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660" windowHeight="13560"/>
  </bookViews>
  <sheets>
    <sheet name="Completed Database Case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
  </authors>
  <commentList>
    <comment ref="AG80" authorId="0">
      <text>
        <r>
          <rPr>
            <sz val="10"/>
            <rFont val="SimSun"/>
            <charset val="134"/>
          </rPr>
          <t>======
ID#AAAB-QuFlSg
Shoshanah Jacobs    (2026-06-24 14:29:49)
This product confuses me. Can you check this?</t>
        </r>
      </text>
    </comment>
  </commentList>
</comments>
</file>

<file path=xl/sharedStrings.xml><?xml version="1.0" encoding="utf-8"?>
<sst xmlns="http://schemas.openxmlformats.org/spreadsheetml/2006/main" count="18607" uniqueCount="5878">
  <si>
    <t>Case Status</t>
  </si>
  <si>
    <t>Product Phase</t>
  </si>
  <si>
    <t>Concept Year</t>
  </si>
  <si>
    <t>Prototype Year</t>
  </si>
  <si>
    <t>Commercial Year</t>
  </si>
  <si>
    <t>Patent Year(s)</t>
  </si>
  <si>
    <t>Patent Number(s)</t>
  </si>
  <si>
    <t>Patent mentions biomim*?</t>
  </si>
  <si>
    <t>Copy of Patent in Dropbox Folder</t>
  </si>
  <si>
    <t>Developer Name(s)</t>
  </si>
  <si>
    <t>Academia or Industry</t>
  </si>
  <si>
    <t>Company or Institution Name</t>
  </si>
  <si>
    <t>Innovator?</t>
  </si>
  <si>
    <t>Product Name</t>
  </si>
  <si>
    <t xml:space="preserve">Product Description </t>
  </si>
  <si>
    <t>Aerospace or Transport?</t>
  </si>
  <si>
    <t>Mimic</t>
  </si>
  <si>
    <t xml:space="preserve">Mimic Description </t>
  </si>
  <si>
    <t>Sustainability?</t>
  </si>
  <si>
    <t>Kingdom</t>
  </si>
  <si>
    <t>Group</t>
  </si>
  <si>
    <t>Phylum</t>
  </si>
  <si>
    <t>Mimic System</t>
  </si>
  <si>
    <t>Mimic Subsystem</t>
  </si>
  <si>
    <t>Mimic Suprasystem</t>
  </si>
  <si>
    <t>BioM Type</t>
  </si>
  <si>
    <t>BioM Intensity</t>
  </si>
  <si>
    <t>Bioutilization?</t>
  </si>
  <si>
    <t>Species Utilized</t>
  </si>
  <si>
    <t xml:space="preserve">Is this product Biomimetic? </t>
  </si>
  <si>
    <t xml:space="preserve">Is this an Ecosystem Service </t>
  </si>
  <si>
    <t>Which one?</t>
  </si>
  <si>
    <t>Process Type</t>
  </si>
  <si>
    <t>Disciplines involved</t>
  </si>
  <si>
    <t>Patent Keywords</t>
  </si>
  <si>
    <t>Keywords</t>
  </si>
  <si>
    <t>Source(s)</t>
  </si>
  <si>
    <t>Do the official or commercial product descriptions or journal article by developer mention inspir*, Biom*, Bioni*, or mimi*?</t>
  </si>
  <si>
    <t>Third Party</t>
  </si>
  <si>
    <t>Product Biomimetic Description Word</t>
  </si>
  <si>
    <t>Word Category</t>
  </si>
  <si>
    <t>Product Biomimetic Phrase</t>
  </si>
  <si>
    <t>Contact Name</t>
  </si>
  <si>
    <t>Address</t>
  </si>
  <si>
    <t>City</t>
  </si>
  <si>
    <t>Country</t>
  </si>
  <si>
    <t>Continent</t>
  </si>
  <si>
    <t>Telephone</t>
  </si>
  <si>
    <t>Email</t>
  </si>
  <si>
    <t>Interviewee Name and Expertise</t>
  </si>
  <si>
    <t>Interview Date</t>
  </si>
  <si>
    <t>Interview Type</t>
  </si>
  <si>
    <t>Interview: Product Phase</t>
  </si>
  <si>
    <t>Interview: Concept Year</t>
  </si>
  <si>
    <t>Interview: Prototype Year</t>
  </si>
  <si>
    <t>Interview: Commercial Year</t>
  </si>
  <si>
    <t>Interview: Patent Year(s)</t>
  </si>
  <si>
    <t>Interview: Mimic (to figure out 'level')</t>
  </si>
  <si>
    <t>Perceived Level</t>
  </si>
  <si>
    <t>Difference between actual and perceived</t>
  </si>
  <si>
    <t>Interview: Process Type</t>
  </si>
  <si>
    <t>Number of models previously explored</t>
  </si>
  <si>
    <t>Novel Solution</t>
  </si>
  <si>
    <t>Impact on Field</t>
  </si>
  <si>
    <t>Interview: Disciplines Involved</t>
  </si>
  <si>
    <t>Was a biologist on the team?</t>
  </si>
  <si>
    <t>Multidisciplinary Challenges?</t>
  </si>
  <si>
    <t>In-Depth Interview?</t>
  </si>
  <si>
    <t>Notification of Database Availability?</t>
  </si>
  <si>
    <t>Interview &amp; General Notes</t>
  </si>
  <si>
    <t>Outcome</t>
  </si>
  <si>
    <t>Complete, with interview</t>
  </si>
  <si>
    <t>No longer in development</t>
  </si>
  <si>
    <t>2009</t>
  </si>
  <si>
    <t>N/A</t>
  </si>
  <si>
    <t>Bryan Lee</t>
  </si>
  <si>
    <t>Monash University</t>
  </si>
  <si>
    <t>Yes</t>
  </si>
  <si>
    <t>ANT (Aid Necessities Transporter)</t>
  </si>
  <si>
    <t>Disaster relief vehicle.</t>
  </si>
  <si>
    <t>Ant behaviour</t>
  </si>
  <si>
    <t>Mimics the way that ants bring resources to the colony efficiently.</t>
  </si>
  <si>
    <t>No</t>
  </si>
  <si>
    <t>Animalia</t>
  </si>
  <si>
    <t>Invertebrates</t>
  </si>
  <si>
    <t>Arthropoda</t>
  </si>
  <si>
    <t>Population</t>
  </si>
  <si>
    <t>Organism</t>
  </si>
  <si>
    <t>Function</t>
  </si>
  <si>
    <t>Design to Biology</t>
  </si>
  <si>
    <t>Automotive design
Engineering
Photography (UN Photographer)</t>
  </si>
  <si>
    <t>Transport
Disaster relief</t>
  </si>
  <si>
    <t>www.behance.net/gallery/A_N_T_--Aid-Necessities-Transporter/597216
www.thedesigncritic.wordpress.com/2010/07/13/student-spotlight-bryan-lee/
www.monash.edu.au/alumni/find/profiles/stories/bryanlee.html</t>
  </si>
  <si>
    <t>Inspiration</t>
  </si>
  <si>
    <t>Inspir*</t>
  </si>
  <si>
    <r>
      <rPr>
        <sz val="11"/>
        <color theme="1"/>
        <rFont val="Calibri"/>
        <charset val="134"/>
      </rPr>
      <t xml:space="preserve">"Drawing inspiration from the anatomy and mentality of ants themselves…" - under </t>
    </r>
    <r>
      <rPr>
        <i/>
        <sz val="11"/>
        <color theme="1"/>
        <rFont val="Calibri"/>
        <charset val="134"/>
      </rPr>
      <t>Inspriation</t>
    </r>
    <r>
      <rPr>
        <sz val="11"/>
        <color theme="1"/>
        <rFont val="Calibri"/>
        <charset val="134"/>
      </rPr>
      <t xml:space="preserve"> heading on Behance website.</t>
    </r>
  </si>
  <si>
    <t>Bryan Lee
Designer</t>
  </si>
  <si>
    <t>Monash University
Victoria 3800
AUSTRALIA</t>
  </si>
  <si>
    <t>Melbourne</t>
  </si>
  <si>
    <t>Australia</t>
  </si>
  <si>
    <t>Oceania</t>
  </si>
  <si>
    <t>btlee86@gmail.com</t>
  </si>
  <si>
    <t>Concept
Will most likely stay in this stage, was a project for Industrial Design program.</t>
  </si>
  <si>
    <t>Anatomy and mentality of ants. 
"Ant adopts styling cues from the aesthetics of ants"
System in which groups of ants travel back and fourth to transport food and supplies to their nest.</t>
  </si>
  <si>
    <t>Design to Biology
Considered system and methods of bees and wasps for earlier concepts, felt ants was a better fit.</t>
  </si>
  <si>
    <t xml:space="preserve">2 - bees and wasps. Settled on Ants because it felt better. </t>
  </si>
  <si>
    <t xml:space="preserve">We should not only be physically inspired by what we see in nature, but how nature acts and performs. 
The system of delivering needed supplies. </t>
  </si>
  <si>
    <t>Personal view - impact has made him consider the purpose of design. Great design needs to be used to push great ideas.</t>
  </si>
  <si>
    <t>UN Soldier/Photographer
Designer</t>
  </si>
  <si>
    <t>Changed from In development to concept - this is definitely in a concept stage as no prototype has been developed only mock up drawings.</t>
  </si>
  <si>
    <r>
      <rPr>
        <sz val="11"/>
        <color theme="1"/>
        <rFont val="Calibri"/>
        <charset val="134"/>
      </rPr>
      <t xml:space="preserve">Contacted through behance website 2/26
</t>
    </r>
    <r>
      <rPr>
        <b/>
        <sz val="11"/>
        <color theme="1"/>
        <rFont val="Calibri"/>
        <charset val="134"/>
      </rPr>
      <t>Contacted us (gmail) - Inventor Bryan Lee 2/26</t>
    </r>
    <r>
      <rPr>
        <sz val="11"/>
        <color theme="1"/>
        <rFont val="Calibri"/>
        <charset val="134"/>
      </rPr>
      <t xml:space="preserve">
Contacted through email to set up interview time 2/27
Contacted through email and sent email questions 3/11
</t>
    </r>
    <r>
      <rPr>
        <b/>
        <sz val="11"/>
        <color theme="1"/>
        <rFont val="Calibri"/>
        <charset val="134"/>
      </rPr>
      <t>Sent email interview back 3/21</t>
    </r>
  </si>
  <si>
    <t>Complete, no interview</t>
  </si>
  <si>
    <t>In Development</t>
  </si>
  <si>
    <t xml:space="preserve">James Hunt
Bharat Bhushan </t>
  </si>
  <si>
    <t>Ohio State University, College of Engineering</t>
  </si>
  <si>
    <t>Coating for boats and other aquatic vessels that will increase buyancy while decreasing friction and drag.</t>
  </si>
  <si>
    <r>
      <rPr>
        <sz val="11"/>
        <color rgb="FF000000"/>
        <rFont val="Calibri"/>
        <charset val="134"/>
      </rPr>
      <t>Water fern (</t>
    </r>
    <r>
      <rPr>
        <i/>
        <sz val="11"/>
        <color rgb="FF000000"/>
        <rFont val="Calibri"/>
        <charset val="134"/>
      </rPr>
      <t xml:space="preserve">Salvina molesta) </t>
    </r>
    <r>
      <rPr>
        <sz val="11"/>
        <color rgb="FF000000"/>
        <rFont val="Calibri"/>
        <charset val="134"/>
      </rPr>
      <t>leaf surface (eggbeater shaped hairs)</t>
    </r>
  </si>
  <si>
    <t xml:space="preserve">Enginers re-created the surface of this plant using plastic. The hairs allow for air to be trapped (creating buoyancy) while also "stick" to water (allowing the plant to remain still while ontop of the water. </t>
  </si>
  <si>
    <t>Plantae</t>
  </si>
  <si>
    <t>Plants</t>
  </si>
  <si>
    <t>Pteridophyta</t>
  </si>
  <si>
    <t>Tissue</t>
  </si>
  <si>
    <t>Cell</t>
  </si>
  <si>
    <t>Organ</t>
  </si>
  <si>
    <t>Form</t>
  </si>
  <si>
    <t>Engineering</t>
  </si>
  <si>
    <t xml:space="preserve">Coating
Reducing drag
Air-retaining surface
Micropatterns
Microfabrication
</t>
  </si>
  <si>
    <t>www.engineering.osu.edu/content/bharat-bhushan
Hunt, J. &amp; Bhushan, B., 2011. Nanoscale biomimetics studies of Salvinia molesta for micropattern fabrication. Journal of Colloid and Interface Science, 363(1), pp.187–192.
http://www.treehugger.com/clean-technology/plant-eggbeater-shaped-hairs-inspires-new-waterproof-coating.html</t>
  </si>
  <si>
    <t>Biomimetic</t>
  </si>
  <si>
    <t>Biomimet*</t>
  </si>
  <si>
    <r>
      <rPr>
        <sz val="11"/>
        <color theme="1"/>
        <rFont val="Calibri"/>
        <charset val="134"/>
      </rPr>
      <t xml:space="preserve"> "Nanoscale biomimetic studies…" - </t>
    </r>
    <r>
      <rPr>
        <i/>
        <sz val="11"/>
        <color theme="1"/>
        <rFont val="Calibri"/>
        <charset val="134"/>
      </rPr>
      <t>title</t>
    </r>
    <r>
      <rPr>
        <sz val="11"/>
        <color theme="1"/>
        <rFont val="Calibri"/>
        <charset val="134"/>
      </rPr>
      <t xml:space="preserve"> Hunt and Bhushan 2011.</t>
    </r>
  </si>
  <si>
    <t>Dr. Bharat Bhushan
Academic advisor</t>
  </si>
  <si>
    <t>1739 N High St.
Columbus, OH 43210
USA</t>
  </si>
  <si>
    <t>Columbus</t>
  </si>
  <si>
    <t>USA</t>
  </si>
  <si>
    <t>North America</t>
  </si>
  <si>
    <t>614-292-0651</t>
  </si>
  <si>
    <t>bhushan.2@osu.edu</t>
  </si>
  <si>
    <t>(Biological level): journal article states that they only mimcked one species while ask nature lists it as all water plants.</t>
  </si>
  <si>
    <t>Jessica contacted administrative assistant (Megan) and left message - date unknown
Contacted through email Dr. Bhushan 3/4
Contacted again through email 6/11
Sent email again 7/3
Sent email with current classification 8/12
Sent email again 9/27</t>
  </si>
  <si>
    <t>Commercially Available</t>
  </si>
  <si>
    <t>1982
1990
1992
1998
1998
1998</t>
  </si>
  <si>
    <t>US 4,333,263
US 4,966,096
US 5,097,795
US 5,715,774
US 5,778,823
US 5,851,398</t>
  </si>
  <si>
    <t>Walter H Adey</t>
  </si>
  <si>
    <t>HydroMentia Inc</t>
  </si>
  <si>
    <t>Algal Turf Scrubber</t>
  </si>
  <si>
    <t>Solar-powered water treatment system that pulses contaminated water across algal screens.</t>
  </si>
  <si>
    <t>Coral reef wave action (oscillating motion)</t>
  </si>
  <si>
    <t>Algal turf scrubber pulses water over algae, mimicking coral reef wave action.</t>
  </si>
  <si>
    <t>Organ System</t>
  </si>
  <si>
    <t>Algae, Diatoms, Bacteria</t>
  </si>
  <si>
    <t>Waste Treatment</t>
  </si>
  <si>
    <t>Civil engineers
Mechanical engineers
Marine biologist</t>
  </si>
  <si>
    <t>Algal turf
Scrubber
Nutrients
Pollutants
Water surge action</t>
  </si>
  <si>
    <t>Water purification
Algae
Water treatment</t>
  </si>
  <si>
    <t>http://www.hydromentia.com/Products-Services/Algal-Turf-Scrubber/index.html</t>
  </si>
  <si>
    <t>Mimi*</t>
  </si>
  <si>
    <t>Patent 5097795 - All pivot lengths by the tube 130 will vary depending
upon the height of the tank 56 and the tidal amplitude
which the operator is trying to mimic.</t>
  </si>
  <si>
    <t>Mark Zivojnovich</t>
  </si>
  <si>
    <t>3233 SW 33rd Road
Oscala, Florida 34474 
USA</t>
  </si>
  <si>
    <t>Oscala</t>
  </si>
  <si>
    <t>1-352-237-6145</t>
  </si>
  <si>
    <t>Mark Zivojnovich
VP of Project Development</t>
  </si>
  <si>
    <t xml:space="preserve"> Periphyte communities, whole ecosystem.</t>
  </si>
  <si>
    <t>Ecosystem</t>
  </si>
  <si>
    <t>Not Asked</t>
  </si>
  <si>
    <t>Scientists (biologists, marine biologists)  
Engineers (civil and mechanical)</t>
  </si>
  <si>
    <t>(species utilised): a specific species of algae could not be identified. HydroMentia has another product, Water Hyacinth Scrubber™ that uses a specific plant species.</t>
  </si>
  <si>
    <t>Interview complete 10/18</t>
  </si>
  <si>
    <t>2008</t>
  </si>
  <si>
    <t>1998</t>
  </si>
  <si>
    <t>5,81,395</t>
  </si>
  <si>
    <t>Mitsuo Kawase
Yuji Kawase
Kazukiyo Kobayashi
Yasuo Suzuki</t>
  </si>
  <si>
    <t>Filligent HK Ltd</t>
  </si>
  <si>
    <t>BioFriend ™ Anti-Microbial</t>
  </si>
  <si>
    <t>Molecular technology that binds viruses and bacteria and can be applied to textiles.</t>
  </si>
  <si>
    <t>Human cell receptor sites</t>
  </si>
  <si>
    <t>Mimics the sites on human cells to trap bacteria and viruses, then disrupts their cell walls.</t>
  </si>
  <si>
    <t>Chordates</t>
  </si>
  <si>
    <t>Chordata</t>
  </si>
  <si>
    <t>Organelle</t>
  </si>
  <si>
    <t>Molecule</t>
  </si>
  <si>
    <t>Health Science</t>
  </si>
  <si>
    <t>Virus-removing filter
Virus-capturing
Sialic acid</t>
  </si>
  <si>
    <t>Anti-microbial
Filter</t>
  </si>
  <si>
    <t>www.filligent.com/public/productsDetail.php?pageId=98&amp;categoryId=2&amp;productId=25
Tiliket, G. et al., 2011. A new material for airborne virus filtration. Chemical Engineering Journal, 173(2), pp.341–351.</t>
  </si>
  <si>
    <t>Ask Nature
http://www.asknature.org/product/4535c47d225d0585cd4139133629f19d</t>
  </si>
  <si>
    <t>No Contact Name</t>
  </si>
  <si>
    <t>Filligent (HK) Limited
7th Floor, 69 Jervois Street,Sheung Wan
Hong Kong
CHINA</t>
  </si>
  <si>
    <t>Sheung Wan</t>
  </si>
  <si>
    <t>Hong Kong</t>
  </si>
  <si>
    <t>Asia</t>
  </si>
  <si>
    <t>852-2542-2400</t>
  </si>
  <si>
    <t>Contact form on website
http://www.filligent.com/public/contact.php?pageId=88</t>
  </si>
  <si>
    <t xml:space="preserve">(commercial year): R BioFriend BioMask became available in 2009 which was the first product containg BioFriend technology (Filligent website).
(mimic): Is it specific to human cells or any animal cell?
(BioM Level): This could also be process, interview may clarify.
(Patent Year and Number): Taken from Journal article in source section (citation 13).
(Inventors): taken from patent mentioned in Journal article. </t>
  </si>
  <si>
    <t>Contacted through company website contact form 3/19
Contacted again through company website contact form 6/11
Contacted with current classification through company online contact form 8/12</t>
  </si>
  <si>
    <t>2005</t>
  </si>
  <si>
    <t>2013</t>
  </si>
  <si>
    <t>2012</t>
  </si>
  <si>
    <t>US 8,110,937 B2</t>
  </si>
  <si>
    <t>Timothy Donegal Finnigan</t>
  </si>
  <si>
    <t>BioPower Systems</t>
  </si>
  <si>
    <t>bioWAVE™</t>
  </si>
  <si>
    <t>Wave power system.</t>
  </si>
  <si>
    <t>Underwater flora movement</t>
  </si>
  <si>
    <t xml:space="preserve">Mimicking the physical characteristics of  sea plants and how they move to create a product that could withstand large amounts of force (from the ocean) while still absorbing energy. </t>
  </si>
  <si>
    <t>Protista</t>
  </si>
  <si>
    <t>Other</t>
  </si>
  <si>
    <t>Heterokontophyta</t>
  </si>
  <si>
    <t>Form, and Process</t>
  </si>
  <si>
    <t>Retroactive</t>
  </si>
  <si>
    <t>Physics
Engineering</t>
  </si>
  <si>
    <t>Wave energy capture
Ocean energy
Electricity generation</t>
  </si>
  <si>
    <t>Power generation
Wave power</t>
  </si>
  <si>
    <t>http://www.biopowersystems.com/biowave.html</t>
  </si>
  <si>
    <t>Biomimicry</t>
  </si>
  <si>
    <t>Biomimic*</t>
  </si>
  <si>
    <r>
      <rPr>
        <sz val="11"/>
        <color theme="1"/>
        <rFont val="Calibri"/>
        <charset val="134"/>
      </rPr>
      <t xml:space="preserve">All product names begin with "bio"
"Its nature-inspired design (biomimicry) combines" - under bioWAVE </t>
    </r>
    <r>
      <rPr>
        <i/>
        <sz val="11"/>
        <color theme="1"/>
        <rFont val="Calibri"/>
        <charset val="134"/>
      </rPr>
      <t>product</t>
    </r>
    <r>
      <rPr>
        <sz val="11"/>
        <color theme="1"/>
        <rFont val="Calibri"/>
        <charset val="134"/>
      </rPr>
      <t xml:space="preserve"> webpage.</t>
    </r>
  </si>
  <si>
    <t>Sabine Prill
Office Manager</t>
  </si>
  <si>
    <t>18 Beresford St. 
Mascot, NSW 2020 
AUSTRALIA</t>
  </si>
  <si>
    <t>Mascot</t>
  </si>
  <si>
    <t>011-61-02-9146-4420</t>
  </si>
  <si>
    <t>sprill@biopowersystems.com</t>
  </si>
  <si>
    <t>Dr. Timothy Finnigan
CEO and product inventor</t>
  </si>
  <si>
    <t>Pilot phase</t>
  </si>
  <si>
    <t>2013 - later in the year a prototype will be installed, working with National Power (Australia)</t>
  </si>
  <si>
    <t>Not Commercially Available</t>
  </si>
  <si>
    <t>Registered 2005
PCT obtained 2006
National patent granted 2007</t>
  </si>
  <si>
    <t xml:space="preserve">Inspired by plants and the way they interact with energy, and ocean energy conservation. Taking into account how sea plants moved allowed something to be created that could allow the forces to be reduced but still allow for energy to be absorbed. Mimicking the physical characteristics of plants and how they move. </t>
  </si>
  <si>
    <t>Retroactive - started to design a machine based on the physics and realized those that were being pictured resembled sea plants.</t>
  </si>
  <si>
    <t>Mimicking the plants allowed for aproduct to be created that was larger and lower cost (since it could adapt to handle wave forces so well).</t>
  </si>
  <si>
    <t>BioPower is becoming a leading company in the wrold for wave energy. Biomimicry has helped in terms of branding their product and not just for the technical side of things. It has helped differentiate their product.</t>
  </si>
  <si>
    <t>Engineering
Physics
Physics of biological species</t>
  </si>
  <si>
    <t>No - conceptual team is made up of people with more or less the same background.</t>
  </si>
  <si>
    <t>Yes
Tim Finnigan TFinnigan@biopowersystems.com</t>
  </si>
  <si>
    <r>
      <rPr>
        <sz val="11"/>
        <color theme="1"/>
        <rFont val="Calibri"/>
        <charset val="134"/>
      </rPr>
      <t xml:space="preserve">Contacted through company website contact form 2/26
</t>
    </r>
    <r>
      <rPr>
        <b/>
        <sz val="11"/>
        <color theme="1"/>
        <rFont val="Calibri"/>
        <charset val="134"/>
      </rPr>
      <t xml:space="preserve">Contacted us (gmail) - Office Manager Sabine Prill
</t>
    </r>
    <r>
      <rPr>
        <sz val="11"/>
        <color theme="1"/>
        <rFont val="Calibri"/>
        <charset val="134"/>
      </rPr>
      <t xml:space="preserve">Contacted Sabine to ask to be put in touch with someone to interview 2/27
</t>
    </r>
    <r>
      <rPr>
        <b/>
        <sz val="11"/>
        <color theme="1"/>
        <rFont val="Calibri"/>
        <charset val="134"/>
      </rPr>
      <t xml:space="preserve">Contacted us (gmail) -Sabine will schedule interview with Dr. Timothy Finnigan, asked for consent form to be sent through 2/27
</t>
    </r>
    <r>
      <rPr>
        <sz val="11"/>
        <color theme="1"/>
        <rFont val="Calibri"/>
        <charset val="134"/>
      </rPr>
      <t xml:space="preserve">Sent consent form through to Sabine 2/28
</t>
    </r>
    <r>
      <rPr>
        <b/>
        <sz val="11"/>
        <color theme="1"/>
        <rFont val="Calibri"/>
        <charset val="134"/>
      </rPr>
      <t xml:space="preserve">Sabine contacted us for interview Friday March 8th at 3:30pm (their time) 3/3
</t>
    </r>
    <r>
      <rPr>
        <sz val="11"/>
        <color theme="1"/>
        <rFont val="Calibri"/>
        <charset val="134"/>
      </rPr>
      <t xml:space="preserve">Interview sheduled for Thursday March 7th at 11:30pm (our time) 3/4
</t>
    </r>
    <r>
      <rPr>
        <b/>
        <sz val="11"/>
        <color theme="1"/>
        <rFont val="Calibri"/>
        <charset val="134"/>
      </rPr>
      <t>Interview complete 3/7</t>
    </r>
    <r>
      <rPr>
        <sz val="11"/>
        <color theme="1"/>
        <rFont val="Calibri"/>
        <charset val="134"/>
      </rPr>
      <t xml:space="preserve">
</t>
    </r>
  </si>
  <si>
    <t>US 6,431,498 B1</t>
  </si>
  <si>
    <t>Philip Watts
Frank E Fish</t>
  </si>
  <si>
    <t>WhalePower</t>
  </si>
  <si>
    <t>Tubercle Technology</t>
  </si>
  <si>
    <t>Fan and wind turbine blade design, with bumps on leading edge of blades.</t>
  </si>
  <si>
    <r>
      <rPr>
        <sz val="11"/>
        <color theme="1"/>
        <rFont val="Calibri"/>
        <charset val="134"/>
      </rPr>
      <t>Humpback whale (</t>
    </r>
    <r>
      <rPr>
        <i/>
        <sz val="11"/>
        <color theme="1"/>
        <rFont val="Calibri"/>
        <charset val="134"/>
      </rPr>
      <t xml:space="preserve">Megaptera novaeangliae) </t>
    </r>
    <r>
      <rPr>
        <sz val="11"/>
        <color theme="1"/>
        <rFont val="Calibri"/>
        <charset val="134"/>
      </rPr>
      <t>fin</t>
    </r>
  </si>
  <si>
    <t>Bumps on fin of a humpback whale which increase power at lower fluid speeds and produce an increased lift efficiancy.</t>
  </si>
  <si>
    <t>Biology to Design</t>
  </si>
  <si>
    <t>Biologists (zoologists)
Engineers
Aerodynamicists
Fluid dynamicists
Material engineers and technicians
CAD technicians</t>
  </si>
  <si>
    <t>Scalloped wing
Lift
Drag</t>
  </si>
  <si>
    <t>Fluid dynamics
Wind power</t>
  </si>
  <si>
    <t>http://www.whalepower.com/drupal/?q=node/1
http://www.gizmag.com/bumpy-whale-fins-set-to-spark-a-revolution-in-aerodynamics/9020/</t>
  </si>
  <si>
    <t>Ask Nature
http://www.asknature.org/product/49269092db17515de04ac92a75f68bb1</t>
  </si>
  <si>
    <r>
      <rPr>
        <sz val="11"/>
        <color theme="1"/>
        <rFont val="Calibri"/>
        <charset val="134"/>
      </rPr>
      <t xml:space="preserve">"complex and difficult branches of science: fluid dynamics and biomechanics." - under </t>
    </r>
    <r>
      <rPr>
        <i/>
        <sz val="11"/>
        <color theme="1"/>
        <rFont val="Calibri"/>
        <charset val="134"/>
      </rPr>
      <t>The Science</t>
    </r>
    <r>
      <rPr>
        <sz val="11"/>
        <color theme="1"/>
        <rFont val="Calibri"/>
        <charset val="134"/>
      </rPr>
      <t xml:space="preserve"> page on website
Nothing under </t>
    </r>
    <r>
      <rPr>
        <i/>
        <sz val="11"/>
        <color theme="1"/>
        <rFont val="Calibri"/>
        <charset val="134"/>
      </rPr>
      <t>product descriptio</t>
    </r>
    <r>
      <rPr>
        <sz val="11"/>
        <color theme="1"/>
        <rFont val="Calibri"/>
        <charset val="134"/>
      </rPr>
      <t xml:space="preserve">n on webpage.
</t>
    </r>
  </si>
  <si>
    <t>Stephen Dewar</t>
  </si>
  <si>
    <t>27 Tyrrel Ave.
Toronto, Ontario M6G 2G1
CANADA</t>
  </si>
  <si>
    <t>Toronto</t>
  </si>
  <si>
    <t>Canada</t>
  </si>
  <si>
    <t>416-651-7559 
ext 1</t>
  </si>
  <si>
    <t>stephen.dewar@whalepower.com</t>
  </si>
  <si>
    <t>Stephen Dewar
VP of Business Affairs, and Director of R&amp;D</t>
  </si>
  <si>
    <t>2007, 2008</t>
  </si>
  <si>
    <t>Tubercles on leading edge of humpback whale fins.</t>
  </si>
  <si>
    <t>The tubercle technology is being tested on many different types of fans, turbines, etc. so Mr. Dewar characterized the "product" (of which there are many) as being in development. 
Mr. Dewar explained it that Dr. Fish observed the tubercles on the leading edge of the whale fins and became inspired to study them and discover why they were there.  This eventually led to the development of products based on the design, but there was no original "problem" to solve, since everyone at the time was satisfied with laminar flow (traditional air foils).
(mimic): tubercles on leading edge of humpback whale fins. However, Mr. Dewar said the product continues to change, and though originally inspired by the whale fins, it no longer resembles them, and wouldn't consider their products to be biomimicry.
(phase): Mr. Dewar stated that the product was still in development, yet on the website it links to places where you can purchase it so classified as 'Commercially Available and In Development'.</t>
  </si>
  <si>
    <t>Jessica contacted and interviewed 10/18</t>
  </si>
  <si>
    <t>Expected 2014</t>
  </si>
  <si>
    <t>Akermin (ceased operations 2016)</t>
  </si>
  <si>
    <t>Biocatalyst Delivery System</t>
  </si>
  <si>
    <t>Stabilizes carbonic anhydrase enzyme (CO2 absorber) in a synthetic polymer film.</t>
  </si>
  <si>
    <t>Carbonic anhydrase enzyme</t>
  </si>
  <si>
    <t xml:space="preserve">Biology
Chemistry
</t>
  </si>
  <si>
    <t>Biofuels
Bioelectrocatalysis</t>
  </si>
  <si>
    <t>www.akermin.com/home/polymer-technology/
www.chem.utah.edu/faculty/minteer/research.html</t>
  </si>
  <si>
    <t>Ask Nature
http://www.asknature.org/product/6896ceb821667a9a9e35f74f76c49082</t>
  </si>
  <si>
    <r>
      <rPr>
        <sz val="11"/>
        <color theme="1"/>
        <rFont val="Calibri"/>
        <charset val="134"/>
      </rPr>
      <t xml:space="preserve">"Our technology uses nature’s perfect catalyst, the enzyme carbonic anhydrase…" - on </t>
    </r>
    <r>
      <rPr>
        <i/>
        <sz val="11"/>
        <color theme="1"/>
        <rFont val="Calibri"/>
        <charset val="134"/>
      </rPr>
      <t>home</t>
    </r>
    <r>
      <rPr>
        <sz val="11"/>
        <color theme="1"/>
        <rFont val="Calibri"/>
        <charset val="134"/>
      </rPr>
      <t xml:space="preserve"> webpage.</t>
    </r>
  </si>
  <si>
    <t>No contact name</t>
  </si>
  <si>
    <t>1005 N. Warson Road
Suite 101
St. Louis, MO 63132</t>
  </si>
  <si>
    <t>St. Louis</t>
  </si>
  <si>
    <t>314-669-2599</t>
  </si>
  <si>
    <t>info@akermin.com</t>
  </si>
  <si>
    <t>(Species utilised): No specific species mentioned - ask where this enzyme is from.
(Mimic Description): is this really mimicking anything? - more info.</t>
  </si>
  <si>
    <t>Contacted through email 3/26
Contacted again through email 7/2
Already interviewed Shelley Minteer for another case.</t>
  </si>
  <si>
    <t>2005
2009</t>
  </si>
  <si>
    <t>US 2005/0042704 A1
US 7,629,172 B2</t>
  </si>
  <si>
    <t>Javier Alarcon
Christopher J Knors
J Bruce Pitner</t>
  </si>
  <si>
    <t>Becton, Dickenson &amp; Company</t>
  </si>
  <si>
    <t>Amorphous silica nano-capsules. Product embeds glucose-binding proteins within an amorphous silica sol-gel matrix to stabilize and protect the proteins.</t>
  </si>
  <si>
    <t>Diatoms</t>
  </si>
  <si>
    <t>Formation of amorphous silica by diatoms to bind biomolecules.</t>
  </si>
  <si>
    <t>Process</t>
  </si>
  <si>
    <t>Health Science
Biotechnology</t>
  </si>
  <si>
    <t>Entrapped binding protien
Biosensor
Mutated binding protein</t>
  </si>
  <si>
    <t>Biosensor 
Protection
Biomolecules</t>
  </si>
  <si>
    <t xml:space="preserve">www.asknature.org/product/7c33388961d6174e1ffb19fb2fc4ccdd
www.bd.com/
</t>
  </si>
  <si>
    <t>Ask Nature
www.asknature.org/product/7c33388961d6174e1ffb19fb2fc4ccdd</t>
  </si>
  <si>
    <t>No information on websites regarding product.</t>
  </si>
  <si>
    <t xml:space="preserve"> Alyssa Zeff
Director / BD Worldwide Public Relations</t>
  </si>
  <si>
    <t>1 Becton Drive, Franklin Lakes, NJ USA 07417</t>
  </si>
  <si>
    <t>Franklin Lakes</t>
  </si>
  <si>
    <t>201-847-4358</t>
  </si>
  <si>
    <t>alyssa_zeff@bd.com</t>
  </si>
  <si>
    <t>(BioM Type): Could be form as well? -need interview to clarify.
(Biological type and Bioutilization): Not sure if anything is actually being biomimcked. Is this just bioutilization? Seems as though they are using a synthetic silica matrix -check in interview.  
(Source): Cannot find any information on this besides "asknature".
(Bioutlization): doesn't appear to be bioutilization, but clarify in interview, are the researchers using the silica from the organism?
In interview ask for reading material (papers, articles, links).</t>
  </si>
  <si>
    <t>Jessica contacted  Alyssa Zeff and left phone message 10/18/12 
Contacted Alyssa Zeff, Public Relations, by email 4/15
Contacted again by email 6/11
Sent email again 7/3
Sent email with current classification 8/12</t>
  </si>
  <si>
    <t>US 8,356,959 B2</t>
  </si>
  <si>
    <t>Rahul Ganguli
Vivek Mehrota</t>
  </si>
  <si>
    <t>Teledyne Scientific Company
University of California, Los Angeles, Department of Materials Science and Engineering</t>
  </si>
  <si>
    <t>Viscous layer that has continuous self-shedding capabilities and chemically breaks up fouling material.</t>
  </si>
  <si>
    <t>Pilot whale skin (Delphinidae skin in general)</t>
  </si>
  <si>
    <r>
      <rPr>
        <sz val="11"/>
        <color theme="1"/>
        <rFont val="Calibri"/>
        <charset val="134"/>
      </rPr>
      <t>Gel coating surface on Delphinidae skin, specifically the hydrolytic enzyme that initiates a desquamation process.
Researches specifically looked at pilot whale skin (</t>
    </r>
    <r>
      <rPr>
        <i/>
        <sz val="11"/>
        <color theme="1"/>
        <rFont val="Calibri"/>
        <charset val="134"/>
      </rPr>
      <t>Globicephala</t>
    </r>
    <r>
      <rPr>
        <sz val="11"/>
        <color theme="1"/>
        <rFont val="Calibri"/>
        <charset val="134"/>
      </rPr>
      <t>).</t>
    </r>
  </si>
  <si>
    <t>Biology
Marine Biology
Engineering</t>
  </si>
  <si>
    <t>Marine bio-fouling
Underwater structures
Pilot whale</t>
  </si>
  <si>
    <t>Anti-biofouling
Underwater
Skin material</t>
  </si>
  <si>
    <t>No mention of Product or developers on the Teledyne website.
Ganguli, R., Mehrotra, V. &amp; Dunn, B., 2009. Bioinspired living skins for fouling mitigation. Smart Materials and Structures, 18(10), p.104027.
Baum, C. et al., 2003. Surface properties of the skin of the pilot whale Globicephala melas. Biofouling, 19(S1), pp.181–186.</t>
  </si>
  <si>
    <t xml:space="preserve">Published article mentions a "biomimetic method" in abstract and in patent.
</t>
  </si>
  <si>
    <t>Mark Anderson
Information Sciences Division</t>
  </si>
  <si>
    <t>1049 Camino Dos Rios
Thousand Oaks, CA 91360
USA</t>
  </si>
  <si>
    <t>Thousand Oaks</t>
  </si>
  <si>
    <t>919-323-3468</t>
  </si>
  <si>
    <t>information_sciences@teledyne-si.com</t>
  </si>
  <si>
    <t>(BioM type): Is this common to all dolphins or just pilot whales?
(Mimic description): Not clear if this is actually what was being mimcked. - check in interview.</t>
  </si>
  <si>
    <t>Jessica contacted and left message -  date unknown
Contacted Paula McCreary, Media Contact, through email 3/26
Contacted Mark Anderson, Information Sciences Division by email 4/15
Contacted Mark Anderson again by email 6/11
Sent email again to Mark Anderson 7/3
Sent email with current classification 8/12</t>
  </si>
  <si>
    <t>Bradley Moore</t>
  </si>
  <si>
    <t>University of California, San Diego, Scripps Institution of Oceanography, Skaggs School of Pharmacy and Pharmaceutical Sciences
University of Arizona</t>
  </si>
  <si>
    <t>Accelerated antibiotic, and biomolecule synthesis.</t>
  </si>
  <si>
    <t>Sea sediment bacterium</t>
  </si>
  <si>
    <t xml:space="preserve">Chemical synthesis pathway of a natural antibiotic produced by a Hawaiian sea sediment bacterium. </t>
  </si>
  <si>
    <t>Monera</t>
  </si>
  <si>
    <t>Actinopoda</t>
  </si>
  <si>
    <t>Biochemicals</t>
  </si>
  <si>
    <t>Health Sciences
Marine Biotechnology
Biomedicine</t>
  </si>
  <si>
    <t>Antibiotic
Synthesis
Pharmaceutical molecules
Enterocin</t>
  </si>
  <si>
    <t>www.pharmacy.ucsd.edu/faculty/moorebio.shtml
www.scrippsnews.ucsd.edu/Releases/?releaseID=837
Cheng, Q. et al., 2007. Enzymatic total synthesis of enterocin polyketides. Nature Chemical Biology, 3(9), pp.557–558.</t>
  </si>
  <si>
    <r>
      <rPr>
        <sz val="11"/>
        <color theme="1"/>
        <rFont val="Calibri"/>
        <charset val="134"/>
      </rPr>
      <t xml:space="preserve">"Natural </t>
    </r>
    <r>
      <rPr>
        <i/>
        <sz val="11"/>
        <color theme="1"/>
        <rFont val="Calibri"/>
        <charset val="134"/>
      </rPr>
      <t xml:space="preserve">product engineering" - description of </t>
    </r>
    <r>
      <rPr>
        <sz val="11"/>
        <color theme="1"/>
        <rFont val="Calibri"/>
        <charset val="134"/>
      </rPr>
      <t xml:space="preserve">research summary Center for Marine Biotechnology and Biomedicine at Scripps webpage.
</t>
    </r>
  </si>
  <si>
    <t>Dr. Bradley Moore</t>
  </si>
  <si>
    <t>University of California, San Diego
Skaggs School of Pharmacy and Pharmaceutical Sciences
9500 Gilman Drive, MC 0657
La Jolla, Ca 92093-0657</t>
  </si>
  <si>
    <t>La Jolla</t>
  </si>
  <si>
    <t>858-822-6650</t>
  </si>
  <si>
    <t>bsmoore@ucsd.edu</t>
  </si>
  <si>
    <t>(Bioutilization): There isn't much information, and it's possible that the "enzyme cocktail" technique they developed actually just used enzymes from the bacteria, which would be bioutilization, not biomimicry. - need more info, possibly journal article or check in interview.
(Mimic): Name of sea sediment bacteria?</t>
  </si>
  <si>
    <t>Jessica contacted and left message -  date unknown
Contacted Dr. Bradley Moore by email 4/15
Contacted Dr. Moore again by email 6/11
Sent email again 7/3
Sent email with current classification 8/12</t>
  </si>
  <si>
    <t>Discontinued, was Commercially Available</t>
  </si>
  <si>
    <t>2007</t>
  </si>
  <si>
    <t xml:space="preserve">  </t>
  </si>
  <si>
    <t>Pilot scale production by end of 2013</t>
  </si>
  <si>
    <t>US 2004/0049230 A1</t>
  </si>
  <si>
    <t>Carlo D Montemagno
Jacob J Schmidt
Steven P Tozzi</t>
  </si>
  <si>
    <t>Aquaporin</t>
  </si>
  <si>
    <t>Aquaporin Inside™ Technology (AIT)</t>
  </si>
  <si>
    <t xml:space="preserve">Aquaporin membrane technology used to filter and  purify water. </t>
  </si>
  <si>
    <t>Aquaporins</t>
  </si>
  <si>
    <t>Water filtration membranes that use aquaporins.</t>
  </si>
  <si>
    <t>Potable Water</t>
  </si>
  <si>
    <t>Chemical Engineering
Water Filtration
Molecular Biology
Organic Chemistry
Mechatronics
Plumming</t>
  </si>
  <si>
    <t>Biomimetic membranes
Water production
Biological membranes</t>
  </si>
  <si>
    <t>Water filtration
Membranes
Aquaporins</t>
  </si>
  <si>
    <t>www.aquaporin.dk/</t>
  </si>
  <si>
    <t>Product is called "biomimetic membranes" - patent.</t>
  </si>
  <si>
    <t>Dr. Oliver Geschke
Chief Technical Officer</t>
  </si>
  <si>
    <t>Aquaporin A/S
Ole Maaløes Vej 3
DK-2200 Copenhagen N
DENMARK</t>
  </si>
  <si>
    <t>Copenhagen</t>
  </si>
  <si>
    <t>Denmark</t>
  </si>
  <si>
    <t>Europe</t>
  </si>
  <si>
    <t>45-82-30-30 82</t>
  </si>
  <si>
    <t>oge@aquaporin.dk</t>
  </si>
  <si>
    <t>In Development
About to commercialize, pilot scale production up and running by late 2013.</t>
  </si>
  <si>
    <t>Since 2007, breakthrough idea came in 2011</t>
  </si>
  <si>
    <t>2011</t>
  </si>
  <si>
    <t>Samples available for purchase since 2013 for selcted customers, sharing their results with the company.</t>
  </si>
  <si>
    <t>Process started in 2007, but process is on-going even in 2013.</t>
  </si>
  <si>
    <t>The unique capability of natural occurring Aquaporin proteins to transport water.
Scientific interest, paired with economic interest to found a business.</t>
  </si>
  <si>
    <t xml:space="preserve">Biology to design
</t>
  </si>
  <si>
    <t>We use the biology for a new application.</t>
  </si>
  <si>
    <t>Technology will make a big impact as it is a game changer. No other company can do what we can do.</t>
  </si>
  <si>
    <t>High tech molecular biology
Organic chemistry
Chemical engineering
Mechatronic
Plumming</t>
  </si>
  <si>
    <t>No
Multidisciplinary tasks such as developing Aquaporin Inside require multidisciplinary teams being capable of interdisciplinary thinking. From the start, our company only hires peoplewith strong interdisciplinary capability. We couldn't use "ivory tower experts".</t>
  </si>
  <si>
    <t>Yes, but should contact colleague Claus Helix Nielson, CSO</t>
  </si>
  <si>
    <t xml:space="preserve">(Species utilised): No specific species mentioned. Sent folow up email regarding this. - did not get reply.
</t>
  </si>
  <si>
    <r>
      <rPr>
        <sz val="11"/>
        <color theme="1"/>
        <rFont val="Calibri"/>
        <charset val="134"/>
      </rPr>
      <t xml:space="preserve">Contacted through company email 3/19
</t>
    </r>
    <r>
      <rPr>
        <b/>
        <sz val="11"/>
        <color theme="1"/>
        <rFont val="Calibri"/>
        <charset val="134"/>
      </rPr>
      <t>Oliver Geschke emailed back asking to do email interview 3/19</t>
    </r>
    <r>
      <rPr>
        <sz val="11"/>
        <color theme="1"/>
        <rFont val="Calibri"/>
        <charset val="134"/>
      </rPr>
      <t xml:space="preserve">
Sent email interview questions and consent form to Oliver Geschke 3/19
</t>
    </r>
    <r>
      <rPr>
        <b/>
        <sz val="11"/>
        <color theme="1"/>
        <rFont val="Calibri"/>
        <charset val="134"/>
      </rPr>
      <t xml:space="preserve">Oliver Geschke emailed back interview response 3/20
</t>
    </r>
    <r>
      <rPr>
        <sz val="11"/>
        <color theme="1"/>
        <rFont val="Calibri"/>
        <charset val="134"/>
      </rPr>
      <t xml:space="preserve">Contacted with follow-up question 3/25
</t>
    </r>
    <r>
      <rPr>
        <b/>
        <sz val="11"/>
        <color theme="1"/>
        <rFont val="Calibri"/>
        <charset val="134"/>
      </rPr>
      <t>Interview complete 3/19</t>
    </r>
  </si>
  <si>
    <t>Marek Urban</t>
  </si>
  <si>
    <t>University of Southern Mississippi, School of Polymers and High Performance Materials</t>
  </si>
  <si>
    <t>Artificial cilia copolymer film that has thermal, chemical and electromagnetic sensing abilities.</t>
  </si>
  <si>
    <t>Cilia</t>
  </si>
  <si>
    <t>Artificial cilia involved in particle movement, sensing, and motility.</t>
  </si>
  <si>
    <t>Sensors
Micro actuators
Thermal, chemical and electromagnetic sensing</t>
  </si>
  <si>
    <t>www.usm.edu/urbanrg/research.html
www.usm.edu/polymer/faculty/marek-w-urban
www.nsf.gov/news/news_summ.jsp?cntn_id=117670&amp;org=NSF&amp;from=news
Liu, F., Ramachandran, D. &amp; Urban, M.W., 2010. Colloidal Films That Mimic Cilia. Advanced Functional Materials, 20(18), pp.3163–3167.</t>
  </si>
  <si>
    <t xml:space="preserve">Research homepage "Mimicking Nature-occurring processes and converting them into a lab bench experiment".
"mimic cilium-like behavior…", (mimic cilia) - In published research. </t>
  </si>
  <si>
    <t>Dr. Marek Urban</t>
  </si>
  <si>
    <t>University of Southern Mississippi, School of Polymers and High Performance Materials, 118 College Drive, Hattiesburg, MS 39406-0001
USA</t>
  </si>
  <si>
    <t>Hattiesburg</t>
  </si>
  <si>
    <t>601-266-6454</t>
  </si>
  <si>
    <t xml:space="preserve">marek.urban@usm.edu </t>
  </si>
  <si>
    <t>Note: artificial cilia are developed but not all of the applications are known.</t>
  </si>
  <si>
    <t>Contacted Dr. Marek Urban, researcher, through email 4/15
Contacted Dr. Urban again by email 6/11
Sent email again 7/3
Sent email with current classification 8/12
Sent email again 9/27</t>
  </si>
  <si>
    <t>Jiao Tong University, State Key Laboratory of Metal Matrix Composites</t>
  </si>
  <si>
    <t xml:space="preserve">Artificial inorganic leaf for hydrogen fuel and solar energy production. </t>
  </si>
  <si>
    <t>Green leaves</t>
  </si>
  <si>
    <r>
      <rPr>
        <sz val="11"/>
        <color theme="1"/>
        <rFont val="Calibri"/>
        <charset val="134"/>
      </rPr>
      <t xml:space="preserve">Mimicking the nanostructure of green leaves, specifically </t>
    </r>
    <r>
      <rPr>
        <i/>
        <sz val="11"/>
        <color theme="1"/>
        <rFont val="Calibri"/>
        <charset val="134"/>
      </rPr>
      <t>Cinnamomum comphora,</t>
    </r>
    <r>
      <rPr>
        <sz val="11"/>
        <color theme="1"/>
        <rFont val="Calibri"/>
        <charset val="134"/>
      </rPr>
      <t xml:space="preserve"> in order to copy the process of photosynthesis.</t>
    </r>
  </si>
  <si>
    <t>Anthophyta</t>
  </si>
  <si>
    <t>Anemone vitifolia</t>
  </si>
  <si>
    <t>Primary Production</t>
  </si>
  <si>
    <t>Biology
Renewable Energy</t>
  </si>
  <si>
    <t>Solar energy
Hydrogen fuel
Light harvesting</t>
  </si>
  <si>
    <t xml:space="preserve">www.en.sjtu.edu.cn/research/centers-labs/state-key-laboratory-of-metal-matrix-composites
Zhou, H. et al., 2010. Artificial inorganic leafs for efficient photochemical hydrogen production inspired by natural photosynthesis. Advanced Materials, 22(9), pp.951–956.
Zhou, H. et al., 2009. Biomimetic photocatalyst system derived from the natural prototype in leaves for efficient visible-light-driven catalysis. J. Mater. Chem., 19(18), pp.2695–2703.
</t>
  </si>
  <si>
    <t>"Iinspired by natural photosynthesis…" - publication
"Biomimetic photocatylyst system" - publication 2009, biomimicry in 2010 paper.</t>
  </si>
  <si>
    <t>Zhang Di
Zhang FanWang Honghua</t>
  </si>
  <si>
    <t xml:space="preserve">State Key Laboratory of Metal Matrix Composites
Shanghai Jiao Tong University
800 Dongchuan Road, Shanghai, 200240
CHINA
</t>
  </si>
  <si>
    <t>Shanghai</t>
  </si>
  <si>
    <t>China</t>
  </si>
  <si>
    <t>86-21- 54748860/34202634</t>
  </si>
  <si>
    <t>sklmmc@mail.sjtu.edu.cn</t>
  </si>
  <si>
    <t>(Product description): Unclear whether they are using the leaves or mimcking their structure. - So far, looks as though they have put a biotemplate titanium oxide onto real leaves (bioutilization).  But I think their aim is to make completely synthetic leaves.
(BioM type): Looks as though they are mimcking the form of the leaf and the process of photosynthesis - need to interview to check.
(Mimic Description): Needs some work, interview may clarify.</t>
  </si>
  <si>
    <t>Contacted through lab email 5/22 Also ask about case 206 
Contacted again through email 7/2
Sent email again 8/12
Sent email again 9/27</t>
  </si>
  <si>
    <t>US 2009/0269847 A1</t>
  </si>
  <si>
    <t>Samuel I Stupp
Jack J J M Donners
Gabriel A Silva
Heather A Behanna
Shawn G Anthony</t>
  </si>
  <si>
    <t>Nanotope</t>
  </si>
  <si>
    <t>Artificially directed biomineralization of bone nanostructure.</t>
  </si>
  <si>
    <t>Bone formation</t>
  </si>
  <si>
    <t>Biomolecules called peptide amphiphiles mimic the way natural collagen scaffold helps to guide bone formation.</t>
  </si>
  <si>
    <t>Materials science
Neuroscience</t>
  </si>
  <si>
    <t>Self-assembling peptide amphiphiles
Growth factor delivery
Binding interaction</t>
  </si>
  <si>
    <t>Wound treatment
Bone growth
Peptide amphiphile</t>
  </si>
  <si>
    <t>http://invo.northwestern.edu/start-ups/nanotope
http://www.matsci.northwestern.edu/people/faculty/profiles/samuel-i-stupp.html
http://stupp.northwestern.edu/research/index.html
www.nanotope.com/ - compay website does not work
Palmer, L.C. et al., 2008. Biomimetic systems for hydroxyapatite mineralization inspired by bone and enamel. Chemical reviews, 108(11), p.4754.</t>
  </si>
  <si>
    <r>
      <rPr>
        <sz val="11"/>
        <color rgb="FF000000"/>
        <rFont val="Calibri"/>
        <charset val="134"/>
      </rPr>
      <t xml:space="preserve">"Biomimetic systems for hydroxyapatite mineralization inspired by bone and enamel." - </t>
    </r>
    <r>
      <rPr>
        <i/>
        <sz val="11"/>
        <color rgb="FF000000"/>
        <rFont val="Calibri"/>
        <charset val="134"/>
      </rPr>
      <t>Title</t>
    </r>
    <r>
      <rPr>
        <sz val="11"/>
        <color rgb="FF000000"/>
        <rFont val="Calibri"/>
        <charset val="134"/>
      </rPr>
      <t xml:space="preserve"> for published research paper Palmer et al. 2008.</t>
    </r>
  </si>
  <si>
    <t>Dr. Samuel Stupp</t>
  </si>
  <si>
    <t>Northwestern University
2220 Campus Drive
Cook Hall 2036 - Office Cook 1127
Evanston, IL 60208
USA</t>
  </si>
  <si>
    <t>Evanston</t>
  </si>
  <si>
    <t>s-stupp@northwestern.edu</t>
  </si>
  <si>
    <t xml:space="preserve">(Patent mentions biomim*): patent does mention biomaterials.
(Process Type): Story on AskNature website - confirm in interview
(Source): website is not working, need to check again or find another source.
</t>
  </si>
  <si>
    <t>Jessica left message re:who to contact - date unknown
Contacted Dr. Stupp through email 3/19
Contacted again through email 6/11
Sent email again 7/3
Sent email with current classification 8/12</t>
  </si>
  <si>
    <t xml:space="preserve">15
</t>
  </si>
  <si>
    <t>John Polanyi</t>
  </si>
  <si>
    <t>University of Toronto, Department of Chemistry</t>
  </si>
  <si>
    <t>Autocatalytic polymerization.</t>
  </si>
  <si>
    <t>Product is very generally based on self-assembly in nature, not on any one thing in particular.</t>
  </si>
  <si>
    <t>Molecular nano-wires
Information transfer and storage
Molecular chain formation</t>
  </si>
  <si>
    <t>www.chem.utoronto.ca/ppl/faculty_profile.php?id=52
www.asknature.org/product/67f61c6b14229aca66fcb9d7ed0fb48f</t>
  </si>
  <si>
    <t>Nothing found on research page</t>
  </si>
  <si>
    <t>Dr. John Polanyi</t>
  </si>
  <si>
    <t>University of Toronto
CANADA</t>
  </si>
  <si>
    <t>416-978-3580</t>
  </si>
  <si>
    <t>jpolanyi@chem.utoronto.ca</t>
  </si>
  <si>
    <t>(Source): try to find a better source to explain this, very confusing.</t>
  </si>
  <si>
    <t>Contacted Dr. Polanyi through email 6/5
Sent email again 7/3
Sent email with current classification 8/12
Sent email again 9/27</t>
  </si>
  <si>
    <t>Concept</t>
  </si>
  <si>
    <t>BIAS Project</t>
  </si>
  <si>
    <t>Biologically Inspired Acoustic Systems (BIAS)</t>
  </si>
  <si>
    <t>Technology to harness acoustic capabilities of biological systems and apply them to disciplines associated with imaging or detecting the physical properties of objects or materials.</t>
  </si>
  <si>
    <t>Bat echolocation</t>
  </si>
  <si>
    <t xml:space="preserve">Bats' ability to resolve acoustic pulses, identify objects and characterize materials by emitting multiple harmonic FM sounds and monitor the difference in echo between them. </t>
  </si>
  <si>
    <t>Animal acoustics
Mathmatics
Signal processing theory
Design (acoustical transducers)
Engineers</t>
  </si>
  <si>
    <t>Acoustic capabilities
Imaging physical properties</t>
  </si>
  <si>
    <t>www.biasweb.co.uk</t>
  </si>
  <si>
    <t>Bio-inspired</t>
  </si>
  <si>
    <r>
      <rPr>
        <sz val="11"/>
        <color theme="1"/>
        <rFont val="Calibri"/>
        <charset val="134"/>
      </rPr>
      <t xml:space="preserve">"Harness the acoustic capabilities of biological systems" - </t>
    </r>
    <r>
      <rPr>
        <i/>
        <sz val="11"/>
        <color theme="1"/>
        <rFont val="Calibri"/>
        <charset val="134"/>
      </rPr>
      <t xml:space="preserve">homepage </t>
    </r>
    <r>
      <rPr>
        <sz val="11"/>
        <color theme="1"/>
        <rFont val="Calibri"/>
        <charset val="134"/>
      </rPr>
      <t xml:space="preserve"> on website.
"Biologically inspired acoustic systems" -</t>
    </r>
    <r>
      <rPr>
        <i/>
        <sz val="11"/>
        <color theme="1"/>
        <rFont val="Calibri"/>
        <charset val="134"/>
      </rPr>
      <t xml:space="preserve"> homepage.</t>
    </r>
  </si>
  <si>
    <t>Dr. John Rees
Principle Investigator
British Geological Survey
Dr. Peter Jackson
Programme Coordinator</t>
  </si>
  <si>
    <t>Alba Ultrasound
Unit 1, Block 3, Todd Campus,
West of Scotland Science Park
Glasgow G20 0XA
UK</t>
  </si>
  <si>
    <t>Glasgow</t>
  </si>
  <si>
    <t>UK</t>
  </si>
  <si>
    <t>0115-9363296</t>
  </si>
  <si>
    <t>jgre@bgs.ac.uk
 pdj@bgs.ac.uk</t>
  </si>
  <si>
    <t>(Mimic Description): Get a good explanation for this and check the current explanation.</t>
  </si>
  <si>
    <t>Contacted through email to Dr. Rees 3/19
Contacted Dr. Jackson, Programme Coordinator through email 4/16
Contacted Dr. Rees and Dr. Jackson again by email (same email) 6/11
Sent email to both again 7/3
Sent email to both again with current classification 8/17</t>
  </si>
  <si>
    <t>WO 98/23357</t>
  </si>
  <si>
    <t>Yuri Obst</t>
  </si>
  <si>
    <t>Baleen Filters</t>
  </si>
  <si>
    <t>Non-pressurized, self-cleaning water filtration.</t>
  </si>
  <si>
    <t>Baleen whales (Mysticeti) technique for cleaning baleen</t>
  </si>
  <si>
    <t>Mimics counter flow cleaning technique of whales to clean baleen.</t>
  </si>
  <si>
    <t>Biology
Engineering 
Wastewater treatment</t>
  </si>
  <si>
    <t>Filter
Counter-flow clearing</t>
  </si>
  <si>
    <t>Self-cleaning water filter
Wastewater treatment</t>
  </si>
  <si>
    <t>www.baleenfilters.com/product.asp</t>
  </si>
  <si>
    <r>
      <rPr>
        <sz val="11"/>
        <color rgb="FF000000"/>
        <rFont val="Calibri"/>
        <charset val="134"/>
      </rPr>
      <t xml:space="preserve">"adaptation of this natural technique used by whales to keep their baleen clean and free from long-term deposits." - under </t>
    </r>
    <r>
      <rPr>
        <i/>
        <sz val="11"/>
        <color rgb="FF000000"/>
        <rFont val="Calibri"/>
        <charset val="134"/>
      </rPr>
      <t xml:space="preserve">About Baleen </t>
    </r>
    <r>
      <rPr>
        <sz val="11"/>
        <color rgb="FF000000"/>
        <rFont val="Calibri"/>
        <charset val="134"/>
      </rPr>
      <t>on website.</t>
    </r>
  </si>
  <si>
    <t>Baleen Filters Pty Ltd
ACN 085 136 124
PO Box 1189
North Adelaide
South Australia 5006
AUSTRALIA</t>
  </si>
  <si>
    <t>North Adelaide</t>
  </si>
  <si>
    <t>61-0-8-8354-4511</t>
  </si>
  <si>
    <t xml:space="preserve"> info@baleenfilters.com  </t>
  </si>
  <si>
    <t>Yuri Obst
BE (Chem) BSc MAICD
Inventor</t>
  </si>
  <si>
    <t>(BioM Type): From the website the filter is mimicking "The combination of a sweeping action of the tongue and the reversing of the water flows as the whales dive and re-surface during feeding, enable them to capture and strain food, then clean their baleen prior to the next dive" - Process rather than form.</t>
  </si>
  <si>
    <r>
      <rPr>
        <sz val="11"/>
        <color theme="1"/>
        <rFont val="Calibri"/>
        <charset val="134"/>
      </rPr>
      <t xml:space="preserve">Contacted through company website contact form 3/19
</t>
    </r>
    <r>
      <rPr>
        <b/>
        <sz val="11"/>
        <color theme="1"/>
        <rFont val="Calibri"/>
        <charset val="134"/>
      </rPr>
      <t>Contacted us through email asking to do email interview 3/20</t>
    </r>
    <r>
      <rPr>
        <sz val="11"/>
        <color theme="1"/>
        <rFont val="Calibri"/>
        <charset val="134"/>
      </rPr>
      <t xml:space="preserve">
Sent consent form and email interview 3/20
Sent follow up email regarding email interview 4/16
Sent another follow up email regarding email interview 6/11
Sent another follow up email regarding email interview 8/12</t>
    </r>
  </si>
  <si>
    <t>US 7,976,245 B2</t>
  </si>
  <si>
    <t>bioBASE™</t>
  </si>
  <si>
    <t>Mooring for wave energy devices.</t>
  </si>
  <si>
    <r>
      <rPr>
        <sz val="11"/>
        <color theme="1"/>
        <rFont val="Calibri"/>
        <charset val="134"/>
      </rPr>
      <t xml:space="preserve">Sea plants (i.e. Giant kelp, </t>
    </r>
    <r>
      <rPr>
        <i/>
        <sz val="11"/>
        <color theme="1"/>
        <rFont val="Calibri"/>
        <charset val="134"/>
      </rPr>
      <t>Macrocystis pyrifera</t>
    </r>
    <r>
      <rPr>
        <sz val="11"/>
        <color theme="1"/>
        <rFont val="Calibri"/>
        <charset val="134"/>
      </rPr>
      <t>) holdfast</t>
    </r>
  </si>
  <si>
    <t xml:space="preserve">Mimics the seabed holdfast mechanism used by large sea plants, such as the giant kelp, to distribute sea forces. </t>
  </si>
  <si>
    <t>Engineering
Physics</t>
  </si>
  <si>
    <t>Mooring
Attachment to seabed</t>
  </si>
  <si>
    <t>Seabed mooring system</t>
  </si>
  <si>
    <t>Not on company website yet as still in concept phase. 
Information gathered through patent and interview.</t>
  </si>
  <si>
    <t>All company products are given name starting with "bio" if they are a biomimetic product. 
This product is still concept and not on website yet but company identifies it as a biomimetic product (from interview).</t>
  </si>
  <si>
    <t>Patented, under development, no prototype.</t>
  </si>
  <si>
    <t>No prototype.</t>
  </si>
  <si>
    <t>Not commercially available.</t>
  </si>
  <si>
    <t xml:space="preserve">Needed to fix something well to the sea bed, giant kelp already did this using special adhesive. Designed a compact base with rock bolts to mimic the root system and distribute the sea forces. </t>
  </si>
  <si>
    <t>BioPower is becoming a leading company in the world for wave energy. Biomimicry has helped in terms of branding their product and not just for the technical side of things. It has helped differentiate their product.</t>
  </si>
  <si>
    <t>2010</t>
  </si>
  <si>
    <t>US 2010/0256369 A1</t>
  </si>
  <si>
    <t>Hiroaki Suga
Jun Igarashi</t>
  </si>
  <si>
    <t>Otsuka Chemical Company Ltd</t>
  </si>
  <si>
    <t>Biofilm suppression compounds.</t>
  </si>
  <si>
    <t>Plants and other organisms</t>
  </si>
  <si>
    <t>Using quorum-sensing inhibitors (QSIs) from plants and other organisms to break up biofilm colonies which allow antibiotics to increase in efficacy in treating bacteria.</t>
  </si>
  <si>
    <r>
      <rPr>
        <sz val="11"/>
        <color theme="1"/>
        <rFont val="Calibri"/>
        <charset val="134"/>
      </rPr>
      <t xml:space="preserve">Quorum-sensing Inhibitors from many organisms including plants (such as cinnamon </t>
    </r>
    <r>
      <rPr>
        <i/>
        <sz val="11"/>
        <color theme="1"/>
        <rFont val="Calibri"/>
        <charset val="134"/>
      </rPr>
      <t>Cinnamomum</t>
    </r>
    <r>
      <rPr>
        <sz val="11"/>
        <color theme="1"/>
        <rFont val="Calibri"/>
        <charset val="134"/>
      </rPr>
      <t>)</t>
    </r>
  </si>
  <si>
    <t>Disease Regulation</t>
  </si>
  <si>
    <t>Health Sciences</t>
  </si>
  <si>
    <t>Quorum sensing inhibitor
Bacterial desease control
Agriculture
Horticulture</t>
  </si>
  <si>
    <t>Quorum sensing inhibitors
Biofilm
Antibiotics</t>
  </si>
  <si>
    <t>www.otsukac.co.jp/en/products/
www.asknature.org/product/9299e167dd1474fdc2da736a94c6f86a</t>
  </si>
  <si>
    <t>No information on website regarding product.</t>
  </si>
  <si>
    <t>No Contact name</t>
  </si>
  <si>
    <t>3-2-27, Ote-Dori
Chuo-Ku, Osaka 540-0021
JAPAN</t>
  </si>
  <si>
    <t>Osaka</t>
  </si>
  <si>
    <t>Japan</t>
  </si>
  <si>
    <t>81-6-6943-7701</t>
  </si>
  <si>
    <t>c_master@otsukac.co.jp</t>
  </si>
  <si>
    <t>(Biological level): we can clarify in the interview, so far taxa since mimicking 'plants and other organisms'.
(Species utilized): Check in interview exactly what species being used. 
(Source): Need a better source, can't find product information.</t>
  </si>
  <si>
    <t>Contacted through company email 4/16
Contacted again through email 6/11
Sent email again 7/3
Sent email again 8/12
Sent email again 9/27</t>
  </si>
  <si>
    <t>2000</t>
  </si>
  <si>
    <t>2006
2009
2010
2011
2012</t>
  </si>
  <si>
    <t xml:space="preserve">
US 2012/0118214 A1</t>
  </si>
  <si>
    <t>Biomimic</t>
  </si>
  <si>
    <t>Bruce G Kania
Frank M Stewart
Jeffrey Hanson</t>
  </si>
  <si>
    <t>Floating Island International</t>
  </si>
  <si>
    <t>BioHaven® Floating Islands</t>
  </si>
  <si>
    <t>Floating islands that filter sediments and nutrients out of surface water.</t>
  </si>
  <si>
    <t>Wetland filtration</t>
  </si>
  <si>
    <t>Concentrates wetland plants and microbes on a fibrous matrix for water filtration, mimicking natural wetland filtration.</t>
  </si>
  <si>
    <t>Community</t>
  </si>
  <si>
    <t>Native plants and microbes</t>
  </si>
  <si>
    <t>Inventor
Engineers (water treatment)
Plant specialists (botanists)
Research materials and fabrication specialists
Scientists (specializing in biofilm technology)</t>
  </si>
  <si>
    <t>Floating island
Carpet fibre matrix</t>
  </si>
  <si>
    <t>Water filtration
Native plants
Wetlands
Nutrients
Biofilms</t>
  </si>
  <si>
    <t>www.floatingislandinternational.com/products/biohaven-technology/
 www.missoulanews.bigskypress.com/gyrobase/back-to-nature/Content?oid=1491753&amp;showFullText=true</t>
  </si>
  <si>
    <r>
      <rPr>
        <sz val="11"/>
        <color theme="1"/>
        <rFont val="Calibri"/>
        <charset val="134"/>
      </rPr>
      <t xml:space="preserve">"They biomimic natural floating islands" - </t>
    </r>
    <r>
      <rPr>
        <i/>
        <sz val="11"/>
        <color theme="1"/>
        <rFont val="Calibri"/>
        <charset val="134"/>
      </rPr>
      <t>homepage</t>
    </r>
    <r>
      <rPr>
        <sz val="11"/>
        <color theme="1"/>
        <rFont val="Calibri"/>
        <charset val="134"/>
      </rPr>
      <t xml:space="preserve"> on website.</t>
    </r>
  </si>
  <si>
    <t>Brunce Kania
Chairman of the Board and Research Director
Inventor</t>
  </si>
  <si>
    <t>PO Box 252
Shepherd, MT 59079
USA</t>
  </si>
  <si>
    <t>Sheperd</t>
  </si>
  <si>
    <t>1-800-450-1088</t>
  </si>
  <si>
    <t>bruce@floatingislandinternational.com</t>
  </si>
  <si>
    <t>Bruce Kania
Chairman of the Board and Research Director
Anne
CEO and President</t>
  </si>
  <si>
    <t>Floating bogs in Winsconsin. The peat moss found in these, as these areas were good for fishing and the plants that they contained supported biodiversity and the water was clear.</t>
  </si>
  <si>
    <t>Biology to design</t>
  </si>
  <si>
    <t>Mimicked the properties of natural materials found in floating islands (porosity, surface area, filtration, non-toxic).</t>
  </si>
  <si>
    <t>So far limited impact. Expect to see full impact 8-10 years. Difficult to find funding and expensive. Has three main target areas: storm water, waste water, wetland restoration.</t>
  </si>
  <si>
    <t>Inventor
Engineers (water treatment)
Plant specialists
Research materials and fabrication specialists
Scientists (specializing in biofilm technology)</t>
  </si>
  <si>
    <t>Not for Bruce personally, but considers himself very tolerant of other people and could see other people struggling in his situation.</t>
  </si>
  <si>
    <t>(Species Utilized): try to find out some more information regarding this in the interview - dependant on the client, some don't even want plants used.
(Biomimicry?): originally only classified as bioutilization changed after interview, they might be copy form? they are using porous materials and things that are specifically adapted from nature.</t>
  </si>
  <si>
    <r>
      <rPr>
        <sz val="11"/>
        <color theme="1"/>
        <rFont val="Calibri"/>
        <charset val="134"/>
      </rPr>
      <t xml:space="preserve">Contacted through company email 3/19
</t>
    </r>
    <r>
      <rPr>
        <b/>
        <sz val="11"/>
        <color theme="1"/>
        <rFont val="Calibri"/>
        <charset val="134"/>
      </rPr>
      <t>Bruce Kania, CEO and Research Director contacted us through email and set up phone interview with either himself or Anne Kania CEO and President for March 26, at 11am 3/20</t>
    </r>
    <r>
      <rPr>
        <sz val="11"/>
        <color theme="1"/>
        <rFont val="Calibri"/>
        <charset val="134"/>
      </rPr>
      <t xml:space="preserve">
Emailed consent form 3/20
</t>
    </r>
    <r>
      <rPr>
        <b/>
        <sz val="11"/>
        <color theme="1"/>
        <rFont val="Calibri"/>
        <charset val="134"/>
      </rPr>
      <t>Interview complete 3/26</t>
    </r>
  </si>
  <si>
    <t>University of Kiel, Max Planck Institute for Metals Research, Evolutionary Biomaterials Group</t>
  </si>
  <si>
    <t>Adhesive tape.</t>
  </si>
  <si>
    <t>Insect appendages</t>
  </si>
  <si>
    <t>Mimics the hairy, adhesiveness of insect appendages.</t>
  </si>
  <si>
    <t>Adhesive surface
Hairy surface
Insect tape
Setae
Reusable</t>
  </si>
  <si>
    <t>www.mf.mpg.de/en/abteilungen/arzt/bio/adhesive.html
http://www.gizmag.com/bioinspired-adhesive-tape-kiel/20406/
http://www.uni-kiel.de/zoologie/gorb/adhesive.html</t>
  </si>
  <si>
    <t>Nothing on research site but research is part of the "Evolutionary Biomaterials Group".</t>
  </si>
  <si>
    <t>Dr. Stanislav Gorb</t>
  </si>
  <si>
    <t>Department Functional Morphology and Biomechanics
Zoological Institute of the University of Kiel
Am Botanischen Garten 1–9
D-24098 Kiel
GERMANY</t>
  </si>
  <si>
    <t>Kiel</t>
  </si>
  <si>
    <t>Germany</t>
  </si>
  <si>
    <t xml:space="preserve">49-431-880-4513
</t>
  </si>
  <si>
    <t>sgorb@zoologie.uni-kiel.de</t>
  </si>
  <si>
    <t>(Source): Find a better source possible a journal publication (if can't get interview).</t>
  </si>
  <si>
    <r>
      <rPr>
        <sz val="11"/>
        <color theme="1"/>
        <rFont val="Calibri"/>
        <charset val="134"/>
      </rPr>
      <t xml:space="preserve">Contacted Dr. Stanislav Gorb, researcher, through email 4/15
</t>
    </r>
    <r>
      <rPr>
        <b/>
        <sz val="11"/>
        <color theme="1"/>
        <rFont val="Calibri"/>
        <charset val="134"/>
      </rPr>
      <t>Dr. Gorb emailed back and is not interested in completing the interview 4/15</t>
    </r>
  </si>
  <si>
    <t>2004</t>
  </si>
  <si>
    <t>University of Utah, College of Engineering</t>
  </si>
  <si>
    <t>Medical adhesive.</t>
  </si>
  <si>
    <r>
      <rPr>
        <sz val="11"/>
        <color theme="1"/>
        <rFont val="Calibri"/>
        <charset val="134"/>
      </rPr>
      <t>Sandcastle worm (</t>
    </r>
    <r>
      <rPr>
        <i/>
        <sz val="11"/>
        <color theme="1"/>
        <rFont val="Calibri"/>
        <charset val="134"/>
      </rPr>
      <t>Phragmatopoma californica</t>
    </r>
    <r>
      <rPr>
        <sz val="11"/>
        <color theme="1"/>
        <rFont val="Calibri"/>
        <charset val="134"/>
      </rPr>
      <t>) glue</t>
    </r>
  </si>
  <si>
    <t>Glue that mimics the proteins of a bioglue.</t>
  </si>
  <si>
    <t>Annelida</t>
  </si>
  <si>
    <t>Bioengineering</t>
  </si>
  <si>
    <t>Water-based synthetic adhesive
Bioadhesive
Biocompatible
Biodegradable</t>
  </si>
  <si>
    <t>http://www.bioen.utah.edu/faculty/RJS/LabSite12/</t>
  </si>
  <si>
    <t>"...paradigm for the design of biomimetic adhesives based on…" - on research group webpage</t>
  </si>
  <si>
    <t>Dr. Russel J. Stewart</t>
  </si>
  <si>
    <t>20 S. 2030 East, Room 108C
Department of Bioengineering
University of Utah
Salt Lake City, UT 84112
USA</t>
  </si>
  <si>
    <t>Salt Lake City</t>
  </si>
  <si>
    <t>1-801-581-8581</t>
  </si>
  <si>
    <t>rstewart@eng.utah.edu</t>
  </si>
  <si>
    <t>Dr. Russel J. Stewart
Principle Investigator</t>
  </si>
  <si>
    <t>No Patent</t>
  </si>
  <si>
    <t>General animal adhesives found in nature, specifically wet/dry ones.</t>
  </si>
  <si>
    <t>The chemistry of the adhesive was a novel solution.</t>
  </si>
  <si>
    <t>Declined</t>
  </si>
  <si>
    <t xml:space="preserve">(patent year): multiple applications started in 2008, but no patent yet.
</t>
  </si>
  <si>
    <t>Jessica conducted interview 12/5</t>
  </si>
  <si>
    <t>2003
2005</t>
  </si>
  <si>
    <t>US 2003/0116488 A1
US 6,890,439 B2</t>
  </si>
  <si>
    <t>Dean Osman Cameron</t>
  </si>
  <si>
    <t>Biolytix Ltd</t>
  </si>
  <si>
    <t>Biolytix BioPod</t>
  </si>
  <si>
    <t>Waste treatment system that converts sewage and wastewater to high quality irrigation water.</t>
  </si>
  <si>
    <t>Forest decomposition</t>
  </si>
  <si>
    <t>Mimics how forest litter decomposes organic matter.</t>
  </si>
  <si>
    <t>Worms, beetles and other organisms</t>
  </si>
  <si>
    <t>Biolytic filtration
Filtration bed support
3D humus matrix lattice</t>
  </si>
  <si>
    <t>Water filtration
Biolytic
Humus</t>
  </si>
  <si>
    <t>www.biolytix.com/how-it-works/</t>
  </si>
  <si>
    <r>
      <rPr>
        <sz val="11"/>
        <color theme="1"/>
        <rFont val="Calibri"/>
        <charset val="134"/>
      </rPr>
      <t xml:space="preserve">"Nature Does the Work " - under </t>
    </r>
    <r>
      <rPr>
        <i/>
        <sz val="11"/>
        <color theme="1"/>
        <rFont val="Calibri"/>
        <charset val="134"/>
      </rPr>
      <t xml:space="preserve">How It Works </t>
    </r>
    <r>
      <rPr>
        <sz val="11"/>
        <color theme="1"/>
        <rFont val="Calibri"/>
        <charset val="134"/>
      </rPr>
      <t>section on website.
"bio" in the product name.</t>
    </r>
  </si>
  <si>
    <t>PO Box 12499
Penrose
Auckland 1642
NEW ZEALAND</t>
  </si>
  <si>
    <t>Auckland</t>
  </si>
  <si>
    <t>New Zealand</t>
  </si>
  <si>
    <t>0800-700-818</t>
  </si>
  <si>
    <t>Contact form on website
http://www.biolytix.com/contact/</t>
  </si>
  <si>
    <t>(Product Name): Has this changed, found information for BioPod, seems like that is the product name. 
(Species Utilized): Check regarding species in interview.</t>
  </si>
  <si>
    <t>Contacted through contact form on website 3/19
Contacted again through contact form 6/11</t>
  </si>
  <si>
    <t>2003</t>
  </si>
  <si>
    <t>2006</t>
  </si>
  <si>
    <t>US 2005/0276728 A1</t>
  </si>
  <si>
    <t>Rolf Muller
Judy Muller-Cohn
Corinna Hemistadt</t>
  </si>
  <si>
    <t>Biomatrica® Inc</t>
  </si>
  <si>
    <t>SampleMatrix®</t>
  </si>
  <si>
    <t>Stabilizes and protects biological materials at room temperature.</t>
  </si>
  <si>
    <r>
      <rPr>
        <sz val="11"/>
        <color theme="1"/>
        <rFont val="Calibri"/>
        <charset val="134"/>
      </rPr>
      <t>Brine shrimp (</t>
    </r>
    <r>
      <rPr>
        <i/>
        <sz val="11"/>
        <color theme="1"/>
        <rFont val="Calibri"/>
        <charset val="134"/>
      </rPr>
      <t>Artemia)</t>
    </r>
    <r>
      <rPr>
        <sz val="11"/>
        <color theme="1"/>
        <rFont val="Calibri"/>
        <charset val="134"/>
      </rPr>
      <t xml:space="preserve">
Resurrection ferm (spikemoss family, Selaginellaceae)
Tardigrades</t>
    </r>
  </si>
  <si>
    <t>Mimics the ability of organisms, such as the brine shrimp,  to remain in a dried state for prolonged periods of time without causing any damage.</t>
  </si>
  <si>
    <t>Molecular biologists
Cell biologists
Forensic Scientists
Computer Modelers
Synthetic chemists</t>
  </si>
  <si>
    <t>Sample management and storage
Drying and rehydrating biological samples</t>
  </si>
  <si>
    <t>Stabilise/store biological samples</t>
  </si>
  <si>
    <t>www.biomatrica.com/technology_samplematrix.php</t>
  </si>
  <si>
    <t>Company name contains "bio".</t>
  </si>
  <si>
    <t>Ranga Partha
Driector, Marketing
(PhD, MBA)</t>
  </si>
  <si>
    <t>Biomatrica, Inc.
5627 Oberlin Drive, Suite 120
San Diego, CA 92121
USA</t>
  </si>
  <si>
    <t>San Diego</t>
  </si>
  <si>
    <t>858-550-0308 ext.274</t>
  </si>
  <si>
    <t>rpartha@biomatrica.com</t>
  </si>
  <si>
    <t>Commercial Product</t>
  </si>
  <si>
    <t>Anhydrobiosis - freezer malfunction and knowledge on anhydrobiosis.</t>
  </si>
  <si>
    <t>Anhydrobiosis showed us that biological systems can survive dry conditions.</t>
  </si>
  <si>
    <t>Ambient temperature stabilization now a reality. Scientists provided way to store at ambient temperature without worry or cost. Technology is less expensive, and uses less energy compared to cold storage.</t>
  </si>
  <si>
    <t xml:space="preserve">(BioM Type): On AskNature is states they created a molecule that performs the same function as trehalose and not the trehalose itself. Clarify in interview. 
(Mimic): Clarify the species that were being mimicked.
(Patent Year): Answered in interview as 2004 however, earliest patent I could find is 2005, so entered this in at 2005.
</t>
  </si>
  <si>
    <r>
      <rPr>
        <sz val="11"/>
        <color theme="1"/>
        <rFont val="Calibri"/>
        <charset val="134"/>
      </rPr>
      <t xml:space="preserve">Contacted through company email 3/19
</t>
    </r>
    <r>
      <rPr>
        <b/>
        <sz val="11"/>
        <color theme="1"/>
        <rFont val="Calibri"/>
        <charset val="134"/>
      </rPr>
      <t xml:space="preserve">Ranga Partha Marketing Director contact to ask for questions via email 3/19
</t>
    </r>
    <r>
      <rPr>
        <sz val="11"/>
        <color theme="1"/>
        <rFont val="Calibri"/>
        <charset val="134"/>
      </rPr>
      <t xml:space="preserve">Emailed consent form and questions 3/20
Sent follow up email regarding email interview 4/16
</t>
    </r>
    <r>
      <rPr>
        <b/>
        <sz val="11"/>
        <color theme="1"/>
        <rFont val="Calibri"/>
        <charset val="134"/>
      </rPr>
      <t>Sent completed email interview back 4/18</t>
    </r>
  </si>
  <si>
    <t>2018</t>
  </si>
  <si>
    <t>US 8,226,704 B2</t>
  </si>
  <si>
    <t>Colin G Caro
Nicolas V Watkins
Brian G Falzon
Philip L Birch</t>
  </si>
  <si>
    <t>Veryan Medical</t>
  </si>
  <si>
    <t>BioMimics 3D™ Stent</t>
  </si>
  <si>
    <t>Stent with helical shape transposed onto a traditional straight stent.</t>
  </si>
  <si>
    <t>Human vascular system</t>
  </si>
  <si>
    <t>Mimics the natural shape and geometry of the human vascular system that contributes to efficient and increased blood flow through arteries.</t>
  </si>
  <si>
    <t>Helical stent
Fluid conduit insertion</t>
  </si>
  <si>
    <t>Artery stent</t>
  </si>
  <si>
    <t>www.veryanmed.com/node/11</t>
  </si>
  <si>
    <t>Product name contains "biomimics".
Definition of biomimicry on website.</t>
  </si>
  <si>
    <t>Jane Glover
PA/Office Manager</t>
  </si>
  <si>
    <t>Veryan Medical Ltd.
15 City Business Centre
Brighton Road
Horsham
West Sussex
RH13 5BB
UNITED KINGDOM</t>
  </si>
  <si>
    <t>Horsham</t>
  </si>
  <si>
    <t>44-0-1403-258984</t>
  </si>
  <si>
    <t>jane.glover@veryanmed.com</t>
  </si>
  <si>
    <r>
      <rPr>
        <sz val="11"/>
        <color theme="1"/>
        <rFont val="Calibri"/>
        <charset val="134"/>
      </rPr>
      <t xml:space="preserve">Contacted through company email 3/19
</t>
    </r>
    <r>
      <rPr>
        <b/>
        <sz val="11"/>
        <color theme="1"/>
        <rFont val="Calibri"/>
        <charset val="134"/>
      </rPr>
      <t xml:space="preserve">Jane Glover PA/Office Manager contacted to ask for an outline of questions before they agree to participate 3/21
</t>
    </r>
    <r>
      <rPr>
        <sz val="11"/>
        <color theme="1"/>
        <rFont val="Calibri"/>
        <charset val="134"/>
      </rPr>
      <t>Emailed consent form and copy of questions 3/25
Emailed follow up regarding interview 4/16
Emailed another follow up regarding interview 6/11
Emailed another follow up regarding interview 8/12</t>
    </r>
  </si>
  <si>
    <t>Festo</t>
  </si>
  <si>
    <t>Bionic Handling Assistant</t>
  </si>
  <si>
    <t>Robotic arm with the same range of motion as an elephant trunk, as well as the ability to pick up objects.</t>
  </si>
  <si>
    <t>Elephant trunk</t>
  </si>
  <si>
    <t>Mimics how the elephant trunk is strong and able to pick up objects, yet doesn't contain bones? - the robotic arm does not contain steel and is produced using 3D laser sintering.</t>
  </si>
  <si>
    <t>Robotic assistant
Robotic arm
Flexibility and compliance</t>
  </si>
  <si>
    <t>www.festo.com/cms/en_corp/9655.htm
Media Brochure in Dropbox</t>
  </si>
  <si>
    <t>Bionic</t>
  </si>
  <si>
    <t>Bioni*</t>
  </si>
  <si>
    <r>
      <rPr>
        <sz val="11"/>
        <color theme="1"/>
        <rFont val="Calibri"/>
        <charset val="134"/>
      </rPr>
      <t xml:space="preserve">"Bionic handling assistant" - name of product.
A system based on a  "bionic model"- from </t>
    </r>
    <r>
      <rPr>
        <i/>
        <sz val="11"/>
        <color theme="1"/>
        <rFont val="Calibri"/>
        <charset val="134"/>
      </rPr>
      <t>webpage</t>
    </r>
    <r>
      <rPr>
        <sz val="11"/>
        <color theme="1"/>
        <rFont val="Calibri"/>
        <charset val="134"/>
      </rPr>
      <t>.</t>
    </r>
  </si>
  <si>
    <t xml:space="preserve">No contact name
Ann-Sophie Harle
</t>
  </si>
  <si>
    <t>Festo AG &amp; Co. KG
Ruiter Straße 82
73734 Esslingen
GERMANY</t>
  </si>
  <si>
    <t>Esslingen</t>
  </si>
  <si>
    <t>49-711 347- 0</t>
  </si>
  <si>
    <t>cc@de.festo.com
nnh@de.festo.com</t>
  </si>
  <si>
    <t>(BioM Type): interview to clarify, are they somehow mimicking the form? So far, seems only to be function.
(Mimic Description): this needs some clarification, how is this really mimicking the trunk, besides the design choice to shape it like  a trunk?</t>
  </si>
  <si>
    <r>
      <rPr>
        <sz val="11"/>
        <color theme="1"/>
        <rFont val="Calibri"/>
        <charset val="134"/>
      </rPr>
      <t xml:space="preserve">Emailed Claudia Hackbarth, External Corporate Communication 3/25
Sent email again 7/3
Sent email to cc@de.festo.com regarding all products with email questions and consent form 9/9
</t>
    </r>
    <r>
      <rPr>
        <b/>
        <sz val="11"/>
        <color theme="1"/>
        <rFont val="Calibri"/>
        <charset val="134"/>
      </rPr>
      <t>Wrote back that someone would contact us after Oct 7th 9/24</t>
    </r>
  </si>
  <si>
    <t>1999
2000
2000
2000
2002
2002
2002
2002
2003</t>
  </si>
  <si>
    <t xml:space="preserve">6,001,556
6,103,217
6,080,423
6,022,748
US 6,395,561 B1
US 6,485,987 B1
US 6,468,759 B1
US 6,387,614 B1
US 6,660,484 B2
</t>
  </si>
  <si>
    <t>Deborah Charyen
Quan Cheng
Jon Nagy
Raymond Stevens</t>
  </si>
  <si>
    <t>Lawrence Berkeley National Laboratory</t>
  </si>
  <si>
    <t xml:space="preserve">Biosensor mimics cell receptors and undergoes a colour change when the membrane is disrupted.  Can be used as a test for influenza, E. coli, cholera toxin, biocatalyts and antibody presence. </t>
  </si>
  <si>
    <t>Cellular binding sites</t>
  </si>
  <si>
    <t xml:space="preserve">Mimics cellular binding sites (receptors). Membrane will become disrupted and change colour when test substance (or toxin) binds to the receptors.  </t>
  </si>
  <si>
    <t>Polymeric assay film
Colorimetric detection
Lipid bilayer</t>
  </si>
  <si>
    <t>E. coli detection
Biosensing
Colorimetric detection</t>
  </si>
  <si>
    <t>www.lbl.gov/Tech-Transfer/techs/lbnl0965.html
Song, J. et al., 2002. “Smart” Materials for Biosensing Devices: Cell-Mimicking Supramolecular Assemblies and Colorimetric Detection of Pathogenic Agents. Biomedical Microdevices, 4(3), pp.213–221.</t>
  </si>
  <si>
    <t>Published paper "biosensing devices: Cell-Mimicking…" song et al., 2002.
On website lots of "biosensors" no "biomim*".</t>
  </si>
  <si>
    <t>Quan Cheng
Researcher</t>
  </si>
  <si>
    <t>Materials Science Division
Lawrence Berkeley National Laboratory</t>
  </si>
  <si>
    <t>Berkeley</t>
  </si>
  <si>
    <t>quan.cheng@ucr.edu</t>
  </si>
  <si>
    <t>Emailed Quan Cheng, researcher 4/22
Emailed Quan Cheng again 6/11
Sent email again 7/3
Sent email with current classification 8/13
Sent email again 9/27</t>
  </si>
  <si>
    <t>University of California, Santa Barbara, Plaxo Group</t>
  </si>
  <si>
    <t>Biosensors for medical diagnostics that can detect precise concentrations of test substances.</t>
  </si>
  <si>
    <t>Multiple receptors on organisms</t>
  </si>
  <si>
    <t xml:space="preserve">Mimics the fact that organisms monitor their environments with multiple receptors, each displaying a different affinity for their common target. Mimicking the use of multiple receptors at once. </t>
  </si>
  <si>
    <t>Biosensor
Multiple receptors</t>
  </si>
  <si>
    <t>www.web.chem.ucsb.edu/~plaxcogroup/
Vallée-Bélisle, A. &amp; Plaxco, K.W., 2010. Structure-switching biosensors: inspired by Nature. Current opinion in structural biology, 20(4), pp.518–526.
www.eurekalert.org/pub_releases/2012-02/uoc--cmn021412.php</t>
  </si>
  <si>
    <t>Inspired</t>
  </si>
  <si>
    <t xml:space="preserve">Research webpage "biosensors". 
"Inspired by nature" - in publication Vallée-Bélisle &amp; Plaxco, 2010. </t>
  </si>
  <si>
    <t>Dr. Kevin W. Plaxco
Supervisor
Alexis Vallée-Bélisle
Post-doctoral researcher</t>
  </si>
  <si>
    <t>Department of Chemistry and Biochemistry
Mail Stop 9510
University of California Santa Barbara
Santa Barbara, CA 93106
USA</t>
  </si>
  <si>
    <t>Santa Barbara</t>
  </si>
  <si>
    <t>805- 893-4120 
514 343-6219</t>
  </si>
  <si>
    <t>kwp@chem.ucsb.edu
 a.vallee-belisle@umontreal.ca</t>
  </si>
  <si>
    <t>Alexis Vallée-Bélisle</t>
  </si>
  <si>
    <t>(BioM Type): Form, since it is mimicking having multiple recptors? Or process because it is using mutiple receptors?
(Bioutilization): they are using DNA molecules? Just for the testing?</t>
  </si>
  <si>
    <r>
      <rPr>
        <sz val="11"/>
        <color theme="1"/>
        <rFont val="Calibri"/>
        <charset val="134"/>
      </rPr>
      <t xml:space="preserve">Jessica contacted Dr. Plaxco he recommended speaking with former postoc, Alexis Vallée-Bélisle - date unknown
Contacted Alexis Vallée-Bélisle by email 4/19
</t>
    </r>
    <r>
      <rPr>
        <b/>
        <sz val="11"/>
        <color theme="1"/>
        <rFont val="Calibri"/>
        <charset val="134"/>
      </rPr>
      <t xml:space="preserve">Alexis emailed back interested in interview 4/21
</t>
    </r>
    <r>
      <rPr>
        <sz val="11"/>
        <color theme="1"/>
        <rFont val="Calibri"/>
        <charset val="134"/>
      </rPr>
      <t xml:space="preserve">Emailed to schedule date and time 4/22
Emailed again to follow up sent questions and consent form 6/11
Sent email with questions again 8/13
File closed. </t>
    </r>
  </si>
  <si>
    <t xml:space="preserve">29
</t>
  </si>
  <si>
    <t>Joseph W Bahlman
Sharon M Swartz
Kenneth S Breuer</t>
  </si>
  <si>
    <t>Brown University</t>
  </si>
  <si>
    <t>Robotic bat wing made with plastic bones and 3D printer skin, possibilites for small aircrafts.</t>
  </si>
  <si>
    <r>
      <rPr>
        <sz val="11"/>
        <color theme="1"/>
        <rFont val="Calibri"/>
        <charset val="134"/>
      </rPr>
      <t>Dog-faced fruit bat (</t>
    </r>
    <r>
      <rPr>
        <i/>
        <sz val="11"/>
        <color theme="1"/>
        <rFont val="Calibri"/>
        <charset val="134"/>
      </rPr>
      <t>Cynopterus</t>
    </r>
    <r>
      <rPr>
        <sz val="11"/>
        <color theme="1"/>
        <rFont val="Calibri"/>
        <charset val="134"/>
      </rPr>
      <t>) wing</t>
    </r>
  </si>
  <si>
    <r>
      <rPr>
        <sz val="11"/>
        <color theme="1"/>
        <rFont val="Calibri"/>
        <charset val="134"/>
      </rPr>
      <t>Mimics the wing shape and motion of bats, specifically the dog-faced fruit bat (</t>
    </r>
    <r>
      <rPr>
        <i/>
        <sz val="11"/>
        <color theme="1"/>
        <rFont val="Calibri"/>
        <charset val="134"/>
      </rPr>
      <t>Cynopterus brachyotis</t>
    </r>
    <r>
      <rPr>
        <sz val="11"/>
        <color theme="1"/>
        <rFont val="Calibri"/>
        <charset val="134"/>
      </rPr>
      <t>).</t>
    </r>
  </si>
  <si>
    <t>Taxa</t>
  </si>
  <si>
    <t>Ecology
Evolutionary Biology
Engineering</t>
  </si>
  <si>
    <t>Power input and force output
Robotic bat wing</t>
  </si>
  <si>
    <t>www.treehugger.com/biomimicry/3d-printed-robotic-bat-wing-holds-new-possibilities-small-aircrafts.html
http://news.brown.edu/pressreleases/2013/02/robobat
Bahlman, J.W., Swartz, S.M. &amp; Breuer, K.S., 2013. Design and characterization of a multi-articulated robotic bat wing. Bioinspiration &amp; Biomimetics, 8(1), p.016009.</t>
  </si>
  <si>
    <t>"trying to mimic their flight in a robotic wing" - from published paper.</t>
  </si>
  <si>
    <t>Brown University
Providence RI
USA</t>
  </si>
  <si>
    <t>Providence</t>
  </si>
  <si>
    <t>joseph_bahlman@brown.edu
sharon_swartz@brown.edu
kbreuer@brown.edu</t>
  </si>
  <si>
    <t xml:space="preserve">Joseph Bahlman </t>
  </si>
  <si>
    <r>
      <rPr>
        <sz val="11"/>
        <color theme="1"/>
        <rFont val="Calibri"/>
        <charset val="134"/>
      </rPr>
      <t xml:space="preserve">Eamiled Joseph W Bahlman, Researcher Brown University 3/25
Emailed Joseph Bahlman, Shaon Swartz and Kenneth Breuer 6/11
</t>
    </r>
    <r>
      <rPr>
        <b/>
        <sz val="11"/>
        <color theme="1"/>
        <rFont val="Calibri"/>
        <charset val="134"/>
      </rPr>
      <t xml:space="preserve">Sharon Swartz wrote back that Joseph Bahlman is in the process of moving but will contact me shortly 6/12
</t>
    </r>
    <r>
      <rPr>
        <sz val="11"/>
        <color theme="1"/>
        <rFont val="Calibri"/>
        <charset val="134"/>
      </rPr>
      <t xml:space="preserve">Sent email to Joseph Bahlman again 8/17
Sent email again 9/27
</t>
    </r>
    <r>
      <rPr>
        <b/>
        <sz val="11"/>
        <color theme="1"/>
        <rFont val="Calibri"/>
        <charset val="134"/>
      </rPr>
      <t xml:space="preserve">Wrote back and said he was interested 9/28
</t>
    </r>
    <r>
      <rPr>
        <sz val="11"/>
        <color theme="1"/>
        <rFont val="Calibri"/>
        <charset val="134"/>
      </rPr>
      <t>Sent email interview and consent form 9/28</t>
    </r>
  </si>
  <si>
    <t>US 8,288,883 B2</t>
  </si>
  <si>
    <t>bioSTREAM™</t>
  </si>
  <si>
    <t>Power production from tidal currents.</t>
  </si>
  <si>
    <t>Thunniform swimming fish (tuna, sharks, and mackerel)</t>
  </si>
  <si>
    <t>Products mimics shape of fish tail and the frequency of movement,  to harness energy from tidal currents.</t>
  </si>
  <si>
    <t>Capturing energy
Fluid flow
Lift generating
Oscillatory motion</t>
  </si>
  <si>
    <t>Propulsion system 
Thunniform swimming 
Renewable energy</t>
  </si>
  <si>
    <t>http://www.biopowersystems.com/biostream.html</t>
  </si>
  <si>
    <r>
      <rPr>
        <sz val="11"/>
        <color theme="1"/>
        <rFont val="Calibri"/>
        <charset val="134"/>
      </rPr>
      <t xml:space="preserve">All company products are given name starting with "bio" if they are a biomimetic product. 
"Its nature-inspired design (biomimicry).." - from </t>
    </r>
    <r>
      <rPr>
        <i/>
        <sz val="11"/>
        <color theme="1"/>
        <rFont val="Calibri"/>
        <charset val="134"/>
      </rPr>
      <t>bioSTREAM</t>
    </r>
    <r>
      <rPr>
        <sz val="11"/>
        <color theme="1"/>
        <rFont val="Calibri"/>
        <charset val="134"/>
      </rPr>
      <t xml:space="preserve"> info page.</t>
    </r>
  </si>
  <si>
    <t>Fin of sharks, fish, and tuna, how the muscle energy is turned into forward thrust, mimicked the swimming motion (from research that had been published on the frequency at which the fin moves).</t>
  </si>
  <si>
    <t xml:space="preserve">Wanted to know "what can we do differently?" instead of the energy going from the animal into the water needed to reverse the process. </t>
  </si>
  <si>
    <t>(BioM Type): Changed from just form to form and process after the interview.</t>
  </si>
  <si>
    <t>US 2003/0119156 A1</t>
  </si>
  <si>
    <t>Nabil Yaqub Sakkab</t>
  </si>
  <si>
    <t>The Procter and Gamble Company</t>
  </si>
  <si>
    <t>Biosynthesis of silicone polymers.</t>
  </si>
  <si>
    <t>Sea sponge spiculae</t>
  </si>
  <si>
    <r>
      <rPr>
        <sz val="11"/>
        <color theme="1"/>
        <rFont val="Calibri"/>
        <charset val="134"/>
      </rPr>
      <t>Mimics natural synthesis of cyclic siloxanes, such as in the spicula of sea sponges (</t>
    </r>
    <r>
      <rPr>
        <i/>
        <sz val="11"/>
        <color theme="1"/>
        <rFont val="Calibri"/>
        <charset val="134"/>
      </rPr>
      <t>Tethya aurantia</t>
    </r>
    <r>
      <rPr>
        <sz val="11"/>
        <color theme="1"/>
        <rFont val="Calibri"/>
        <charset val="134"/>
      </rPr>
      <t>).</t>
    </r>
  </si>
  <si>
    <t>Porifera</t>
  </si>
  <si>
    <r>
      <rPr>
        <sz val="11"/>
        <color theme="1"/>
        <rFont val="Calibri"/>
        <charset val="134"/>
      </rPr>
      <t>Biosynthesis
Cyclic siloxanes
Aquatic sponge (</t>
    </r>
    <r>
      <rPr>
        <i/>
        <sz val="11"/>
        <color theme="1"/>
        <rFont val="Calibri"/>
        <charset val="134"/>
      </rPr>
      <t>Tethya aurantia</t>
    </r>
    <r>
      <rPr>
        <sz val="11"/>
        <color theme="1"/>
        <rFont val="Calibri"/>
        <charset val="134"/>
      </rPr>
      <t>)</t>
    </r>
  </si>
  <si>
    <t>Biosynthesis
Cyclic siloxanes</t>
  </si>
  <si>
    <t>www.asknature.org/product/7cc477e266cb43f9d758ba9437c57b3a
www.pg.com/en_US/index.shtml</t>
  </si>
  <si>
    <t>No information regarding the product on company website but patent specifically refers to sponges.</t>
  </si>
  <si>
    <t>Elizabeth Ratchford
External Relations</t>
  </si>
  <si>
    <t>Cincinnati</t>
  </si>
  <si>
    <t>513-983-3290</t>
  </si>
  <si>
    <t>ratchford.eq@pg.com</t>
  </si>
  <si>
    <t>(Source): Need to try and find a source, no information on company website.
Potential source of funding. http://www.pg.com/en_US/contact_us/index.shtml</t>
  </si>
  <si>
    <t>Jessica contacted by phone and left message 18/10/12
Contacted Nabil Sakkab by email 4/22
Email for Nabil Sakkab does not work 4/22
Contacted Elizabeth Ratchford by email 8/19
Sent email again 9/27</t>
  </si>
  <si>
    <t>US 2007/0071728 A1</t>
  </si>
  <si>
    <t>Ching-Chang Ko
Myung C Chang
William H Douglas
Wei-Shou Hu</t>
  </si>
  <si>
    <t>National Institute of Health, National Institute of Dental and Craniofacial Research</t>
  </si>
  <si>
    <t>Bone regrowth implants.</t>
  </si>
  <si>
    <t>Natural bone</t>
  </si>
  <si>
    <t>Product is a bone substitute that mimics the composite structure of real bone (fibres embedded in a matrix with pores that are filled with liquids).</t>
  </si>
  <si>
    <t>Biomimetic nanocomposite</t>
  </si>
  <si>
    <t>Hydroxyapatite nanocrystals
Polymer
Bone mimetic substance
Biocompatible</t>
  </si>
  <si>
    <t xml:space="preserve">Chang, M.C., Ko, C.-C. &amp; Douglas, W.H., 2003. Preparation of hydroxyapatite-gelatin nanocomposite. Biomaterials, 24(17), pp.2853–2862.
</t>
  </si>
  <si>
    <r>
      <rPr>
        <sz val="11"/>
        <color theme="1"/>
        <rFont val="Calibri"/>
        <charset val="134"/>
      </rPr>
      <t xml:space="preserve">Patent and "Biomimietics" all throughout paper and even in </t>
    </r>
    <r>
      <rPr>
        <i/>
        <sz val="11"/>
        <color theme="1"/>
        <rFont val="Calibri"/>
        <charset val="134"/>
      </rPr>
      <t>Conclusion.</t>
    </r>
  </si>
  <si>
    <t>Dr. Ching-Chang Ko
Inventor</t>
  </si>
  <si>
    <t>School of Dentistry, University of Minnesota
16-280 Moos Tower, 515 Delaware S. E. Minneapolis, MN 55455-0329, USA
USA</t>
  </si>
  <si>
    <t>Delaware</t>
  </si>
  <si>
    <t>919-537-3191</t>
  </si>
  <si>
    <t>koc@dentistry.unc.edu</t>
  </si>
  <si>
    <t>(BioM type): not clear how they were biomimking. Check journal -check in interview.
(Company): NIH/NIHDCR provided funding for research.
(Mimic Description): Need interview to clarify what the researchers were doing.</t>
  </si>
  <si>
    <t>Contacted Dr. Ko through email 4/22
Contacted Dr. Ko again through email 6/11
Sent email again 7/3
Sent email with current classification 8/13
Sent email again 9/27</t>
  </si>
  <si>
    <t>US 2011/0209382 A1</t>
  </si>
  <si>
    <t>Da Silva Correia Cláudia Sofia
de Andrade Oliveira Henriques Duarte Mariana
Lourenço de Almeida Tiago Manuel
Santos Correia João Pedro
Vasco Galego Hugo Miguel</t>
  </si>
  <si>
    <t>Instituto Politecnico de Leiria/Polytechnic Institute of Leiria</t>
  </si>
  <si>
    <t>Bubble net</t>
  </si>
  <si>
    <t>Bubble net fish catching system.</t>
  </si>
  <si>
    <r>
      <rPr>
        <sz val="11"/>
        <color theme="1"/>
        <rFont val="Calibri"/>
        <charset val="134"/>
      </rPr>
      <t>Humpback whale fishing behaviour (</t>
    </r>
    <r>
      <rPr>
        <i/>
        <sz val="11"/>
        <color theme="1"/>
        <rFont val="Calibri"/>
        <charset val="134"/>
      </rPr>
      <t>Megaptera novaeangliae</t>
    </r>
    <r>
      <rPr>
        <sz val="11"/>
        <color theme="1"/>
        <rFont val="Calibri"/>
        <charset val="134"/>
      </rPr>
      <t>)</t>
    </r>
  </si>
  <si>
    <t>Reproducing the feeding  strategy of humpback whales using walls of bubbles to corral fish.</t>
  </si>
  <si>
    <t>Fisheries
Marine Biology</t>
  </si>
  <si>
    <t>Bubble wall
Fishing system</t>
  </si>
  <si>
    <t>Bubble-net system
Net-less technology
Fishing</t>
  </si>
  <si>
    <t>www.bubblenet.wix.com/promar#!__bubble-net---promar---english/project</t>
  </si>
  <si>
    <t>Not mentioned on website, however clear information regarding the whale's method of fishing.</t>
  </si>
  <si>
    <t xml:space="preserve">Santuário Nossa Sr.ª dos Remédios,
2520 - 641 Peniche
PORTUGAL </t>
  </si>
  <si>
    <t>Peniche</t>
  </si>
  <si>
    <t>Portugal</t>
  </si>
  <si>
    <t>351-262-783-607</t>
  </si>
  <si>
    <t>bubblenet@hotmail.com</t>
  </si>
  <si>
    <t>Contacted through main hotmail email 4/18
Contacted again through email 6/11
Sent email again 7/3
Sent email with current classification 8/12
Sent email again 9/27</t>
  </si>
  <si>
    <t>University of Cambridge, NanoPhotonics Centre</t>
  </si>
  <si>
    <t xml:space="preserve">Butterfly wing scale photonics that have the potential for being used in security printing. </t>
  </si>
  <si>
    <r>
      <rPr>
        <sz val="11"/>
        <color theme="1"/>
        <rFont val="Calibri"/>
        <charset val="134"/>
      </rPr>
      <t>Swallowtail butterfly (</t>
    </r>
    <r>
      <rPr>
        <i/>
        <sz val="11"/>
        <color theme="1"/>
        <rFont val="Calibri"/>
        <charset val="134"/>
      </rPr>
      <t>Papilio blumei</t>
    </r>
    <r>
      <rPr>
        <sz val="11"/>
        <color theme="1"/>
        <rFont val="Calibri"/>
        <charset val="134"/>
      </rPr>
      <t>) colouration</t>
    </r>
  </si>
  <si>
    <t xml:space="preserve">Intense colour created by the nanoscale pattern on swallowtail butterfly wings. </t>
  </si>
  <si>
    <t>Nanophotonics
Butterfly colour
Nanofabrication</t>
  </si>
  <si>
    <t xml:space="preserve">www.cam.ac.uk/research/news/how-butterflies%E2%80%99-wings-could-cut-bank-fraud
Kolle, M. et al., 2010. Mimicking the colourful wing scale structure of the Papilio blumei butterfly. Nature Nanotechnology, 5(7), pp.511–515.
</t>
  </si>
  <si>
    <t>Mimicking</t>
  </si>
  <si>
    <t>"Mimicking the colourful wing…" - research paper Kolle et al. 2010.</t>
  </si>
  <si>
    <t>Dr. Mathias Kolle</t>
  </si>
  <si>
    <t>Harvard School of Engineering and Applied Sciences
29 Oxford Street, Cambridge, MA 02138
USA</t>
  </si>
  <si>
    <t>Cambridge</t>
  </si>
  <si>
    <t>617-496-8381</t>
  </si>
  <si>
    <t>mkolle@seas.harvard.edu</t>
  </si>
  <si>
    <r>
      <rPr>
        <sz val="11"/>
        <color theme="1"/>
        <rFont val="Calibri"/>
        <charset val="134"/>
      </rPr>
      <t xml:space="preserve">Contacted Dr. Mathias Kolle through email 4/22
</t>
    </r>
    <r>
      <rPr>
        <b/>
        <sz val="11"/>
        <color theme="1"/>
        <rFont val="Calibri"/>
        <charset val="134"/>
      </rPr>
      <t xml:space="preserve">Dr. Kolle wrote back requesting an email interview 4/24
</t>
    </r>
    <r>
      <rPr>
        <sz val="11"/>
        <color theme="1"/>
        <rFont val="Calibri"/>
        <charset val="134"/>
      </rPr>
      <t>Sent email interview and consent form 4/25
Sent follow up email regarding email interview 8/28
Sent follow up regarding email interview 9/9
File closed</t>
    </r>
  </si>
  <si>
    <t>Shanghai Jiaotong University, Research Institute of Composite Materials</t>
  </si>
  <si>
    <t>Butterfly-inspired solar surface.</t>
  </si>
  <si>
    <r>
      <rPr>
        <sz val="11"/>
        <color theme="1"/>
        <rFont val="Calibri"/>
        <charset val="134"/>
      </rPr>
      <t>Green birdwing butterfly (</t>
    </r>
    <r>
      <rPr>
        <i/>
        <sz val="11"/>
        <color theme="1"/>
        <rFont val="Calibri"/>
        <charset val="134"/>
      </rPr>
      <t>Ornithoptera priamus</t>
    </r>
    <r>
      <rPr>
        <sz val="11"/>
        <color theme="1"/>
        <rFont val="Calibri"/>
        <charset val="134"/>
      </rPr>
      <t>)</t>
    </r>
  </si>
  <si>
    <t>Mimicking the black portions of butterfly wing that absorb energy and are resisteant to corrosion.</t>
  </si>
  <si>
    <t>Solar cell
Light absorption</t>
  </si>
  <si>
    <t>www.rsc.org/chemistryworld/News/2011/October/20101102.asp
www.nytimes.com/2012/04/03/science/solar-energy-inspiration-from-butterflies.html?_r=0
www.nanopatentsandinnovations.blogspot.ca/2012/03/butterfly-wings-art-of-blackness-could.html
Zhang, W. et al., 2009. Novel Photoanode Structure Templated from Butterfly Wing Scales. Chemistry of Materials, 21(1), pp.33–40.
Zhao, Q. et al., 2011. Super black and ultrathin amorphous carbon film inspired by anti-reflection architecture in butterfly wing. Carbon, 49(3), pp.877–883.</t>
  </si>
  <si>
    <t xml:space="preserve">Biomimetic
</t>
  </si>
  <si>
    <r>
      <rPr>
        <sz val="11"/>
        <color theme="1"/>
        <rFont val="Calibri"/>
        <charset val="134"/>
      </rPr>
      <t>"The biomimetic a-C film shows good…" - from published paper Zhang et al., 2009.
"Templated from Butterfly wings" - used in published paper and "inspired" in</t>
    </r>
    <r>
      <rPr>
        <i/>
        <sz val="11"/>
        <color theme="1"/>
        <rFont val="Calibri"/>
        <charset val="134"/>
      </rPr>
      <t xml:space="preserve"> Title </t>
    </r>
    <r>
      <rPr>
        <sz val="11"/>
        <color theme="1"/>
        <rFont val="Calibri"/>
        <charset val="134"/>
      </rPr>
      <t>Zhao et al., 2011.</t>
    </r>
  </si>
  <si>
    <t>Dr. Tongxiang Fan
Professor</t>
  </si>
  <si>
    <t>Research Institute of Composite Materials
Room 327, Building D, Materials District, Shanghai Jiaotong University
CHINA</t>
  </si>
  <si>
    <t>86-21-54747779</t>
  </si>
  <si>
    <t xml:space="preserve"> txfan@sjtu.edu.cn</t>
  </si>
  <si>
    <t>(Prototype Year): As mentioned in NYT article.
(Mimic): check the species, mentioned different species in publications.</t>
  </si>
  <si>
    <r>
      <rPr>
        <sz val="11"/>
        <color theme="1"/>
        <rFont val="Calibri"/>
        <charset val="134"/>
      </rPr>
      <t xml:space="preserve">Contacted Dr. Tongxiang Fan by email 4/22
Contacted Dr. Fan again by email 6/11
</t>
    </r>
    <r>
      <rPr>
        <b/>
        <sz val="11"/>
        <color theme="1"/>
        <rFont val="Calibri"/>
        <charset val="134"/>
      </rPr>
      <t xml:space="preserve">Dr. Fan wrote back interested in email interview 6/12
</t>
    </r>
    <r>
      <rPr>
        <sz val="11"/>
        <color theme="1"/>
        <rFont val="Calibri"/>
        <charset val="134"/>
      </rPr>
      <t>Sent email interview and consent form 6/13
Sent follow up email to Dr. Fan regarding email interview 8/13
Sent follow up regading email interview again 9/9
File closed</t>
    </r>
  </si>
  <si>
    <t>1995</t>
  </si>
  <si>
    <t>5,424,286</t>
  </si>
  <si>
    <t>John Eng</t>
  </si>
  <si>
    <t>AstraZeneca (acquired from Amylin Pharmaceuticals 2013)</t>
  </si>
  <si>
    <t>Byetta® Exenatide Injection</t>
  </si>
  <si>
    <t>Synthetic hormone injection to improve blood sugar control in adults with type 2 diabetes.</t>
  </si>
  <si>
    <r>
      <rPr>
        <sz val="11"/>
        <color theme="1"/>
        <rFont val="Calibri"/>
        <charset val="134"/>
      </rPr>
      <t>Gila monster (</t>
    </r>
    <r>
      <rPr>
        <i/>
        <sz val="11"/>
        <color theme="1"/>
        <rFont val="Calibri"/>
        <charset val="134"/>
      </rPr>
      <t>Heloderma suspectum</t>
    </r>
    <r>
      <rPr>
        <sz val="11"/>
        <color theme="1"/>
        <rFont val="Calibri"/>
        <charset val="134"/>
      </rPr>
      <t>) salivary hormone</t>
    </r>
  </si>
  <si>
    <t>Synthetic copies of the hormone (exendin-4) from the saliva of the Gila monster  to be used as a blood sugar regulator for diabetics.</t>
  </si>
  <si>
    <t>Gila Monster</t>
  </si>
  <si>
    <t>Medical</t>
  </si>
  <si>
    <t>Exendin-3 and exendin-4 polypeptides
Diabetes mellitus treatment
Hyperglycemia prevention</t>
  </si>
  <si>
    <t>Medicine 
Glucose control
Exendin-3 and exendin-4 polypeptides
Pharmaceutical</t>
  </si>
  <si>
    <t>www.byetta.com/
Furman, B.L., 2012. The development of Byetta (exenatide) from the venom of the Gila monster as an anti-diabetic agent. Toxicon: official journal of the International Society on Toxinology, 59(4), pp.464–471.</t>
  </si>
  <si>
    <t>Publication: American poisonous lizard, the Gila monster, Heloderma suspectum identifying exendin-4 as a peptide mimicking the incretin hormone glucagon-like peptide 1 (GLP-1).</t>
  </si>
  <si>
    <t xml:space="preserve">Jennifer Fron Mauer
Media Contact, Director, Public Affairs, Bristol-Myers Squibb Company (which bought Amylin), </t>
  </si>
  <si>
    <t>New York</t>
  </si>
  <si>
    <t>609-252-6579</t>
  </si>
  <si>
    <t>jennifer.mauer@bms.com</t>
  </si>
  <si>
    <t>(BioM Level): GLP-1 (gut hormone in human) was found to contribute to anti-diabetic effect. It was then found that the hormone exendin-4 in gila monster mimics the GLP-1 hormone. Byetta is a synthetic version of exendi-4 called exenatide (not sure if it is a synthetic copy or not).
Brian L. Furman - wrote an article about the story of the  invention</t>
  </si>
  <si>
    <t>Emailed Jennifer Mauer 4/1
Emailed Jennifer Mauer again 6/11
Sent email again 7/3
Sent email again 8/13
Sent email again 9/27</t>
  </si>
  <si>
    <t>US 7,922,809 B1</t>
  </si>
  <si>
    <t>Brent R Constantz
Kasra Farsad
Chris Camine
Irvine Chen</t>
  </si>
  <si>
    <t>Fortera (formerly Calera)</t>
  </si>
  <si>
    <t>Supplementary Cementitious Material</t>
  </si>
  <si>
    <t>Mineralization via Aqueous Precipitation (MAP) cement-making process.</t>
  </si>
  <si>
    <t>Oceanic chemical processes</t>
  </si>
  <si>
    <t>Ocean chemistry involves the gradual absoprtion and mineralization of carbon, which this product mimics.</t>
  </si>
  <si>
    <t>Biosphere</t>
  </si>
  <si>
    <t>Carbon-capturing aggregate production
Cement production
Converting gas to minerals</t>
  </si>
  <si>
    <t>www.calera.com/index.php/technology/technology_vision/</t>
  </si>
  <si>
    <t>Patent : Such self-cementing composition can be artificially lithified in processes that mimic geologic processes in which physical, rather than chemical, processes are the processes by 40 which rocks are formed, "Natural chemical processes in the world’s oceans inspire the Calera's technology." - from website.</t>
  </si>
  <si>
    <t>100 Albright Way Suite A
Los Gatos, CA 95032
USA</t>
  </si>
  <si>
    <t>Los Gatos</t>
  </si>
  <si>
    <t>408-340-4600</t>
  </si>
  <si>
    <t>Contact form on website
http://calera.com/index.php/about_us/contact/</t>
  </si>
  <si>
    <t>(BioM Level): Could be process or function - need more info.</t>
  </si>
  <si>
    <t>Contacted through company webiste contact form 3/25
Contacted again through contact form 6/11
Contacted through company website again 9/9</t>
  </si>
  <si>
    <t xml:space="preserve">38
</t>
  </si>
  <si>
    <t>Claus Mattheck</t>
  </si>
  <si>
    <t>Karlsruhe Research Centre, Institute for Materials Research, Department of Biomechanics</t>
  </si>
  <si>
    <t>CAO and SKO design software (what do these stand for?)</t>
  </si>
  <si>
    <t>Engineering design software used to design products that are strong yet lightweight, such as car parts.</t>
  </si>
  <si>
    <t>Bones and trees</t>
  </si>
  <si>
    <t>Software mimics bones' and trees' ability to optimize weight and performance of fiber-composite materials, such as car parts. On website it states "computer simulation of biological growth" not sure if this is referring to this program.</t>
  </si>
  <si>
    <t>Lightweighting
Cars
Software</t>
  </si>
  <si>
    <t>http://www.mattheck.de/english/english2.htm</t>
  </si>
  <si>
    <t>Cannot find the product in question talks about "tree biomechanics" on website.</t>
  </si>
  <si>
    <t>Dr. Claus Mattheck</t>
  </si>
  <si>
    <t>Herzstraße 16
Karlsruhe</t>
  </si>
  <si>
    <t>Karlsruhe</t>
  </si>
  <si>
    <t>49-721-608-24852 ext 22354</t>
  </si>
  <si>
    <t>claus.mattheck@kit.edu</t>
  </si>
  <si>
    <t>(BioM Level): think it is process, more information needed.</t>
  </si>
  <si>
    <r>
      <rPr>
        <sz val="11"/>
        <color theme="1"/>
        <rFont val="Calibri"/>
        <charset val="134"/>
      </rPr>
      <t xml:space="preserve">Contacted Dr. Claus Mattheck through email 6/5
</t>
    </r>
    <r>
      <rPr>
        <b/>
        <sz val="11"/>
        <color theme="1"/>
        <rFont val="Calibri"/>
        <charset val="134"/>
      </rPr>
      <t>Claus Mattheck wrote back he does not wish to do an interview 6/6</t>
    </r>
  </si>
  <si>
    <t>Andrew Bransford Brown</t>
  </si>
  <si>
    <t>Capillary faucets.</t>
  </si>
  <si>
    <t>Coconut and capillary tubes in roots of trees</t>
  </si>
  <si>
    <t>Initally inspired by how water gets into a coconut (however, had to reverse this process for his product) as well as how water travels up a tree through the roots.</t>
  </si>
  <si>
    <t>Inventor</t>
  </si>
  <si>
    <t>Sustainable energy
Capillary tubes
Water</t>
  </si>
  <si>
    <t>http://keihatsu.blogspot.ca/2009/12/free-energy-machine.html</t>
  </si>
  <si>
    <t>No mention on website.</t>
  </si>
  <si>
    <t>3370 N Hayden Road, #123-734
Scottsdale, Arizona 85251
USA</t>
  </si>
  <si>
    <t>Tempe</t>
  </si>
  <si>
    <t xml:space="preserve"> 480-406-1401</t>
  </si>
  <si>
    <t>andrewbb@gmail.com</t>
  </si>
  <si>
    <t>Andrew Bransford Brown
Inventor (background inventor, worked in accounting, computer degree, worked in software development, physics as hobby)</t>
  </si>
  <si>
    <t>Concept - may not ever get past this point, would like to find a lab to test and develop, but as the product stands it will not work.</t>
  </si>
  <si>
    <t>Coconut - how does the water get inside, trees - how is water moved through the tree.</t>
  </si>
  <si>
    <t>Design to Biology - was looking to find a way to move water from one place to another.</t>
  </si>
  <si>
    <t>Has potential, very viable product. Could have applications in magnetized objects, cooling transitors, computer chips, and could be put on the sides of buildings to create waterfalls and harness the energy.</t>
  </si>
  <si>
    <t>Just himself involved - inventor. Would like to find chemists to get involved but having a hard time getting anyone interested in the project. Hard time conveying his idea to chemists - they get stuck on laws of thermodynamics.</t>
  </si>
  <si>
    <t>Resistance to the idea and scientists over applying the laws of thermodynamics.</t>
  </si>
  <si>
    <t>This product as it currently stands does not work. It needs development and the inventor seems to think it is a viable product but needs imput from scientists and more funding. He has not been able to get any scientists interested in his product or find a lab that would be wiling to test his product or get a prototype built. He believes that the scientists are overapplying the laws of thermodynamics and that he has not done a good job conveying his ideas to them.
Changed BioM Type to Process after interview - was form.</t>
  </si>
  <si>
    <r>
      <rPr>
        <sz val="11"/>
        <color theme="1"/>
        <rFont val="Calibri"/>
        <charset val="134"/>
      </rPr>
      <t xml:space="preserve">Contacted Andrew Bransford Brown, Inventor throgh email 3/25
</t>
    </r>
    <r>
      <rPr>
        <b/>
        <sz val="11"/>
        <color theme="1"/>
        <rFont val="Calibri"/>
        <charset val="134"/>
      </rPr>
      <t>Andrew Brown contacted through email to schedule interview time. 3/25</t>
    </r>
    <r>
      <rPr>
        <sz val="11"/>
        <color theme="1"/>
        <rFont val="Calibri"/>
        <charset val="134"/>
      </rPr>
      <t xml:space="preserve">
Interview scheduled for 4pm on Wednesday March 27 and consent form sent through email 3/25
</t>
    </r>
    <r>
      <rPr>
        <b/>
        <sz val="11"/>
        <color theme="1"/>
        <rFont val="Calibri"/>
        <charset val="134"/>
      </rPr>
      <t>Interview complete 3/27</t>
    </r>
  </si>
  <si>
    <t>Márcio D. Lima
Na Li
Mônica Jung de Andrade
Shaoli Fang
Jiyoung Oh
Geoffrey M. Spinks
Mikhail E. Kozlov
Carter S. Haines
Dongseok Suh
Javad Foroughi
Seon Jeong Kim
Yongsheng Chen
Taylor Ware
Min Kyoon Shin
Leonardo D. Machado
Alexandre F. Fonseca
John D. W. Madden
Walter E. Voit
Douglas S. Galvão
Ray H. Baughman</t>
  </si>
  <si>
    <t>Intelligent Polymer Research Institute</t>
  </si>
  <si>
    <t>Carbon Nanotube Artificial Muscle.</t>
  </si>
  <si>
    <t>Muscles</t>
  </si>
  <si>
    <t>Muscles' capability of rotating when contracting (like elephant trunks, octopus legs).</t>
  </si>
  <si>
    <t>Carbon nanotube yarn</t>
  </si>
  <si>
    <t xml:space="preserve">http://www.electromaterials.edu.au/events/UOW135102.html
Lima, M.D. et al., 2012. Electrically, Chemically, and Photonically Powered Torsional and Tensile Actuation of Hybrid Carbon Nanotube Yarn Muscles. Science, 338(6109), pp.928–932.
</t>
  </si>
  <si>
    <t>"artificial muscles" on research website.</t>
  </si>
  <si>
    <t>Dr. Ray Baughman, 
Researcher</t>
  </si>
  <si>
    <t>Texas
USA</t>
  </si>
  <si>
    <t>Dallas</t>
  </si>
  <si>
    <t xml:space="preserve"> 972-883-6538</t>
  </si>
  <si>
    <t>ray.baughman@utdallas.edu</t>
  </si>
  <si>
    <t>Contacted Ray Baughman, Researcher through email 3/25
Contacted Ray Baughman again through email 6/11
Sent email again 7/3
Sent email again with current classification 8/13
Sent email again 9/27</t>
  </si>
  <si>
    <t>US 7,347,896 B2</t>
  </si>
  <si>
    <t>Aubrey John Weston Harrison</t>
  </si>
  <si>
    <t>TecEco Pty Ltd</t>
  </si>
  <si>
    <t>Eco-Cement</t>
  </si>
  <si>
    <t>Cement that produces magnesium carbonate (adds strength and rigidity) when exposed to water.</t>
  </si>
  <si>
    <t>Various organisms (plants and algae, Plantae)</t>
  </si>
  <si>
    <r>
      <rPr>
        <sz val="11"/>
        <color rgb="FF000000"/>
        <rFont val="Calibri"/>
        <charset val="134"/>
      </rPr>
      <t>Inspiration was from various organisms' (such as plants and algae) ability to absorb CO</t>
    </r>
    <r>
      <rPr>
        <vertAlign val="subscript"/>
        <sz val="11"/>
        <color rgb="FF000000"/>
        <rFont val="Calibri"/>
        <charset val="134"/>
      </rPr>
      <t>2</t>
    </r>
    <r>
      <rPr>
        <sz val="11"/>
        <color rgb="FF000000"/>
        <rFont val="Calibri"/>
        <charset val="134"/>
      </rPr>
      <t xml:space="preserve"> and use it to synthesize structural materials.</t>
    </r>
  </si>
  <si>
    <t xml:space="preserve">Reactive magnesium oxide
Hydraulic cement
</t>
  </si>
  <si>
    <t>Carbon sequestering cement
Magnesia
Porous microscopic architecture</t>
  </si>
  <si>
    <t>www.tececo.com/products.eco-cement.php</t>
  </si>
  <si>
    <r>
      <rPr>
        <sz val="11"/>
        <color theme="1"/>
        <rFont val="Calibri"/>
        <charset val="134"/>
      </rPr>
      <t xml:space="preserve">"Mimicking nature Eco-Cement concretes absorb" - from prodcut </t>
    </r>
    <r>
      <rPr>
        <i/>
        <sz val="11"/>
        <color theme="1"/>
        <rFont val="Calibri"/>
        <charset val="134"/>
      </rPr>
      <t>website</t>
    </r>
    <r>
      <rPr>
        <sz val="11"/>
        <color theme="1"/>
        <rFont val="Calibri"/>
        <charset val="134"/>
      </rPr>
      <t>.</t>
    </r>
  </si>
  <si>
    <t>John Harrison, 
Inventor</t>
  </si>
  <si>
    <t>TecEco Pty Ltd.,
497 Main Road,
Glenorchy,
Tasmania, 7010
AUSTRALIA</t>
  </si>
  <si>
    <t>Glenorchy</t>
  </si>
  <si>
    <t>61 3 62497868</t>
  </si>
  <si>
    <t>a.john.w.harrison@tececo.com</t>
  </si>
  <si>
    <r>
      <rPr>
        <sz val="11"/>
        <color theme="1"/>
        <rFont val="Calibri"/>
        <charset val="134"/>
      </rPr>
      <t xml:space="preserve">Contacted John Harrison, Inventor through email 3/25
Contacted John Harris again by email 6/11
Sent email again 7/3
Sent email again with classification 8/13
</t>
    </r>
    <r>
      <rPr>
        <b/>
        <sz val="11"/>
        <color theme="1"/>
        <rFont val="Calibri"/>
        <charset val="134"/>
      </rPr>
      <t xml:space="preserve">John Harrison responded saying to call him on Skype 8/15
</t>
    </r>
    <r>
      <rPr>
        <sz val="11"/>
        <color theme="1"/>
        <rFont val="Calibri"/>
        <charset val="134"/>
      </rPr>
      <t>Sent email asking if we could set up a date and time for telephone interview, waiting to hear back 8/15</t>
    </r>
  </si>
  <si>
    <t>Timothy Jamison</t>
  </si>
  <si>
    <t>Massachusetts Institute of Technology</t>
  </si>
  <si>
    <t>Cascade synthesis of complex ladder molecules. Has applications in the pharmaceutical industry in relation to the production of large quantities of pharmaceutical compounds.</t>
  </si>
  <si>
    <t>Red tide algae</t>
  </si>
  <si>
    <t>Red tide algae's ability to produce large quantities of structurally similar [similar to pharmaceutical related compounds], toxic chemicals.</t>
  </si>
  <si>
    <t>Alveolata</t>
  </si>
  <si>
    <t>Syntehtic organic chemistry</t>
  </si>
  <si>
    <t>Chemical synthesis technique
Ladder molecule
Water-based
Pharmaceuticals</t>
  </si>
  <si>
    <t>http://web.mit.edu/chemistry/jamison/index.html
Vilotijevic, I. &amp; Jamison, T.F., 2009. Epoxide-Opening Cascades in the Synthesis of Polycyclic Polyether Natural Products. Angewandte Chemie International Edition, 48(29), pp.5250–5281.</t>
  </si>
  <si>
    <t>"Biomimetic synthesis" - keyword in journal article Vilotijevic &amp; Jamison, 2009.</t>
  </si>
  <si>
    <t>Dr. Timothy Jamison,
Researcher</t>
  </si>
  <si>
    <t>Massachusetts Institute of Technology
Department of Chemistry
77 Massachusetts Ave., Bldg 18-492
Cambridge, MA 02139
USA</t>
  </si>
  <si>
    <t>617-253-2135</t>
  </si>
  <si>
    <t>tfj@mit.edu</t>
  </si>
  <si>
    <t>No patent because technique is freely available to organic chemists.</t>
  </si>
  <si>
    <t>Contacted Dr. Timothy Jamison by email 4/22
Contacted Dr. Jamison again by email 6/11
Sent email again 7/3
Sent email with current classification 8/13
Sent email again 9/27</t>
  </si>
  <si>
    <t>Wei Lu</t>
  </si>
  <si>
    <t>University of Michigan, Department of Electrical Engineering and Computer Science</t>
  </si>
  <si>
    <t>Memristor</t>
  </si>
  <si>
    <t>Cat algorithms.
A memristor is a two-terminal electronic device whose conductance can be precisely modulated by charge or flux through
it.
Circuit element that carry memories.</t>
  </si>
  <si>
    <t>Cat brain neurophysiology, synapses</t>
  </si>
  <si>
    <t>Form, and Interaction</t>
  </si>
  <si>
    <t>Engineering
Computer Science</t>
  </si>
  <si>
    <t>Computing processors
Supercomputers
Brain
AI decision making
Memory, recognition and parallel processing</t>
  </si>
  <si>
    <t xml:space="preserve">Jo, S.H. et al., 2010. Nanoscale memristor device as synapse in neuromorphic systems. Nano letters, 10(4), pp.1297–1301.
</t>
  </si>
  <si>
    <t>Biology-inspired</t>
  </si>
  <si>
    <t>No mention in research paper, however mentioned quite a bit in news cites as biomimicry.</t>
  </si>
  <si>
    <t>Dr. Wei Lu</t>
  </si>
  <si>
    <t>Ann Arbor MI
USA</t>
  </si>
  <si>
    <t>Ann Arbor</t>
  </si>
  <si>
    <t>734-615-2306</t>
  </si>
  <si>
    <t>wluee@eecs.umich.edu</t>
  </si>
  <si>
    <t>Contacted Dr. Wei Lu by email 4/22
Contacted Dr. Wei Lu again by email 6/11
Sent email again 7/3
Sent email with current classification 8/13
Sent email again 9/27</t>
  </si>
  <si>
    <t>US 7,608,330 B2</t>
  </si>
  <si>
    <t>Alberto Argoitia
Kent E Couller
Roger W Philips</t>
  </si>
  <si>
    <t>Viavi Solutions (formerly JDSU)</t>
  </si>
  <si>
    <t>ChromaFlair Color-shifting paints</t>
  </si>
  <si>
    <t>Colour-changing paint.</t>
  </si>
  <si>
    <t>Soap bubbles, butterfly wings, and sea shells.</t>
  </si>
  <si>
    <t>Ultra-thin layered structures like those in soap bubbles, butterfly wings, or sea shells.</t>
  </si>
  <si>
    <t>High chroma
Color-shifting glitter
Optically variable
Interference structure coating</t>
  </si>
  <si>
    <t>Colour-shifting paint
Thin-film technology</t>
  </si>
  <si>
    <t>http://www.jdsu.com/News-and-Events/news-releases/Pages/jdsus-chromaflair-color-shift-pigments-create-dazzling-effects-for-scion.aspx
http://www.jdsu.com/en-us/Authentication-Solutions/markets/Solutions-A-Z/Pages/chromaflair-pigments.aspx</t>
  </si>
  <si>
    <t>No mention.</t>
  </si>
  <si>
    <t>John Book
Product Line Manager, ChromaFlair color-shifting pigment</t>
  </si>
  <si>
    <t>Corporate Headquarters 
JDS Uniphase Corporation 
430 N. McCarthy Blvd.
Milpitas, CA 95035
USA</t>
  </si>
  <si>
    <t>Milpitas</t>
  </si>
  <si>
    <t>408-546-5852</t>
  </si>
  <si>
    <t>john.book@jdsu.com</t>
  </si>
  <si>
    <r>
      <rPr>
        <sz val="11"/>
        <color theme="1"/>
        <rFont val="Calibri"/>
        <charset val="134"/>
      </rPr>
      <t xml:space="preserve">Jessica left phone message - date unknown
Emailed Rick Rutkowski 4/1
</t>
    </r>
    <r>
      <rPr>
        <b/>
        <sz val="11"/>
        <color theme="1"/>
        <rFont val="Calibri"/>
        <charset val="134"/>
      </rPr>
      <t xml:space="preserve">Rick emailed back and suggested we talk to John Book, product line manager 4/1
</t>
    </r>
    <r>
      <rPr>
        <sz val="11"/>
        <color theme="1"/>
        <rFont val="Calibri"/>
        <charset val="134"/>
      </rPr>
      <t xml:space="preserve">Emailed John Book 4/1
Emailed John Book again 6/11
Sent email again 7/3
File closed
</t>
    </r>
    <r>
      <rPr>
        <b/>
        <sz val="11"/>
        <color theme="1"/>
        <rFont val="Calibri"/>
        <charset val="134"/>
      </rPr>
      <t xml:space="preserve">John Book wrote back requesting email interview 7/3
</t>
    </r>
    <r>
      <rPr>
        <sz val="11"/>
        <color theme="1"/>
        <rFont val="Calibri"/>
        <charset val="134"/>
      </rPr>
      <t>Sent email interview and consent form 7/3
Sent John a follow up email about email interview 8/13
Sent John another email about interview 9/9</t>
    </r>
  </si>
  <si>
    <t xml:space="preserve">45
</t>
  </si>
  <si>
    <t>Patent pending</t>
  </si>
  <si>
    <t>Michael Armani</t>
  </si>
  <si>
    <t>CloudSolar</t>
  </si>
  <si>
    <t>Solar heaters.</t>
  </si>
  <si>
    <t>N/A
Thermal properties of certain biofuels.</t>
  </si>
  <si>
    <t>Patent-pending, it has something to do with the type of fluid used, but no info</t>
  </si>
  <si>
    <t>Biofluid
Solar heating</t>
  </si>
  <si>
    <t>http://armanicreations.com/project-successes/cloud-solar-inc/   http://www.washingtonpost.com/wp-dyn/content/article/2010/11/12/AR2010111205806.html</t>
  </si>
  <si>
    <t>"CloudSolar is integrating new ideas from nanotechnology, biotechnology, and colloid science to improve heat transfer fluids" - from company website.</t>
  </si>
  <si>
    <t>Dr. Michael Armani
President and CTO</t>
  </si>
  <si>
    <t>Olney Maryland</t>
  </si>
  <si>
    <t>Olney</t>
  </si>
  <si>
    <t>Online contact form
http://armanicreations.com/contact-links/</t>
  </si>
  <si>
    <t>Need more information.</t>
  </si>
  <si>
    <t>Contacted Dr. Armari, President and CTO through email 3/25
Contacted Dr. Armari again by email 6/11
Emails bounced back, used online contact form 7/3
Emailed through online contact form 9/9</t>
  </si>
  <si>
    <t>Satoshi Sakai</t>
  </si>
  <si>
    <t>Kyoto University, Human and Environmental Studies</t>
  </si>
  <si>
    <t>Fractal Shade</t>
  </si>
  <si>
    <t>Artificial shade structure.</t>
  </si>
  <si>
    <t>Geometric pattern of tree branches and leaves</t>
  </si>
  <si>
    <t>Mimics the geometric pattern of trees and leaves to provdie optimal cooling effect.</t>
  </si>
  <si>
    <t>Climate regulation</t>
  </si>
  <si>
    <t>Fractal pattern
Branches and leaves
Cooling</t>
  </si>
  <si>
    <t>http://www.asknature.org/product/9c1c823f81e0e7218a3286d38595d0a2
http://ehp.niehs.nih.gov/121-a18/
http://www.h.kyoto-u.ac.jp/staff/332_sakai_s_0_e.html
http://www.japanfs.org/en/pages/030459.html</t>
  </si>
  <si>
    <t>Website is not available, need more information.</t>
  </si>
  <si>
    <t>Dr. Satoshi Sakai</t>
  </si>
  <si>
    <t>Yoshida-nihonmatsu-cho
Sakyo-ku, Kyoto 606-8501
JAPAN</t>
  </si>
  <si>
    <t>Kyoto</t>
  </si>
  <si>
    <t xml:space="preserve">075-753-6870 </t>
  </si>
  <si>
    <r>
      <rPr>
        <sz val="11"/>
        <color theme="1"/>
        <rFont val="Calibri"/>
        <charset val="134"/>
      </rPr>
      <t>sakai</t>
    </r>
    <r>
      <rPr>
        <sz val="11"/>
        <color theme="1"/>
        <rFont val="Osaka"/>
        <charset val="134"/>
      </rPr>
      <t>＠</t>
    </r>
    <r>
      <rPr>
        <sz val="11"/>
        <color theme="1"/>
        <rFont val="Calibri"/>
        <charset val="134"/>
      </rPr>
      <t>gaia.h.kyoto-u.ac.jp</t>
    </r>
  </si>
  <si>
    <r>
      <rPr>
        <sz val="11"/>
        <color theme="1"/>
        <rFont val="Calibri"/>
        <charset val="134"/>
      </rPr>
      <t xml:space="preserve">Contacted Dr. Satoshi Sakai by email 4/22
Contacted again by email 6/11
Sent email again 7/3
Sent email again 8/17
</t>
    </r>
    <r>
      <rPr>
        <b/>
        <sz val="11"/>
        <color theme="1"/>
        <rFont val="Calibri"/>
        <charset val="134"/>
      </rPr>
      <t xml:space="preserve">Dr. Sakai contacted us back asking for email interview and also how we found out about them 8/19
</t>
    </r>
    <r>
      <rPr>
        <sz val="11"/>
        <color theme="1"/>
        <rFont val="Calibri"/>
        <charset val="134"/>
      </rPr>
      <t>Sent email interview questions and consent form as well as the ask nature url where we first found out about them 8/28
Sent reminder 11/10</t>
    </r>
  </si>
  <si>
    <t>Alexander Mitsos</t>
  </si>
  <si>
    <t>Layout of heliostat field design</t>
  </si>
  <si>
    <t>Design for solar panels arranged to have minimal spacing in between while ensuring that they do not block sunlight for nearby panels.</t>
  </si>
  <si>
    <t>Phylotaxis</t>
  </si>
  <si>
    <t>Optimal arrangement of objects in a cluster, such as the spirals found in phylotaxis (arrangements of plants in nature).</t>
  </si>
  <si>
    <t>Mechanical engineers
Mathematician
Chemical engineers
Computational engineers</t>
  </si>
  <si>
    <t>Solar power array
Optimal arrangement of mirrors
Fibonacci sequence</t>
  </si>
  <si>
    <t>http://meche.mit.edu/people/?id=365
http://mitsoslab.scripts.mit.edu/index.php?id=1
http://www.asknature.org/product/9019331e9e9a075da8da8a675b8b38fc
http://www.greenoptimistic.com/2012/01/13/mit-csp-design-land-use/#.UXFXK4JAFhw</t>
  </si>
  <si>
    <t>Could not find product information on website.</t>
  </si>
  <si>
    <t xml:space="preserve">Dr. Alexander Mitsos </t>
  </si>
  <si>
    <t>Cambridge MA
USA</t>
  </si>
  <si>
    <t>617-324-6768</t>
  </si>
  <si>
    <t>mitsos@mit.edu</t>
  </si>
  <si>
    <t>N/A - made contact with company Abengoa, hope to develop idea together</t>
  </si>
  <si>
    <t>Not patented, company Abengoa patented a similar idea in 2012</t>
  </si>
  <si>
    <t>Spiral found in phylotaxis (arrangements of plants in nature).</t>
  </si>
  <si>
    <t>Retroactive - run local optimization of layout and one author recognized a spiral form in the result.</t>
  </si>
  <si>
    <t>By imposing spiral pattern increased fficiency and decreased required land area</t>
  </si>
  <si>
    <t>Still to be determined - received citations and mentions in popular magazines.</t>
  </si>
  <si>
    <t>No - all of people working together had common computational engineering background</t>
  </si>
  <si>
    <t>(Product Phase): Changed from commericially available to in concept after interview.
Changed from design to biology to retroactive after interview.</t>
  </si>
  <si>
    <r>
      <rPr>
        <sz val="11"/>
        <color theme="1"/>
        <rFont val="Calibri"/>
        <charset val="134"/>
      </rPr>
      <t xml:space="preserve">Contacted Dr. Alexander Mitsos by email 4/22
</t>
    </r>
    <r>
      <rPr>
        <b/>
        <sz val="11"/>
        <color theme="1"/>
        <rFont val="Calibri"/>
        <charset val="134"/>
      </rPr>
      <t xml:space="preserve">Dr. Mitsos wrote back to say he would do the interview by email 4/22
</t>
    </r>
    <r>
      <rPr>
        <sz val="11"/>
        <color theme="1"/>
        <rFont val="Calibri"/>
        <charset val="134"/>
      </rPr>
      <t xml:space="preserve">Sent dr. Mitsos the interview questions and consent form by email 4/22
</t>
    </r>
    <r>
      <rPr>
        <b/>
        <sz val="11"/>
        <color theme="1"/>
        <rFont val="Calibri"/>
        <charset val="134"/>
      </rPr>
      <t>Interview complete 4/22</t>
    </r>
  </si>
  <si>
    <t>Ki-Tae Pak
Yanko Design</t>
  </si>
  <si>
    <t>Seoul National University of Technology</t>
  </si>
  <si>
    <t>Dew Bank</t>
  </si>
  <si>
    <t>Water bottle that collects water through dew formation.</t>
  </si>
  <si>
    <t>Namibian desert beetle (Onymacris unguicularis)</t>
  </si>
  <si>
    <t>Fog-gathering technique of the Namibian desert beetle (Onymacris unguicularis).  Related to the shape of the beetle's body.</t>
  </si>
  <si>
    <t>Water collection and storage
Harvesting water from air
Condensation</t>
  </si>
  <si>
    <t>http://www.yankodesign.com/2010/07/05/beetle-juice-inspired/
http://www.treehugger.com/clean-water/beetle-inspired-dew-bank-concept-draws-water-from-desert-air.html
http://www.idsa.org/content/content1/dew-bank</t>
  </si>
  <si>
    <t>inspired</t>
  </si>
  <si>
    <r>
      <rPr>
        <sz val="11"/>
        <color theme="1"/>
        <rFont val="Calibri"/>
        <charset val="134"/>
      </rPr>
      <t xml:space="preserve">By being </t>
    </r>
    <r>
      <rPr>
        <b/>
        <sz val="11"/>
        <color theme="1"/>
        <rFont val="Calibri"/>
        <charset val="134"/>
      </rPr>
      <t>inspired</t>
    </r>
    <r>
      <rPr>
        <sz val="11"/>
        <color theme="1"/>
        <rFont val="Calibri"/>
        <charset val="134"/>
      </rPr>
      <t xml:space="preserve"> from this mysterious onymacris unguicularis</t>
    </r>
  </si>
  <si>
    <t>Kitae Pak</t>
  </si>
  <si>
    <t>Seoul
SOUTH KOREA</t>
  </si>
  <si>
    <t>Seoul</t>
  </si>
  <si>
    <t>South Korea</t>
  </si>
  <si>
    <t>dotcom2@naver.com</t>
  </si>
  <si>
    <r>
      <rPr>
        <sz val="11"/>
        <color theme="1"/>
        <rFont val="Calibri"/>
        <charset val="134"/>
      </rPr>
      <t xml:space="preserve">Contacted Kitae Pak by email 4/22
</t>
    </r>
    <r>
      <rPr>
        <b/>
        <sz val="11"/>
        <color theme="1"/>
        <rFont val="Calibri"/>
        <charset val="134"/>
      </rPr>
      <t xml:space="preserve">May be able to do email interview but doesn't speak english very well 4/25
</t>
    </r>
    <r>
      <rPr>
        <sz val="11"/>
        <color theme="1"/>
        <rFont val="Calibri"/>
        <charset val="134"/>
      </rPr>
      <t xml:space="preserve">Sent email interview and consent form 5/9
Sent follow up email regarding email interview 8/13
</t>
    </r>
    <r>
      <rPr>
        <b/>
        <sz val="11"/>
        <color theme="1"/>
        <rFont val="Calibri"/>
        <charset val="134"/>
      </rPr>
      <t xml:space="preserve">Wrote back asking to do interview in Korean 8/14
</t>
    </r>
    <r>
      <rPr>
        <sz val="11"/>
        <color theme="1"/>
        <rFont val="Calibri"/>
        <charset val="134"/>
      </rPr>
      <t>Replied that this unfortunately was not possible 8/14</t>
    </r>
  </si>
  <si>
    <t>Nader Behdad
Mudar A Al-Joumayly
Meng Li</t>
  </si>
  <si>
    <t>University of Wisconsin-Madison</t>
  </si>
  <si>
    <t>Directional antennae.</t>
  </si>
  <si>
    <t>Fly (Ormia ochracea)</t>
  </si>
  <si>
    <t>Directional hearing of the fly Ormia ochracea.</t>
  </si>
  <si>
    <t>Electrical engineering
Computer engineering</t>
  </si>
  <si>
    <t>Antenna
Electromagnetic wave
Small directional antennas</t>
  </si>
  <si>
    <t>http://www.engr.wisc.edu/ece/faculty/behdad_nader.html
Behdad, N., Al-Joumayly, M.A. &amp; Li, M., 2011. Biologically Inspired Electrically Small Antenna Arrays With Enhanced Directional Sensitivity. IEEE Antennas and Wireless Propagation Letters, 10, pp.361–364.</t>
  </si>
  <si>
    <t>"Biomimetics" - keyword in journal article Behdad et al., 2011.</t>
  </si>
  <si>
    <t>Nader Behdad</t>
  </si>
  <si>
    <t>Department of Electrical and Computer Engineering,
University ofWisconsin, Madison, WI 53706 
USA</t>
  </si>
  <si>
    <t>Madison</t>
  </si>
  <si>
    <t>behdad@wisc.edu</t>
  </si>
  <si>
    <t>Contacted Dr. Nader Behdad by email 4/22
Contacted again by email 6/11
Sent email again 7/3
Sent email with current classification 8/13
Sent email again 9/27</t>
  </si>
  <si>
    <t>Weizmann Institute of Science, Department of Molecular Genetics</t>
  </si>
  <si>
    <t>Distributed computing solution.</t>
  </si>
  <si>
    <t>Fruit fly cells (nervous system development)</t>
  </si>
  <si>
    <t>Algorithm copies the development of the fruit fly's nervous system (more specifically the sensory organ precusor development).</t>
  </si>
  <si>
    <t>Distributed computing algorithm
Maximal independent set
Sensory organ precursor
Algorithm</t>
  </si>
  <si>
    <t>http://barkai-serv.weizmann.ac.il/GroupPage/, http://www.weizmann.ac.il/molgen/members/naama.html
http://www.sciencedaily.com/releases/2011/01/110113141559.htm, Journal Article Afek et al 2011</t>
  </si>
  <si>
    <r>
      <rPr>
        <sz val="11"/>
        <color theme="1"/>
        <rFont val="Calibri"/>
        <charset val="134"/>
      </rPr>
      <t xml:space="preserve">"Techniques inspired by biological observations" - </t>
    </r>
    <r>
      <rPr>
        <i/>
        <sz val="11"/>
        <color theme="1"/>
        <rFont val="Calibri"/>
        <charset val="134"/>
      </rPr>
      <t>Grouppage</t>
    </r>
    <r>
      <rPr>
        <sz val="11"/>
        <color theme="1"/>
        <rFont val="Calibri"/>
        <charset val="134"/>
      </rPr>
      <t xml:space="preserve"> website.</t>
    </r>
  </si>
  <si>
    <t>Naama Barkai
Principal Investigator</t>
  </si>
  <si>
    <t>Meyer bulding 404
Weizmann Institute of Science
Rehovot 76100
ISRAEL</t>
  </si>
  <si>
    <t>Rehovot</t>
  </si>
  <si>
    <t>Israel</t>
  </si>
  <si>
    <t>972-8-934-4429</t>
  </si>
  <si>
    <t>naama.barkai@weizmann.ac.il</t>
  </si>
  <si>
    <t>Contacted Dr. Barkai by email 4/22
Contacted Dr. Barkai again by email 6/11
Sent email again 7/3
Sent email with current classification 8/13
Sent email again 9/27</t>
  </si>
  <si>
    <t>Sweeny Sterling Finlayson &amp; Co Architects</t>
  </si>
  <si>
    <t>FlexNatür Planning System</t>
  </si>
  <si>
    <t xml:space="preserve">Downtown condos- planning system. </t>
  </si>
  <si>
    <t>(possibly) paper wasp</t>
  </si>
  <si>
    <t xml:space="preserve">Not sure, ask nature claims it is biomimicry but could be retroactively classified and nothing on company website. </t>
  </si>
  <si>
    <t>Reconfiguring space with minimal impact
Adaptable/flexible system
Housing</t>
  </si>
  <si>
    <t>www.andco.com/
www.asknature.org/product/2c4a501b861f405bd90b99b3f6e865c2</t>
  </si>
  <si>
    <t>Nothing on website. Classified in AskNAture but they might not have taken biomimicry into consideration at all.</t>
  </si>
  <si>
    <t>Toronto
CANADA</t>
  </si>
  <si>
    <t>1-416-971-6252</t>
  </si>
  <si>
    <t>info@andco.com</t>
  </si>
  <si>
    <t xml:space="preserve">Need Interview - it is not really clear if this company took biomimicry into consideration at any point in the design process. </t>
  </si>
  <si>
    <t>Contacted through company email 4/1
Contacted twice on 4/1 by accident
Contacted through company email again 6/11
Sent email again 7/3
Sent email again 8/19</t>
  </si>
  <si>
    <t>No Information</t>
  </si>
  <si>
    <t>2006
2010</t>
  </si>
  <si>
    <t>US 2006/0083773 A1
US 7,857,849 B2</t>
  </si>
  <si>
    <t>David Myung
Jaan Noolandi
Alan J Smith
Curtis W Frank
Christopher Ta
Yin Hu
Won-Gun Koh
Michael R Carrasco</t>
  </si>
  <si>
    <t>Stanford University</t>
  </si>
  <si>
    <t>Duoptix™ synthetic corneas</t>
  </si>
  <si>
    <t>Hydrogel for use in artificial corneas.</t>
  </si>
  <si>
    <t>Cornea or biological tissue?</t>
  </si>
  <si>
    <t xml:space="preserve">Polymer material can swell 80% to hold water, the same as biological tissue. The biocompatible hydrogel is transparent and permeable to nutrients. </t>
  </si>
  <si>
    <t>Opthalmology
Chemical Engineering
Chemistry</t>
  </si>
  <si>
    <t>Artificial corneal implant
Double network hydrogel
Biocompatible polymers</t>
  </si>
  <si>
    <t>Opthalmological implant
Artificial cornea</t>
  </si>
  <si>
    <t xml:space="preserve">http://news.stanford.edu/news/2006/september13/cornea-091306.html
Myung, D. et al., 2007. Design and fabrication of an artificial cornea based on a photolithographically patterned hydrogel construct. Biomedical microdevices, 9(6), pp.911–922.
Myung, D. et al., 2008. Glucose-permeable interpenetrating polymer network hydrogels for corneal implant applications: A pilot study. Current eye research, 33(1), pp.29–43.
www.biox.stanford.edu/grant/r2_iip_ta.html
</t>
  </si>
  <si>
    <t>Myung et al 2007 - "A prime obstacle in the evelopment of biomimetic artificial corneas has been the interdependence of the four polymer material properties critical to their success."</t>
  </si>
  <si>
    <t>Dr. Curtis Frank</t>
  </si>
  <si>
    <t>Department of Ophthalmology
Stanford University School of Medicine
300 Pasteur Drive, Stanford, CA 94305-5080
USA</t>
  </si>
  <si>
    <t>Stanford</t>
  </si>
  <si>
    <t xml:space="preserve">650-723-4573 </t>
  </si>
  <si>
    <t>curt.frank@stanford.edu</t>
  </si>
  <si>
    <t>(Mimic): Find out what they were mimicking from interview. Biological tissue? Making the artificial cornea compatible for human use?
(Mimic Description): Re-worded
(Product Description): Better description of this?
This product is no longer in developemtn and never became commercially available - see contact notes.</t>
  </si>
  <si>
    <r>
      <rPr>
        <sz val="11"/>
        <color theme="1"/>
        <rFont val="Calibri"/>
        <charset val="134"/>
      </rPr>
      <t xml:space="preserve">Jessica left phone message - date unknown
Contacted through email 4/1
</t>
    </r>
    <r>
      <rPr>
        <b/>
        <sz val="11"/>
        <color theme="1"/>
        <rFont val="Calibri"/>
        <charset val="134"/>
      </rPr>
      <t xml:space="preserve">Dr. Frank emailed back saying that the product was never commercialized so the interview would probably not bnefit us 4/1
</t>
    </r>
    <r>
      <rPr>
        <sz val="11"/>
        <color theme="1"/>
        <rFont val="Calibri"/>
        <charset val="134"/>
      </rPr>
      <t>Emailed him the consent and questions and ask him to still participate saying we weere interested in products at different development stages  (left it up to him to decide) - unlikely that he will write back 4/1</t>
    </r>
  </si>
  <si>
    <t>DuPont™</t>
  </si>
  <si>
    <t>Nomex® and Kevlar® honeycomb composite materials</t>
  </si>
  <si>
    <t>Strong composite materials.</t>
  </si>
  <si>
    <t>Honeycomb structure in bee and wasp nests</t>
  </si>
  <si>
    <t>Strength-to-weight ratio
Honeycomb composite
Stiff thin sheets</t>
  </si>
  <si>
    <t>http://www2.dupont.com/personal-protection/en-us/dpt/nomex.html
http://www2.dupont.com/personal-protection/en-us/dpt/kevlar.html</t>
  </si>
  <si>
    <t xml:space="preserve">Biomimetics not mentioned on DuPont website. </t>
  </si>
  <si>
    <t>Mike Hanretta 
Media Relations Leader</t>
  </si>
  <si>
    <t>302-774-4005</t>
  </si>
  <si>
    <t>Online contact form
http://www2.dupont.com/Contact/en_US/personal_protection/kevlar.html</t>
  </si>
  <si>
    <t xml:space="preserve">(Product Description)(Mimic Description): a description of these is needed. Try to find more sources. </t>
  </si>
  <si>
    <t>Contacted through online contact form 4/1
Contacted again through online contact form 6/11
Contacted through online contact from 9/9</t>
  </si>
  <si>
    <t>Dyesol / GreatCell Solar (liquidated 2019)</t>
  </si>
  <si>
    <t>Dye solar cell technology (DSC)</t>
  </si>
  <si>
    <t>Using an electrolyte, a layer of titania (a pigment used in everything from toothpaste to paint), and ruthenium dye deposited on glass, metal, or polymer substrates. Light striking the the dye excites electrons, which are then absorbed by the titania to become an electric current.</t>
  </si>
  <si>
    <t>Photosynthesis</t>
  </si>
  <si>
    <t>Dye-sensitized solar cells and panels
Artificial photosynthesis</t>
  </si>
  <si>
    <t>www.dyesol.com/page/Technology</t>
  </si>
  <si>
    <t>Not anywhere on website page.</t>
  </si>
  <si>
    <t xml:space="preserve">Angela Geary
Media Enquiries </t>
  </si>
  <si>
    <t>3 Dominion Place 
(PO Box 6212)
Queanbeyan, NSW 2620
AUSTRALIA</t>
  </si>
  <si>
    <t>Queanbeyan</t>
  </si>
  <si>
    <t>61-2-6299-1592</t>
  </si>
  <si>
    <t>ageary@dyesol.com</t>
  </si>
  <si>
    <t>(Product Description): needs to be re-worded and clearer. 
(Mimic Description): Need to explain how this is mimicking photosynthesis. So far I think it is just the function of producing energy from the sun.  Emily: ya... I found out that it is mimicking the electron transport chain approach to generating power. So it seems like it is process.
(Sources): Try to find some more information.</t>
  </si>
  <si>
    <r>
      <rPr>
        <sz val="11"/>
        <color theme="1"/>
        <rFont val="Calibri"/>
        <charset val="134"/>
      </rPr>
      <t xml:space="preserve">Contacted through online contact form 4/1
</t>
    </r>
    <r>
      <rPr>
        <b/>
        <sz val="11"/>
        <color theme="1"/>
        <rFont val="Calibri"/>
        <charset val="134"/>
      </rPr>
      <t xml:space="preserve">Angela Geary contacted back for more information 4/2
</t>
    </r>
    <r>
      <rPr>
        <sz val="11"/>
        <color theme="1"/>
        <rFont val="Calibri"/>
        <charset val="134"/>
      </rPr>
      <t xml:space="preserve">Emailed Angela a pdf of questions along with the consent form, waiting to hear date/time for telephone interview 4/2
Sent a follolw up with Angela, asked if she had looked over questions and if she wanted to still do interview, by phone or email 4/22
Sent another follow up email 6/11
</t>
    </r>
    <r>
      <rPr>
        <b/>
        <sz val="11"/>
        <color theme="1"/>
        <rFont val="Calibri"/>
        <charset val="134"/>
      </rPr>
      <t>Angela wrote back, she is very busy, wants me to look up answers on website and then contact her again 6/12</t>
    </r>
  </si>
  <si>
    <t>1990</t>
  </si>
  <si>
    <t>1992</t>
  </si>
  <si>
    <t>1996</t>
  </si>
  <si>
    <t>Mick Pearce (Architect)</t>
  </si>
  <si>
    <t>Mick Pearce
Arup Construction Company</t>
  </si>
  <si>
    <t>Eastgate Centre Building</t>
  </si>
  <si>
    <t>Building in Zimbabwe with a self-regulating ventilation system (passive cooling system).</t>
  </si>
  <si>
    <t>Thermal control in termite mounds, and the structure of cacti</t>
  </si>
  <si>
    <t>Mimicking how termite mounds cool themselves and how the large surface area of cacti is used to disperse heat to create a building with a passive cooling system.</t>
  </si>
  <si>
    <t>Environmental engineers
Building physicists
Artists
Architect
Weather expert
Facility management
Engineers
Construction</t>
  </si>
  <si>
    <t>Energy saving
Passive heating and cooling
Building</t>
  </si>
  <si>
    <t>www.mickpearce.com/works/office-public-buildings/eastgate-development-harare/</t>
  </si>
  <si>
    <t>"cool and heat it entirely through natural means" - on website. 
Also on website a video (in another language) with footage of termite and termite mounds.</t>
  </si>
  <si>
    <t>Mick Pearce
Architect</t>
  </si>
  <si>
    <t>ZIMBABWE</t>
  </si>
  <si>
    <t>Harare</t>
  </si>
  <si>
    <t>Zimbabwe</t>
  </si>
  <si>
    <t>Africa</t>
  </si>
  <si>
    <t>2-63-779-602-452</t>
  </si>
  <si>
    <t>mick@mickpearce.com</t>
  </si>
  <si>
    <t>Office building/shopping centre - mixed development</t>
  </si>
  <si>
    <t>No patent</t>
  </si>
  <si>
    <t>Termite mounds - keep nest cool in humid and high temperature environments - mimics how termites actually live in the air ducts of the mounds - human skin more sensitive to radiant heat than direct so work on cooling surfaces around them rather than just cooling the air. building facade mimics the cacti - large prickly surface heat can be dispersed - has chimneys like termite mound.</t>
  </si>
  <si>
    <t>Design to biology - given the design challenge to build a building without air conditioning - didn’t tell client that he got inspiration from termite at beginning</t>
  </si>
  <si>
    <t>Answed in mimic question.</t>
  </si>
  <si>
    <t>More of an impact around the world than in Zimbabwe - but now being used as an example</t>
  </si>
  <si>
    <t>Went smoothly. Sat down for two wwek for preliminary meetings where everything changed during talks - need to debate and need good facilitator - impartial referee needed. - cant get stuck on your own ideas - need to be very open minded.</t>
  </si>
  <si>
    <t>Changed BioM Type to form and proces after interview - was form.</t>
  </si>
  <si>
    <r>
      <rPr>
        <sz val="11"/>
        <color theme="1"/>
        <rFont val="Calibri"/>
        <charset val="134"/>
      </rPr>
      <t xml:space="preserve">Contacted Mick Pearce through online contact form 4/1
</t>
    </r>
    <r>
      <rPr>
        <b/>
        <sz val="11"/>
        <color theme="1"/>
        <rFont val="Calibri"/>
        <charset val="134"/>
      </rPr>
      <t xml:space="preserve">Mick Pearce contacted us through email to set up telephone interview 4/1 (also offered to give us pictures of the project if we would like them).
</t>
    </r>
    <r>
      <rPr>
        <sz val="11"/>
        <color theme="1"/>
        <rFont val="Calibri"/>
        <charset val="134"/>
      </rPr>
      <t xml:space="preserve">Contacted to schedule phone interview time (over skpye) waiting for confirmation, sent consent form 4/2
</t>
    </r>
    <r>
      <rPr>
        <b/>
        <sz val="11"/>
        <color theme="1"/>
        <rFont val="Calibri"/>
        <charset val="134"/>
      </rPr>
      <t>Confirmed April 4th at 10am (my time) by Skype 4/3
Interview complete 4/4</t>
    </r>
  </si>
  <si>
    <t>2003
2003</t>
  </si>
  <si>
    <t>US 6,613,435 B1
US 6,555,228 B2</t>
  </si>
  <si>
    <t>Biomimicking</t>
  </si>
  <si>
    <t>Dennis A Guritza</t>
  </si>
  <si>
    <t>Luritek</t>
  </si>
  <si>
    <t>Eco-Clad® anti-fouling paint</t>
  </si>
  <si>
    <t>Anti-fouling biofilm for ship hulls.</t>
  </si>
  <si>
    <t>Biofilm on organisms</t>
  </si>
  <si>
    <t xml:space="preserve">Mimics the fact that some organisms like fish have a biofilm coating which repels undesirable organisms.  </t>
  </si>
  <si>
    <t>Bio-supportive medium
Bio-supportive matrices
Biological barrier</t>
  </si>
  <si>
    <t>Anti-fouling
Boat hulls
Biofilm</t>
  </si>
  <si>
    <t>www.ecoclad.com/</t>
  </si>
  <si>
    <r>
      <rPr>
        <sz val="11"/>
        <color theme="1"/>
        <rFont val="Calibri"/>
        <charset val="134"/>
      </rPr>
      <t>"Nature, Eco-Clad supports the growth of a beneficial natural bio-film" - from</t>
    </r>
    <r>
      <rPr>
        <i/>
        <sz val="11"/>
        <color theme="1"/>
        <rFont val="Calibri"/>
        <charset val="134"/>
      </rPr>
      <t xml:space="preserve"> website</t>
    </r>
    <r>
      <rPr>
        <sz val="11"/>
        <color theme="1"/>
        <rFont val="Calibri"/>
        <charset val="134"/>
      </rPr>
      <t xml:space="preserve">.
"Eco-Clad provides superior antifouling marine performance based on this breakthrough biomimicry technology" - from </t>
    </r>
    <r>
      <rPr>
        <i/>
        <sz val="11"/>
        <color theme="1"/>
        <rFont val="Calibri"/>
        <charset val="134"/>
      </rPr>
      <t>website</t>
    </r>
    <r>
      <rPr>
        <sz val="11"/>
        <color theme="1"/>
        <rFont val="Calibri"/>
        <charset val="134"/>
      </rPr>
      <t>.
Patent 6555228 - The instant invention provides a unique biomimicking</t>
    </r>
  </si>
  <si>
    <t>Luritek Inc.,
PO Box 1323
West Chester, PA 19380
USA</t>
  </si>
  <si>
    <t>West Chester</t>
  </si>
  <si>
    <t>484-905-6900</t>
  </si>
  <si>
    <t>(Mimic Description): Try to figure out what is going on. Product contains nutrients that attract the bacteria found in the biofilm.</t>
  </si>
  <si>
    <t>Contacted though company email 4/1
Contacted again through compay email 6/11 
Email listed on their site does not work.</t>
  </si>
  <si>
    <t>John Todd</t>
  </si>
  <si>
    <t>Todd Ecological Design, Inc.</t>
  </si>
  <si>
    <t>Eco-Machine wastewater management</t>
  </si>
  <si>
    <t>Wastewater treatment using bacteria, fungi, plants, snails, clams, and fish that break down organic pollutants.</t>
  </si>
  <si>
    <t>Aquatic ecosystems</t>
  </si>
  <si>
    <t>Aquatic ecosystems- can also be designed to function and resemble a baffled river through the creation of eddies, countercurrents, and contact zones.</t>
  </si>
  <si>
    <t>Interaction</t>
  </si>
  <si>
    <t xml:space="preserve">Bacteria, fungi, plants, snails, clams, and fish </t>
  </si>
  <si>
    <t xml:space="preserve">Wastewater treatment
Aquatic ecosystem </t>
  </si>
  <si>
    <t>www.toddecological.com/eco-machines/</t>
  </si>
  <si>
    <r>
      <rPr>
        <sz val="11"/>
        <color theme="1"/>
        <rFont val="Calibri"/>
        <charset val="134"/>
      </rPr>
      <t xml:space="preserve">"Harnesses the biological processes that operate in nature" - on website </t>
    </r>
    <r>
      <rPr>
        <i/>
        <sz val="11"/>
        <color theme="1"/>
        <rFont val="Calibri"/>
        <charset val="134"/>
      </rPr>
      <t>Services</t>
    </r>
    <r>
      <rPr>
        <sz val="11"/>
        <color theme="1"/>
        <rFont val="Calibri"/>
        <charset val="134"/>
      </rPr>
      <t xml:space="preserve"> page.</t>
    </r>
  </si>
  <si>
    <t>Dr. John Todd 
Chairman</t>
  </si>
  <si>
    <t>John Todd Ecological Design
Post Office Box 497
Woods Hole, MA 02543
USA</t>
  </si>
  <si>
    <t>Woodshole</t>
  </si>
  <si>
    <t>1-508-548-2545</t>
  </si>
  <si>
    <t>john@toddecological.com</t>
  </si>
  <si>
    <r>
      <rPr>
        <sz val="11"/>
        <color theme="1"/>
        <rFont val="Calibri"/>
        <charset val="134"/>
      </rPr>
      <t xml:space="preserve">Contacted though company email 4/1
</t>
    </r>
    <r>
      <rPr>
        <b/>
        <sz val="11"/>
        <color theme="1"/>
        <rFont val="Calibri"/>
        <charset val="134"/>
      </rPr>
      <t xml:space="preserve">John Todd contacted and asked to do email interview 4/16
</t>
    </r>
    <r>
      <rPr>
        <sz val="11"/>
        <color theme="1"/>
        <rFont val="Calibri"/>
        <charset val="134"/>
      </rPr>
      <t xml:space="preserve">Emailed him consent and email interview questions 4/16
Sent a follow up email 6/11
Sent follow up email again 8/12
</t>
    </r>
    <r>
      <rPr>
        <b/>
        <sz val="11"/>
        <color theme="1"/>
        <rFont val="Calibri"/>
        <charset val="134"/>
      </rPr>
      <t xml:space="preserve">Wrote back and asked if I would like him to send a few chapters of his book which would answer the interview questions 8/12
</t>
    </r>
    <r>
      <rPr>
        <sz val="11"/>
        <color theme="1"/>
        <rFont val="Calibri"/>
        <charset val="134"/>
      </rPr>
      <t>Sent email back saying yes 8/12
File closed</t>
    </r>
  </si>
  <si>
    <t>1998
2011
2012</t>
  </si>
  <si>
    <t>5,854,056
US 8001719 B2
US 2012/0237996 A1</t>
  </si>
  <si>
    <t>William JA Dschida
Eben Bayer
Gavin McIntyre
Burt I Swersey</t>
  </si>
  <si>
    <t>Ecovative Design</t>
  </si>
  <si>
    <t>EcoCradle™ packaging</t>
  </si>
  <si>
    <t>Packaging made from agricultural byproducts.</t>
  </si>
  <si>
    <t>Mushroom resin used in product, states mimics nature's cyclic material flows</t>
  </si>
  <si>
    <t>Fungi</t>
  </si>
  <si>
    <t>Mycelia (no specific spesies mentioned)</t>
  </si>
  <si>
    <t>Mechanical engineer
Mycology
Product design and innovation
Biology</t>
  </si>
  <si>
    <t>Fugal cell wall production
Raw textile resource
Renewable
Grown materials</t>
  </si>
  <si>
    <t>Compostable and biodegradable packaging
Mushrooms
Resin</t>
  </si>
  <si>
    <t>www.mushroompackaging.com/</t>
  </si>
  <si>
    <t>AskNature
http://www.asknature.org/product/a10b75e63cdad605b63a71bbba2caa15</t>
  </si>
  <si>
    <r>
      <rPr>
        <sz val="11"/>
        <color theme="1"/>
        <rFont val="Calibri"/>
        <charset val="134"/>
      </rPr>
      <t xml:space="preserve">"Bio-material" "Harnessing the incredible efficiency of nature"- from </t>
    </r>
    <r>
      <rPr>
        <i/>
        <sz val="11"/>
        <color theme="1"/>
        <rFont val="Calibri"/>
        <charset val="134"/>
      </rPr>
      <t>website.</t>
    </r>
  </si>
  <si>
    <t>Melissa Jacobsen
Director of First Impressions</t>
  </si>
  <si>
    <t>Ecovative Design
70 Cohoes Avenue
Green Island, NY 12183
USA</t>
  </si>
  <si>
    <t>Green Island</t>
  </si>
  <si>
    <t>518-273-3753</t>
  </si>
  <si>
    <t>info@ecovativedesign.com
melissa@ecovativedesign.com</t>
  </si>
  <si>
    <t>Commercially available - used by various Fortune 500 companies</t>
  </si>
  <si>
    <t>Mycelium - tissue acts as a natural resin that bonds agricultural waste into a solid form - fungi form a natural plastic from one of nature's most abundant and renewable polymers, chitin - it self assembles at room temperature without using any petrochemicals.</t>
  </si>
  <si>
    <t>Biology to Design - Creator observed the powers of mycelium in nature and then adapted this information to create a product.</t>
  </si>
  <si>
    <t>Ecovative became a business through Rensselaer Polytechnic Institute Business Incubator. - This effort and the early years were supported primarily through encouragement of Prof Burt Swersey and the coinciding availability of time and resources from RPI and additional entities.</t>
  </si>
  <si>
    <t>Only company harnessing mycelium to create packaging - revolutionizing packaging industry - concentrated on the entire life cycle of a product that previously has gone under the radar. - we field hundreds of requests to engage additional product opportunities and business development opportunities each year indicating that Mushroon Packaging has gained the attention of fields covering the breadth of the materials world.</t>
  </si>
  <si>
    <t>Multiple disciplines did not bring any challenges but rather facilitated the development process.</t>
  </si>
  <si>
    <t>(Mimic)(Mimic Description): Don't believe that they are actually mimicking anything, just using mushrooms in their product so that their product is biodegradable. Ask Nature claims them to be biomimicry. - they are bioutilization - they are actually using the mycelium instead of toxic chemicals .</t>
  </si>
  <si>
    <r>
      <rPr>
        <sz val="11"/>
        <color theme="1"/>
        <rFont val="Calibri"/>
        <charset val="134"/>
      </rPr>
      <t xml:space="preserve">Contacted though company email 4/1
Contacted again through company email 6/11
</t>
    </r>
    <r>
      <rPr>
        <b/>
        <sz val="11"/>
        <color theme="1"/>
        <rFont val="Calibri"/>
        <charset val="134"/>
      </rPr>
      <t>Melissa Jacobsen responded asking for email interview 6/13</t>
    </r>
    <r>
      <rPr>
        <sz val="11"/>
        <color theme="1"/>
        <rFont val="Calibri"/>
        <charset val="134"/>
      </rPr>
      <t xml:space="preserve">
Emailed interview questions and consent form 6/14
Sent follow up email regarding email interview questions 8/19</t>
    </r>
  </si>
  <si>
    <t>US 2011/0294044 A1</t>
  </si>
  <si>
    <t>Vincent Artero
Marc Fontecave
Serge Palacin
Alun Le Goff
Bruno Jousselme</t>
  </si>
  <si>
    <t>Vincent Artero (CEA)</t>
  </si>
  <si>
    <t>Electrolysis of water into hydrogen and oxygen.</t>
  </si>
  <si>
    <t>Hydrogenase enzymes</t>
  </si>
  <si>
    <t>Mimics natural hydrogenase enzymes to catalyze the electrolysis of water into hydrogen and oxygen.</t>
  </si>
  <si>
    <t xml:space="preserve">Electrocatalytic evolution
Uptake of water
Electrodes
Fuel cells
Electrolysers
</t>
  </si>
  <si>
    <t>Water-splitting
Hydrogen generation</t>
  </si>
  <si>
    <t xml:space="preserve">Goff, A.L. et al., 2009. From Hydrogenases to Noble Metal–Free Catalytic Nanomaterials for H2 Production and Uptake. Science, 326(5958), pp.1384–1387.
</t>
  </si>
  <si>
    <r>
      <rPr>
        <sz val="11"/>
        <color theme="1"/>
        <rFont val="Calibri"/>
        <charset val="134"/>
      </rPr>
      <t xml:space="preserve">Patent mentions biomimi* - Patent - "Our results clearly show that the biomimetic nanomaterial reported here displays a unique stability upon cycling allowing tenths of thousand turnovers in short time and is compatible with the widespread PEM technology based on commercial proton exchange membranes and working in acidic conditions."
"We have explored the prospect of assembling an electrode by binding these biomimetic nickel complexes to carbon nanotubes" - from </t>
    </r>
    <r>
      <rPr>
        <i/>
        <sz val="11"/>
        <color theme="1"/>
        <rFont val="Calibri"/>
        <charset val="134"/>
      </rPr>
      <t>published paper</t>
    </r>
    <r>
      <rPr>
        <sz val="11"/>
        <color theme="1"/>
        <rFont val="Calibri"/>
        <charset val="134"/>
      </rPr>
      <t xml:space="preserve"> Goff et al., 2009.</t>
    </r>
  </si>
  <si>
    <t>Dr. Vincent Artero</t>
  </si>
  <si>
    <t>Laboratoire de
Chimie et Biologie des Métaux
Université Joseph Fourier,
CNRS UMR 5249, CEA Institut de Recherche en Technologies et Sciences pour le Vivant, 17 rue des Martyrs, F-38054 Grenoble cedex 9
FRANCE</t>
  </si>
  <si>
    <t>Grenoble</t>
  </si>
  <si>
    <t>France</t>
  </si>
  <si>
    <t>33-4-38-78-91-06</t>
  </si>
  <si>
    <t>vincent.artero@cea.fr</t>
  </si>
  <si>
    <t>(Product Description): needs more of an explanation or application.</t>
  </si>
  <si>
    <t>Emailed Dr. Artero 4/23
Emailed Dr. Artero again 6/11
Sent email again 7/3
Sent email with current classification 8/13
Sent email again 9/27</t>
  </si>
  <si>
    <t xml:space="preserve"> Dr. Kaph-Yang Suh</t>
  </si>
  <si>
    <t>Seoul National University, Multiscale Biomimetics Systems Laboratory</t>
  </si>
  <si>
    <t>Electronic skin or heat sensors.</t>
  </si>
  <si>
    <t>Beetle wing microtrichia</t>
  </si>
  <si>
    <t>Sensor made from interlocking artificial hairs, inspired by beetle wing-locking structures (microtrichia).</t>
  </si>
  <si>
    <t>Medical and robotic sensor
Pressure sensor</t>
  </si>
  <si>
    <t xml:space="preserve">Pang, C. et al., 2012. A flexible and highly sensitive strain-gauge sensor using reversible interlocking of nanofibres. Nature Materials, 11(9), pp.795–801.
</t>
  </si>
  <si>
    <r>
      <rPr>
        <sz val="11"/>
        <color theme="1"/>
        <rFont val="Calibri"/>
        <charset val="134"/>
      </rPr>
      <t xml:space="preserve">In paper mentioned in </t>
    </r>
    <r>
      <rPr>
        <i/>
        <sz val="11"/>
        <color theme="1"/>
        <rFont val="Calibri"/>
        <charset val="134"/>
      </rPr>
      <t>Fig. 4</t>
    </r>
    <r>
      <rPr>
        <sz val="11"/>
        <color theme="1"/>
        <rFont val="Calibri"/>
        <charset val="134"/>
      </rPr>
      <t xml:space="preserve"> "Biomimetic hierarchical structure" Pang et al., 2012.</t>
    </r>
  </si>
  <si>
    <t xml:space="preserve">Dr. Kahp-Yang Suh </t>
  </si>
  <si>
    <t>World Class University Program on Multiscale Mechanical Design
Seoul National University
Seoul 151-742
SOUTH KOREA</t>
  </si>
  <si>
    <t>82-2-880-9103</t>
  </si>
  <si>
    <t>sky4u@snu.ac.kr</t>
  </si>
  <si>
    <t>Emailed Dr. Suh 4/23
Emailed Dr. Suh again 6/11
Sent email again 7/3
Sent email with current classification 8/13
Sent email again 9/27</t>
  </si>
  <si>
    <t>Drew Withington</t>
  </si>
  <si>
    <t>Elf Shelter Rainwater Collector</t>
  </si>
  <si>
    <t>Leaf-shaped rain collector.</t>
  </si>
  <si>
    <t>Deciduous tree leaf</t>
  </si>
  <si>
    <t xml:space="preserve">Mimicking the way a leaf is shaped in order to collect more water. </t>
  </si>
  <si>
    <t>Visual design
Structural physics
Carpentry</t>
  </si>
  <si>
    <t>Rainwater collection
Leaf shape
Low environmental impact of construction materials</t>
  </si>
  <si>
    <t>http://www.asknature.org/product/8cb076fafce8b95b379adc020d7ed705</t>
  </si>
  <si>
    <t>Cannot find an official product description.</t>
  </si>
  <si>
    <t xml:space="preserve"> Drew Withington
Inventor</t>
  </si>
  <si>
    <t>UNITED KINGDOM</t>
  </si>
  <si>
    <t>Kent</t>
  </si>
  <si>
    <t>drewwith@yahoo.com</t>
  </si>
  <si>
    <t>Drew Withington
Inventor</t>
  </si>
  <si>
    <t>Prototype built but not being pursued anymore than that.</t>
  </si>
  <si>
    <t xml:space="preserve">Not commercial, furthur development not being pursued. </t>
  </si>
  <si>
    <t>Leaves of deciduous trees in maximising surface area - shaped to shed water during periods of intense rainfall since weight of water could threaten their structural integrity. Rain shedding design property for rainwater capture.</t>
  </si>
  <si>
    <t>Design to Biology - needed to capture rainwater for a garden during the summer months - did not consider anything other than deciduous leaf.</t>
  </si>
  <si>
    <t>Surrounded by deciduous leaves provided obvious design inspirationfor rainwater collection.</t>
  </si>
  <si>
    <t>Successful example of biomimicry - product not copied because it hasn’t been taken beyond prototype.</t>
  </si>
  <si>
    <t>Challenges minimized - simple project, didn't demand a great deal of theoretical work and only one person involved in the work - no external expectations, no deadlines.</t>
  </si>
  <si>
    <t>Product phase - went from commercially available to no longer in development 9never was commercial) after interview.</t>
  </si>
  <si>
    <r>
      <rPr>
        <sz val="11"/>
        <color theme="1"/>
        <rFont val="Calibri"/>
        <charset val="134"/>
      </rPr>
      <t xml:space="preserve">Contacted though company email 4/1 (also asked about LIfeTree Psychological Tool)
</t>
    </r>
    <r>
      <rPr>
        <b/>
        <sz val="11"/>
        <color theme="1"/>
        <rFont val="Calibri"/>
        <charset val="134"/>
      </rPr>
      <t xml:space="preserve">Drew contacted back said he would be willing to do email interview and would allow for follow up questions if we need more elaboration 4/2
</t>
    </r>
    <r>
      <rPr>
        <sz val="11"/>
        <color theme="1"/>
        <rFont val="Calibri"/>
        <charset val="134"/>
      </rPr>
      <t xml:space="preserve">Emailed questions (for both cases) along with consent form 4/2
</t>
    </r>
    <r>
      <rPr>
        <b/>
        <sz val="11"/>
        <color theme="1"/>
        <rFont val="Calibri"/>
        <charset val="134"/>
      </rPr>
      <t>Interview complete 4/2</t>
    </r>
  </si>
  <si>
    <t>Yashi Yi</t>
  </si>
  <si>
    <t>Integrated Nanophotonics Laboratory</t>
  </si>
  <si>
    <t>Enhanced scintillation materials that increase scintillator light absorption efficiency in x-ray imaging.</t>
  </si>
  <si>
    <t>Moth eye</t>
  </si>
  <si>
    <t>Copying the nanostructure.Nanostructures that utilize an array of circular protrubances.</t>
  </si>
  <si>
    <t>Nanostructures
Scintillator light absorption
X-ray imaging</t>
  </si>
  <si>
    <t>https://sites.google.com/site/yysnanophotonics/home</t>
  </si>
  <si>
    <t>No mention on webpage.</t>
  </si>
  <si>
    <t>Dr. Yasha Yi</t>
  </si>
  <si>
    <t>New York
USA</t>
  </si>
  <si>
    <t>617-398-7042</t>
  </si>
  <si>
    <t>yys@alum.mit.edu</t>
  </si>
  <si>
    <t>Contacted Dr. Yi through email 5/22
Contacted again through email 7/2
Sent email again with current classification 8/13
Sent email again 9/27</t>
  </si>
  <si>
    <t>2003/2004</t>
  </si>
  <si>
    <t>US 2011/0014549 A9</t>
  </si>
  <si>
    <t>Shelley D Minteer
Becky L Treu
Rodica Duma</t>
  </si>
  <si>
    <t>University of Utah</t>
  </si>
  <si>
    <t>Enzymatic fuel cell.</t>
  </si>
  <si>
    <t>Mitochondria energy conversion</t>
  </si>
  <si>
    <t>Cells encapsulating enzymes in membrane-bound vesicles.</t>
  </si>
  <si>
    <t>Electrochemists
Synthetic chemists
Chemical engineers
Product engineers
Electrical engineers</t>
  </si>
  <si>
    <t>Electron transfer
Bioanodes
Biocathodes
Biofuel cells</t>
  </si>
  <si>
    <t>Biofuel cells
Micellar polymer
Enzymes
Catalytic efficiency</t>
  </si>
  <si>
    <t>http://www.chem.utah.edu/directory/faculty/minteer.html
C. Fischer, S. Xu, R. Arechederra, and S.D. Minteer, “Mitochondrial Biofuel Cells: Expanding Fuel Diversity to Amino Acids,” Physical Chemistry Chemical Physics, 2011, 13, 86-92.</t>
  </si>
  <si>
    <t>Dr. Shelley Minteer
Inventor</t>
  </si>
  <si>
    <t>201 Presidents Cir  
Salt Lake City, UT 84112
USA</t>
  </si>
  <si>
    <t>801-587-8325</t>
  </si>
  <si>
    <t>minteer@chem.utah.edu</t>
  </si>
  <si>
    <t>Dr. Shelley Minteer
Analytical, Biological and Materials Chemistry Professor
University of Utah</t>
  </si>
  <si>
    <t>In Development - Commericial prototypes being tested</t>
  </si>
  <si>
    <t>2003-present</t>
  </si>
  <si>
    <t>Mitochondria energy conversion  in living cells - efficient energy conversion compared to traditional batteries</t>
  </si>
  <si>
    <t>Researchers were focused on using single enzyme systems which don't mimic nature, so it allowed us to improve efficiency, energy density and power density.</t>
  </si>
  <si>
    <t>Expanded field to include a variety of applications that weren't possible with traditional metal based systems.</t>
  </si>
  <si>
    <t>Difficult to find a single language within many disciplines because each has specialized languages.</t>
  </si>
  <si>
    <t>Changed After Interview: Mimic from "membrane-bound vesicles" to mitochondria energy conversion (this changed the systems as well). 
Needs mimic description, perhaps take a look at paper in source section.</t>
  </si>
  <si>
    <r>
      <rPr>
        <sz val="11"/>
        <color theme="1"/>
        <rFont val="Calibri"/>
        <charset val="134"/>
      </rPr>
      <t xml:space="preserve">Contacted Dr. Minteer by email 5/22
</t>
    </r>
    <r>
      <rPr>
        <b/>
        <sz val="11"/>
        <color theme="1"/>
        <rFont val="Calibri"/>
        <charset val="134"/>
      </rPr>
      <t xml:space="preserve">Wrote back saying she would like to do email interview 5/24
</t>
    </r>
    <r>
      <rPr>
        <sz val="11"/>
        <color theme="1"/>
        <rFont val="Calibri"/>
        <charset val="134"/>
      </rPr>
      <t xml:space="preserve">Sent email interview and consent form 5/27
</t>
    </r>
    <r>
      <rPr>
        <b/>
        <sz val="11"/>
        <color theme="1"/>
        <rFont val="Calibri"/>
        <charset val="134"/>
      </rPr>
      <t>Interview complete 5/27</t>
    </r>
  </si>
  <si>
    <t>Dr. Shu Yang
Jenny Sabin
Dr. Peter Lloyd Jones
Dr. Nader Engheta
Dr. Jan Van der Spiegel
Andrew Lucia</t>
  </si>
  <si>
    <t xml:space="preserve">University of Pennsylvania, PennDesign, School of Medicine, Engineering and Applied Sciences </t>
  </si>
  <si>
    <t>eSkin</t>
  </si>
  <si>
    <t>Adaptive materials with surfaces interlaced with sensors and feedback mechanisms (to adapt to changing environmental conditions).</t>
  </si>
  <si>
    <t>Human cells</t>
  </si>
  <si>
    <t>Adaptive
Sensory building skins
Multiscalar architectures
Algorithms</t>
  </si>
  <si>
    <t>http://www.seas.upenn.edu/~shuyang/research/
http://jennysabin.com/?page_id=426</t>
  </si>
  <si>
    <r>
      <rPr>
        <i/>
        <sz val="11"/>
        <color theme="1"/>
        <rFont val="Calibri"/>
        <charset val="134"/>
      </rPr>
      <t>Research group website</t>
    </r>
    <r>
      <rPr>
        <sz val="11"/>
        <color theme="1"/>
        <rFont val="Calibri"/>
        <charset val="134"/>
      </rPr>
      <t>: "To mimic</t>
    </r>
    <r>
      <rPr>
        <b/>
        <sz val="11"/>
        <color theme="1"/>
        <rFont val="Calibri"/>
        <charset val="134"/>
      </rPr>
      <t xml:space="preserve"> </t>
    </r>
    <r>
      <rPr>
        <sz val="11"/>
        <color theme="1"/>
        <rFont val="Calibri"/>
        <charset val="134"/>
      </rPr>
      <t>hierarchical organization in Nature, one of the emerging strategies is the convergence of top-down microfabrication and bottom-up nanoassembly."</t>
    </r>
  </si>
  <si>
    <t>Dr. Nader Engheta
Jenny Sabin</t>
  </si>
  <si>
    <t>University of Pennsylvania
USA</t>
  </si>
  <si>
    <t>Philadelphia</t>
  </si>
  <si>
    <t xml:space="preserve">1-215-898-9777 </t>
  </si>
  <si>
    <t>engheta@ee.upenn.edu
info@jennysabin.com</t>
  </si>
  <si>
    <r>
      <rPr>
        <sz val="11"/>
        <color theme="1"/>
        <rFont val="Calibri"/>
        <charset val="134"/>
      </rPr>
      <t xml:space="preserve">Emailed Dr. Engheta 4/23
Contacted Dr. Engheta and Jenny Sabin through email 6/11
</t>
    </r>
    <r>
      <rPr>
        <b/>
        <sz val="11"/>
        <color theme="1"/>
        <rFont val="Calibri"/>
        <charset val="134"/>
      </rPr>
      <t xml:space="preserve">Wrote back to do phone interview 6/18
</t>
    </r>
    <r>
      <rPr>
        <sz val="11"/>
        <color theme="1"/>
        <rFont val="Calibri"/>
        <charset val="134"/>
      </rPr>
      <t xml:space="preserve">Wrote to schedule interview, waiting for reply 6/19
Sent email with current classification to Dr. Engheta 8/12
Wrote to Jenny Sabin again to ask about interview, included email interview questions and consent form 8/12
</t>
    </r>
    <r>
      <rPr>
        <b/>
        <sz val="11"/>
        <color theme="1"/>
        <rFont val="Calibri"/>
        <charset val="134"/>
      </rPr>
      <t xml:space="preserve">Jenny wrote back saying a phone interview was best 8/26
</t>
    </r>
    <r>
      <rPr>
        <sz val="11"/>
        <color theme="1"/>
        <rFont val="Calibri"/>
        <charset val="134"/>
      </rPr>
      <t xml:space="preserve">Wrote back about date and time 9/4
</t>
    </r>
    <r>
      <rPr>
        <b/>
        <sz val="11"/>
        <color theme="1"/>
        <rFont val="Calibri"/>
        <charset val="134"/>
      </rPr>
      <t xml:space="preserve">She wrote back asking to do it Thursday September 12th @ 1:30pm my time 9/5
</t>
    </r>
    <r>
      <rPr>
        <sz val="11"/>
        <color theme="1"/>
        <rFont val="Calibri"/>
        <charset val="134"/>
      </rPr>
      <t>Confirmed, waiting to hear back about phone number 9/6</t>
    </r>
  </si>
  <si>
    <t>US 6,628,724 B2</t>
  </si>
  <si>
    <t>Rudolf Bannasch
Konstantin Kebkal</t>
  </si>
  <si>
    <t>EvoLogics</t>
  </si>
  <si>
    <t>S2C Sweep Spread Carrier</t>
  </si>
  <si>
    <t>Underwater modem and sensor.</t>
  </si>
  <si>
    <t>Dolphin and whale communication</t>
  </si>
  <si>
    <t xml:space="preserve">They chirp and sing across a broad frequency bandwidth. This continuous change of frequencies not only serves to transmit information, but also to compensate for sources of interference such as echoes and noise. modems built on S2C technology continuously spread the signal energy over a wide range of frequencies and adapt the signal structure so that the multipath components do not interfere with each other. </t>
  </si>
  <si>
    <t>Digital information transfer</t>
  </si>
  <si>
    <t>Underwater sensor
Signal structure
Signal processing</t>
  </si>
  <si>
    <t>http://www.evologics.de/en/products/acoustics/Technology.html</t>
  </si>
  <si>
    <t>"Mimic dolphin sound pattern, modems built on S2C technology " - from product description on website.</t>
  </si>
  <si>
    <t>EvoLogics GmbH
Ackerstrasse 76
13355 Berlin
GERMANY</t>
  </si>
  <si>
    <t>Berlin</t>
  </si>
  <si>
    <t>49-30-4679-8620</t>
  </si>
  <si>
    <t>sales@evologics.de</t>
  </si>
  <si>
    <t>Contacted though company email 4/1
Contacted again through email regarding all database products 6/6
Sent email again 7/3
Sent email again 8/28
Sent email again 9/27</t>
  </si>
  <si>
    <t>Discontinued, was commercially available</t>
  </si>
  <si>
    <t>US 7,810,867 B2</t>
  </si>
  <si>
    <t>Peter C. Salaverry</t>
  </si>
  <si>
    <t>FastSkinz</t>
  </si>
  <si>
    <t>Fastskinz MPG-Plus car covering</t>
  </si>
  <si>
    <t>Car covering with tiny divots that create a layer of turbulent air over the surface, thus reducing drag.</t>
  </si>
  <si>
    <t>Shark skin</t>
  </si>
  <si>
    <t>Drag-reducing vehicle surface
Hydrodynamic drag reduction
Aerodynamic drag reduction</t>
  </si>
  <si>
    <t>Reduce drag
Dermal denticles
Turbulators
Vehicle covering</t>
  </si>
  <si>
    <t>www.fastskinz.com/ - no longer operating
http://inventorspot.com/articles/fastskinz_vehicle_wraps_may_not_be_easy_solution_increased_miles_27611</t>
  </si>
  <si>
    <t>Website not working.</t>
  </si>
  <si>
    <t>214-741-4529</t>
  </si>
  <si>
    <t>info@skinzwraps.com</t>
  </si>
  <si>
    <r>
      <rPr>
        <sz val="11"/>
        <color theme="1"/>
        <rFont val="Calibri"/>
        <charset val="134"/>
      </rPr>
      <t xml:space="preserve">Contacted and asked to complete email - date unknown
Shoshanah sent reminder to fill out email version 1/29
</t>
    </r>
    <r>
      <rPr>
        <b/>
        <sz val="11"/>
        <color theme="1"/>
        <rFont val="Calibri"/>
        <charset val="134"/>
      </rPr>
      <t xml:space="preserve">Requested email questionnaire to be resent 1/?
</t>
    </r>
    <r>
      <rPr>
        <sz val="11"/>
        <color theme="1"/>
        <rFont val="Calibri"/>
        <charset val="134"/>
      </rPr>
      <t>Shoshanah</t>
    </r>
    <r>
      <rPr>
        <b/>
        <sz val="11"/>
        <color theme="1"/>
        <rFont val="Calibri"/>
        <charset val="134"/>
      </rPr>
      <t xml:space="preserve"> r</t>
    </r>
    <r>
      <rPr>
        <sz val="11"/>
        <color theme="1"/>
        <rFont val="Calibri"/>
        <charset val="134"/>
      </rPr>
      <t>esent on 2/26
Resent email contacting by accident 4/1</t>
    </r>
  </si>
  <si>
    <t>Ziehl-Abegg, Inc.</t>
  </si>
  <si>
    <t>FE2owlet,  Axial Fan Range</t>
  </si>
  <si>
    <t>Efficient, quiet axial fan.</t>
  </si>
  <si>
    <t>Owl feather</t>
  </si>
  <si>
    <t>Axial fan
Efficient and quiet</t>
  </si>
  <si>
    <t>http://www.ziehl-abegg.com/us/fans.html</t>
  </si>
  <si>
    <r>
      <rPr>
        <sz val="11"/>
        <color theme="1"/>
        <rFont val="Calibri"/>
        <charset val="134"/>
      </rPr>
      <t>"Developed the new FE2owlet fan by enlisting bionic insights" - website</t>
    </r>
    <r>
      <rPr>
        <i/>
        <sz val="11"/>
        <color theme="1"/>
        <rFont val="Calibri"/>
        <charset val="134"/>
      </rPr>
      <t xml:space="preserve"> press release.</t>
    </r>
  </si>
  <si>
    <t>Mirco Herrmann
Managing Director</t>
  </si>
  <si>
    <t>Headquarters North America: Ziehl-Abegg Inc.
P.O. Box 19971
Greensboro
NC 27419
USA</t>
  </si>
  <si>
    <t>Greensboro</t>
  </si>
  <si>
    <t xml:space="preserve"> 1-336-834-9339, </t>
  </si>
  <si>
    <t>info@ziehl-abegg.us</t>
  </si>
  <si>
    <t>Contacted through company email 4/23
Contacted again through company email 6/11
Sent email again 7/3
Sent email with current classification 8/19
Sent email again 9/27</t>
  </si>
  <si>
    <t>2008
2010
2011
2012
2012</t>
  </si>
  <si>
    <t>US 7374112B1
US7694897 B2
US D643509S
US D658270S
US D669963S</t>
  </si>
  <si>
    <t>Jamy Bulan, Lakewood, OH (US);
James F. Dempsey, North Olmsted, OH
(US); Timothy John O'Brien, Shaker
Heights, OH (US); Harshil Parikh,
North Olmsted, OH (US)</t>
  </si>
  <si>
    <t>Moen®</t>
  </si>
  <si>
    <t>Inspire Showerheads</t>
  </si>
  <si>
    <t>Showerhead with efficient spray coverage.</t>
  </si>
  <si>
    <t>Fibonacci-inspired spiral pattern</t>
  </si>
  <si>
    <t xml:space="preserve">Spiral demonstrates efficient packing </t>
  </si>
  <si>
    <t>Technical innovators and engineers</t>
  </si>
  <si>
    <t>Showerhead
Spiral pattern
Low-flow</t>
  </si>
  <si>
    <t>http://www.moen.ca/pressroom/press-release?id=3301</t>
  </si>
  <si>
    <t>Biomimicy</t>
  </si>
  <si>
    <r>
      <rPr>
        <sz val="11"/>
        <color theme="1"/>
        <rFont val="Calibri"/>
        <charset val="134"/>
      </rPr>
      <t xml:space="preserve">"Using the new green design philosophy known as biomimicry,…" - from Product </t>
    </r>
    <r>
      <rPr>
        <i/>
        <sz val="11"/>
        <color theme="1"/>
        <rFont val="Calibri"/>
        <charset val="134"/>
      </rPr>
      <t>press release</t>
    </r>
    <r>
      <rPr>
        <sz val="11"/>
        <color theme="1"/>
        <rFont val="Calibri"/>
        <charset val="134"/>
      </rPr>
      <t xml:space="preserve"> on website.</t>
    </r>
  </si>
  <si>
    <t>Tim O'Brien</t>
  </si>
  <si>
    <t>Shaker Heights, Ohio, USA</t>
  </si>
  <si>
    <t>Shaker Heights</t>
  </si>
  <si>
    <t>440 962 2072</t>
  </si>
  <si>
    <t>Tim.O'Brien@moen.com</t>
  </si>
  <si>
    <t>Commercially available, probably over its peak</t>
  </si>
  <si>
    <t>Filed in 2007, granted in 2010-2011 (2 Patents)</t>
  </si>
  <si>
    <t xml:space="preserve">The efficient packing of a pattern of dots onto a surface. By creating a pattern that you see in plant growth … an arrangement of dots in 2D based upon a logarithmic spiral with a rotational angle. </t>
  </si>
  <si>
    <t xml:space="preserve">Discovered that spiral is best for plants to get full coverage of leaves by sun, just as it would allow a showerhead to provide the best coverage of spray in 2 and 3D. </t>
  </si>
  <si>
    <t xml:space="preserve">Launched three products. Award winning consumer reports. Sold well. Strong market impact. Most efficient. </t>
  </si>
  <si>
    <t xml:space="preserve">VP technical innovation
Senior manager technical innovation
Manager technical innovation
Mechanical engineers 
Material scientist 
</t>
  </si>
  <si>
    <t xml:space="preserve">No. the team had been working  together  for a long time.  </t>
  </si>
  <si>
    <r>
      <rPr>
        <sz val="11"/>
        <color theme="1"/>
        <rFont val="Calibri"/>
        <charset val="134"/>
      </rPr>
      <t xml:space="preserve">Contacted Jennifer Allanson by email 4/1
Contacted Jennifer Allanson and Kristi Stolarski by email 6/11
Sent email again 7/3
Sent email again 8/19
</t>
    </r>
    <r>
      <rPr>
        <b/>
        <sz val="11"/>
        <color theme="1"/>
        <rFont val="Calibri"/>
        <charset val="134"/>
      </rPr>
      <t xml:space="preserve">Krista Stolarski emailed back asking for interview questions to be sent 8/19
</t>
    </r>
    <r>
      <rPr>
        <sz val="11"/>
        <color theme="1"/>
        <rFont val="Calibri"/>
        <charset val="134"/>
      </rPr>
      <t>Email questions and consent form sent 8/28
Reminder email 11/10
Interviewed Nov. 6</t>
    </r>
  </si>
  <si>
    <t>Caltech Field Laboratory for Optimized Wind Energy</t>
  </si>
  <si>
    <t>FLOWE wind farm design</t>
  </si>
  <si>
    <t>Placement of wind turbines in a strategic array.</t>
  </si>
  <si>
    <t>Schools of fish</t>
  </si>
  <si>
    <t>Schools of fish transfering energy to each other via vortices.
"A geometric arrangement based on the configuration of shed vortices in the wake of schooling fish is shown to significantly increase the array performance coefficient based upon an array of 16 × 16 wind turbines. "</t>
  </si>
  <si>
    <t>Wind farm 
Spatial design
Vortices
Energy transfer</t>
  </si>
  <si>
    <t xml:space="preserve">http://dabiri.caltech.edu/research/wind-energy.html
Whittlesey, R.W., Liska, S. &amp; Dabiri, J.O., 2010. Fish schooling as a basis for vertical axis wind turbine farm design. Bioinspiration &amp; Biomimetics, 5(3), p.035005.
</t>
  </si>
  <si>
    <t>Bioinspiration</t>
  </si>
  <si>
    <t xml:space="preserve">"Configurations inspired by the arrangement of shed vortices in the wake of schooling fish are used for interrogating CAP values with varied geometric parameters." And as a subheading in paper. </t>
  </si>
  <si>
    <t>Dr. John Dabiri</t>
  </si>
  <si>
    <t>Graduate Aeronautical Laboratories
California Institute of Technology
1200 E California Blvd
MC 205-45, Pasadena, CA 91125
USA</t>
  </si>
  <si>
    <t>Pasedena</t>
  </si>
  <si>
    <t>626 395-6294</t>
  </si>
  <si>
    <t>jodabiri@caltech.edu</t>
  </si>
  <si>
    <r>
      <rPr>
        <sz val="11"/>
        <color theme="1"/>
        <rFont val="Calibri"/>
        <charset val="134"/>
      </rPr>
      <t xml:space="preserve">Jessica left message - date unknown
Sent Dr. Dabiri an email 4/1
Sent Dr. Dabiri another email 6/11
Sent email again 7/3
</t>
    </r>
    <r>
      <rPr>
        <b/>
        <sz val="11"/>
        <color theme="1"/>
        <rFont val="Calibri"/>
        <charset val="134"/>
      </rPr>
      <t>Dr. Dabiri wrote and said he was on sabbatical and unable to do interview (could possibly do it in the fall) 7/6</t>
    </r>
  </si>
  <si>
    <t>Fluid Earth</t>
  </si>
  <si>
    <t>Humpback Skeg (8" Center Fin)</t>
  </si>
  <si>
    <t>Surfboard skeg with bumps along edge.</t>
  </si>
  <si>
    <t>Humpback whale flipper</t>
  </si>
  <si>
    <t>Tubercles on leading edge of humpback whale flippers.</t>
  </si>
  <si>
    <t>Surfboards
Increasing lift
Decreasing drag</t>
  </si>
  <si>
    <t>www.fluidearth.org/</t>
  </si>
  <si>
    <r>
      <rPr>
        <sz val="11"/>
        <color theme="1"/>
        <rFont val="Calibri"/>
        <charset val="134"/>
      </rPr>
      <t>"</t>
    </r>
    <r>
      <rPr>
        <b/>
        <sz val="11"/>
        <color theme="1"/>
        <rFont val="Calibri"/>
        <charset val="134"/>
      </rPr>
      <t>Inspired</t>
    </r>
    <r>
      <rPr>
        <sz val="11"/>
        <color theme="1"/>
        <rFont val="Calibri"/>
        <charset val="134"/>
      </rPr>
      <t xml:space="preserve"> by the phenomenal power and agility of the majestic humpbacks" - on website.</t>
    </r>
  </si>
  <si>
    <t>San Luis Obispo</t>
  </si>
  <si>
    <t>hank@fluidearth.org</t>
  </si>
  <si>
    <t>Contacted through email 4/1
Contacted again through email 6/11
Sent email again 7/3
Sent email with current classification 8/19
Sent email again 9/27</t>
  </si>
  <si>
    <t>Dr. Chris Lawrence
Dr. Andrew Parker</t>
  </si>
  <si>
    <t>QinetiQ</t>
  </si>
  <si>
    <t>Fog-catching materials.</t>
  </si>
  <si>
    <t>Shells of tenebrionid (Stenocara) beetles</t>
  </si>
  <si>
    <r>
      <rPr>
        <sz val="11"/>
        <color theme="1"/>
        <rFont val="Calibri"/>
        <charset val="134"/>
      </rPr>
      <t>Surface texture of shells of tenebrionid (</t>
    </r>
    <r>
      <rPr>
        <i/>
        <sz val="11"/>
        <color theme="1"/>
        <rFont val="Calibri"/>
        <charset val="134"/>
      </rPr>
      <t>Stenocara</t>
    </r>
    <r>
      <rPr>
        <sz val="11"/>
        <color theme="1"/>
        <rFont val="Calibri"/>
        <charset val="134"/>
      </rPr>
      <t>) beetles.</t>
    </r>
  </si>
  <si>
    <t>Hydrophilic bumps and hydrophobic troughs
Water collection from fog</t>
  </si>
  <si>
    <t xml:space="preserve">www.qinetiq.com/Pages/default.aspx
</t>
  </si>
  <si>
    <t>Maria Pilbeam
Marketing Assistant</t>
  </si>
  <si>
    <t>QinetiQ Customer Contact Team
Cody Technology Park
Ively Road
Farnborough
Hampshire
GU14 0LX
UK</t>
  </si>
  <si>
    <t>Farnborough</t>
  </si>
  <si>
    <t>01-252-394-129</t>
  </si>
  <si>
    <t>maria.pilbeam@qinetiq.com</t>
  </si>
  <si>
    <r>
      <rPr>
        <sz val="11"/>
        <color theme="1"/>
        <rFont val="Calibri"/>
        <charset val="134"/>
      </rPr>
      <t xml:space="preserve">Contacted through online contact form 5/21
</t>
    </r>
    <r>
      <rPr>
        <b/>
        <sz val="11"/>
        <color theme="1"/>
        <rFont val="Calibri"/>
        <charset val="134"/>
      </rPr>
      <t>Maria Pilbeam wrote back that the technology was never developed and they do not have any information on it 6/12</t>
    </r>
  </si>
  <si>
    <t>Shreerang Chhatre</t>
  </si>
  <si>
    <t>Fog-harvesting mesh.</t>
  </si>
  <si>
    <t>Namibian desert beetle shell surface.</t>
  </si>
  <si>
    <t>Fog-harvesting
Mesh
Water collection</t>
  </si>
  <si>
    <t>http://web.mit.edu/chhatre/www/, http://edition.cnn.com/2011/TECH/innovation/04/26/fog.harvesting.mit/index.html</t>
  </si>
  <si>
    <t>Shreerang Chhatre
PhD Student, MIT</t>
  </si>
  <si>
    <t>77 Massachusetts Ave  Cambridge, MA 02139, United States</t>
  </si>
  <si>
    <t>617-253-6478</t>
  </si>
  <si>
    <t>chhatre@mit.edu</t>
  </si>
  <si>
    <t>Contacted Sheerang Chhatre by email 5/22
Contacted again through email 7/2
Sent email with current classification 8/13
Sent email again 9/27</t>
  </si>
  <si>
    <t>US 7,252,735 B2</t>
  </si>
  <si>
    <t>Kaichang Li</t>
  </si>
  <si>
    <t>Columbia Forest Products</t>
  </si>
  <si>
    <t>Purebond® technology</t>
  </si>
  <si>
    <t>Wood fibers infused with soy proteins which mimic marine adhesive proteins, creating water-resistant wood products.</t>
  </si>
  <si>
    <r>
      <rPr>
        <sz val="11"/>
        <color theme="1"/>
        <rFont val="Calibri"/>
        <charset val="134"/>
      </rPr>
      <t>Blue mussel (</t>
    </r>
    <r>
      <rPr>
        <i/>
        <sz val="11"/>
        <color theme="1"/>
        <rFont val="Calibri"/>
        <charset val="134"/>
      </rPr>
      <t>Mytilus edulis</t>
    </r>
    <r>
      <rPr>
        <sz val="11"/>
        <color theme="1"/>
        <rFont val="Calibri"/>
        <charset val="134"/>
      </rPr>
      <t>) adhesive</t>
    </r>
  </si>
  <si>
    <t>Marine Adhesive Proteins (MAPs)</t>
  </si>
  <si>
    <t>Mollusca</t>
  </si>
  <si>
    <t>Formaldehyde-free
Lignocellulosic adhesive
Soy proteins</t>
  </si>
  <si>
    <t>Wood fiber adhesion
Marine adhesive proteins</t>
  </si>
  <si>
    <t>http://columbiaforestproducts.com/PureBond</t>
  </si>
  <si>
    <r>
      <rPr>
        <sz val="11"/>
        <color theme="1"/>
        <rFont val="Calibri"/>
        <charset val="134"/>
      </rPr>
      <t xml:space="preserve">From section titled </t>
    </r>
    <r>
      <rPr>
        <i/>
        <sz val="11"/>
        <color theme="1"/>
        <rFont val="Calibri"/>
        <charset val="134"/>
      </rPr>
      <t>Biomimicry: Nature-inspired design</t>
    </r>
    <r>
      <rPr>
        <sz val="11"/>
        <color theme="1"/>
        <rFont val="Calibri"/>
        <charset val="134"/>
      </rPr>
      <t xml:space="preserve"> "based in the principles of biomimicry, which studies nature and then imitates its designs and processes to solve human problems." - </t>
    </r>
    <r>
      <rPr>
        <i/>
        <sz val="11"/>
        <color theme="1"/>
        <rFont val="Calibri"/>
        <charset val="134"/>
      </rPr>
      <t>website</t>
    </r>
    <r>
      <rPr>
        <sz val="11"/>
        <color theme="1"/>
        <rFont val="Calibri"/>
        <charset val="134"/>
      </rPr>
      <t>.</t>
    </r>
  </si>
  <si>
    <t>Paul Davis</t>
  </si>
  <si>
    <t>800-637-1609</t>
  </si>
  <si>
    <t>pdavis@columbiaforestproducts.com</t>
  </si>
  <si>
    <r>
      <rPr>
        <sz val="11"/>
        <color theme="1"/>
        <rFont val="Calibri"/>
        <charset val="134"/>
      </rPr>
      <t xml:space="preserve">Contacted through company email 4/1
Contacted again through email 6/11
Sent email again 7/3
Sent email again with current classification 8/19
Sent email again 9/27
</t>
    </r>
    <r>
      <rPr>
        <b/>
        <sz val="11"/>
        <color theme="1"/>
        <rFont val="Calibri"/>
        <charset val="134"/>
      </rPr>
      <t xml:space="preserve">Paul Davis wrote back interested in email interview 9/28
</t>
    </r>
    <r>
      <rPr>
        <sz val="11"/>
        <color theme="1"/>
        <rFont val="Calibri"/>
        <charset val="134"/>
      </rPr>
      <t>Sent email interview and consent form 9/28
Reminder email 11/10</t>
    </r>
  </si>
  <si>
    <t>US 2008/0169059</t>
  </si>
  <si>
    <t>Philip B Messersmith
Haeshin Lee
Bruce P Lee</t>
  </si>
  <si>
    <t>Northwestern University &amp; Kensey Nash Corporation</t>
  </si>
  <si>
    <t>Geckel nanoadhesive</t>
  </si>
  <si>
    <t>Wet/dry adhesive.</t>
  </si>
  <si>
    <t>Gecko feet hairs, mussel adhesion proteins secretions.</t>
  </si>
  <si>
    <t>Combines dry adhesion of gecko feet and wet adhesion of mussels with synthetic adhesion proteins.</t>
  </si>
  <si>
    <t>Mussel protein</t>
  </si>
  <si>
    <t>Modular adhesive
Nano-scale adhesive</t>
  </si>
  <si>
    <t>Wet/dry adhesive</t>
  </si>
  <si>
    <t>www.nih.gov/news/pr/jul2007/nidcr-18.htm
http://biomaterials.bme.northwestern.edu/mussel.asp, http://biomaterials.bme.northwestern.edu/biointerfaces.asp</t>
  </si>
  <si>
    <t>Patent - US20080169059</t>
  </si>
  <si>
    <t>Dr. Phillip Messersmith</t>
  </si>
  <si>
    <t xml:space="preserve"> 633 Clark St  Evanston, IL 60208, United States</t>
  </si>
  <si>
    <t>philm@northwestern.edu</t>
  </si>
  <si>
    <t>Emailed Dr. Messersmith 4/23 make sure to ask about case 99 and 165 as well.
Emailed Dr. Messersmith again 6/11
Sent email again 7/3
Sent email again 8/19
Sent email again 9/27
closed</t>
  </si>
  <si>
    <t>US 2011/0021965 A1</t>
  </si>
  <si>
    <t>Jeffery Karp
Mahdavi Alborz
Lino Ferreira
David Carter
Andreas Zumbuehl
Jeffrey Borenstein
Edwin Chan
Christopher Bettinger
Robert Langer</t>
  </si>
  <si>
    <t>Gecko-inspired bandage, applications as medical bandages. This particular bandage can be used when wet.</t>
  </si>
  <si>
    <t>Gecko feet (foot pads)</t>
  </si>
  <si>
    <t>Mimics the topography of gecko foot pads to provide maximum surface area for adherence.</t>
  </si>
  <si>
    <t>Mechanical engineers
Chemical engineers
Chemists
Biologists
Clinicians</t>
  </si>
  <si>
    <t>Adhesive
Biological tissue
Wet adhesion</t>
  </si>
  <si>
    <t>Bandage
Wet/dry adhesion</t>
  </si>
  <si>
    <t xml:space="preserve">http://www.karplab.net/research/medical.html
http://web.mit.edu/newsoffice/2008/adhesive-0218.html
Mahdavi, A. et al., 2008. A biodegradable and biocompatible gecko-inspired tissue adhesive. Proceedings of the National Academy of Sciences, 105(7), pp.2307–2312.
</t>
  </si>
  <si>
    <t>"We approached this problem by using a polymer poly(glycerol-co-sebacate acrylate) and modifying the surface to mimic the nanotopography of gecko feet, which allows attachment to vertical surfaces."</t>
  </si>
  <si>
    <t>Dr. Jeffery Karp
Associate Professor of Medicine
Harvard Medical School
Brigham and Women's Hospital</t>
  </si>
  <si>
    <t>65 Landsdowne St., PRB 313
Cambridge, MA 02139</t>
  </si>
  <si>
    <t>617-817-9174</t>
  </si>
  <si>
    <t>jeffkarp@mit.edu</t>
  </si>
  <si>
    <t>Dr. Jeffery Karp</t>
  </si>
  <si>
    <t>In development - hopes for it to go commercial.</t>
  </si>
  <si>
    <t>2008 - 2011</t>
  </si>
  <si>
    <t>Looking at tissue adhesion - something other than staples and sutures - gecko has large surface area on feet and uses Van der waal interactions - doesn't work in water so added reactive glue to design to be used in wet environment - but topography is based on gecko feet.</t>
  </si>
  <si>
    <t>Design to Biology - the lab also looks at porcupine quills and parasitic worms for medical applications (separate case that are added)</t>
  </si>
  <si>
    <t>Other people were using gecko as inspiration for bandages but they couldn't be used in wet environments.</t>
  </si>
  <si>
    <t xml:space="preserve">Published work received wide media attention - won awards. </t>
  </si>
  <si>
    <t xml:space="preserve">Not really, working in a lab that attracted people interested in working in multidisciplinary work. They were encouraged to collaborate. </t>
  </si>
  <si>
    <r>
      <rPr>
        <sz val="11"/>
        <color theme="1"/>
        <rFont val="Calibri"/>
        <charset val="134"/>
      </rPr>
      <t xml:space="preserve">Emailed Dr. Karp 4/23
</t>
    </r>
    <r>
      <rPr>
        <b/>
        <sz val="11"/>
        <color theme="1"/>
        <rFont val="Calibri"/>
        <charset val="134"/>
      </rPr>
      <t xml:space="preserve">Dr. Karp emailed back and suggested April 29 at 1pm for phone interview 4/24
</t>
    </r>
    <r>
      <rPr>
        <sz val="11"/>
        <color theme="1"/>
        <rFont val="Calibri"/>
        <charset val="134"/>
      </rPr>
      <t>Emailed back to confirm phone number and sent conset form 4/24</t>
    </r>
    <r>
      <rPr>
        <b/>
        <sz val="11"/>
        <color theme="1"/>
        <rFont val="Calibri"/>
        <charset val="134"/>
      </rPr>
      <t xml:space="preserve">
Interview complete 4/29</t>
    </r>
  </si>
  <si>
    <t>US 2008019939 A1</t>
  </si>
  <si>
    <t>Xing Chen
Carolyn R Bertozzi
Alexander K Zettl</t>
  </si>
  <si>
    <t>Lawrence Berkeley National Laboratory, U.S. Department of Energy, and The Regents of the University of California</t>
  </si>
  <si>
    <t>Glycopolymer coated carbon nanotubes (CNTs).</t>
  </si>
  <si>
    <t>Mucin proteins</t>
  </si>
  <si>
    <t>Mimics mucin proteins embedded in cell membranes.</t>
  </si>
  <si>
    <t>Interfacing nanostructures
Biological cells</t>
  </si>
  <si>
    <t>Non-toxic carbon nanotubes
Glycopolymer
Drug delivery vector
Mucin</t>
  </si>
  <si>
    <t>Journal article?</t>
  </si>
  <si>
    <t>Patent - Described below are processes including the coating of CNTs with a biomimetic polymer designed to mimic cell surface mucin glycoproteins. 
Journal article - Biomimetic Engineering of Carbon Nanotubes by Using Cell Surface Mucin Mimics</t>
  </si>
  <si>
    <t>Dr. Caroyln Bertozzi</t>
  </si>
  <si>
    <t>California
USA</t>
  </si>
  <si>
    <t>Palo Alto</t>
  </si>
  <si>
    <t>510-643-2628</t>
  </si>
  <si>
    <t>crb@berkeley.edu</t>
  </si>
  <si>
    <t>Contacted Dr. Bertozzi through email 4/29
Contacted Dr. Bertozzi again 6/11
Sent email again 7/3
Sent email again with current classification 8/19
Sent email again 9/27
closed</t>
  </si>
  <si>
    <t xml:space="preserve">77
</t>
  </si>
  <si>
    <t>1999 (5926974)</t>
  </si>
  <si>
    <t>Nike, Inc.</t>
  </si>
  <si>
    <t xml:space="preserve">Goatek Traction </t>
  </si>
  <si>
    <t>Hiking sole.</t>
  </si>
  <si>
    <t>Mountain goat hoof</t>
  </si>
  <si>
    <t>Shoes
Hiking</t>
  </si>
  <si>
    <t>http://sneakersaddict.com/en/interview-with-mike-friton-a-multidisciplinary-senior-innovator-34109</t>
  </si>
  <si>
    <t>Patent - "Footwear intended primarily for outdoor use, wherein a variety of ground conditions are likely to be encountered, has a sole with traction elements inspired by the hoof of a mountain goat."</t>
  </si>
  <si>
    <t>Alex Thomas
APEX PR</t>
  </si>
  <si>
    <t>Portland</t>
  </si>
  <si>
    <t>416-934-2101</t>
  </si>
  <si>
    <t>media.relations@nike.com
athomas@apexpr.com</t>
  </si>
  <si>
    <r>
      <rPr>
        <sz val="11"/>
        <color theme="1"/>
        <rFont val="Calibri"/>
        <charset val="134"/>
      </rPr>
      <t xml:space="preserve">Contacted through company media email 6/6
</t>
    </r>
    <r>
      <rPr>
        <b/>
        <sz val="11"/>
        <color theme="1"/>
        <rFont val="Calibri"/>
        <charset val="134"/>
      </rPr>
      <t xml:space="preserve">Alex Thomas wrote back requesting more information 6/11
</t>
    </r>
    <r>
      <rPr>
        <sz val="11"/>
        <color theme="1"/>
        <rFont val="Calibri"/>
        <charset val="134"/>
      </rPr>
      <t>Sent consent form as well as interview questions 6/12
Sent follow up about email interview 8/19
Sent another follow up email 9/9
File closed</t>
    </r>
  </si>
  <si>
    <t>US 7,879,743 B2</t>
  </si>
  <si>
    <t>Joseph F Bringley
Tiecheng Qiao
Suresh Sunderrajan</t>
  </si>
  <si>
    <t>BigSky Technologies LLC</t>
  </si>
  <si>
    <t>GreenShield™ fabric finish</t>
  </si>
  <si>
    <t>Oil-repellant, water-repellant, and stain-repellant fabric finish for use in commercial, automotive, and hospitality industries.</t>
  </si>
  <si>
    <t>Lotus leaf</t>
  </si>
  <si>
    <t>Mimics the waxy upper coating of the lotus leaf drawing inspiration from the large array of microstructures that stick up on the surface.</t>
  </si>
  <si>
    <t>Ceramacist
Physical chemist
Polymer chemist
Chemical engineers</t>
  </si>
  <si>
    <t>Stain and soil resistant
Textile
Aqueous dispersion
Surface-functionalised inorganic oxides
Fluorochemical</t>
  </si>
  <si>
    <t>Self-cleaning surface
Oil resistance
Fire retardation
Antimicrobial
Fabric finish</t>
  </si>
  <si>
    <t>http://www.greenshieldfinish.com/</t>
  </si>
  <si>
    <t>Product page has information about the company stating "science company that manufactures textile finishes inspired by Nature"</t>
  </si>
  <si>
    <t xml:space="preserve">Brian Ferguson
Sales Manager
Robert Daly, PhD
R&amp;D Director
</t>
  </si>
  <si>
    <t>877-449-4720
585-270-5282</t>
  </si>
  <si>
    <t>ferguson@greenshieldfinish.com
daly@greenshieldfinish.com</t>
  </si>
  <si>
    <t>Robert Daly, PhD
R&amp;D Director</t>
  </si>
  <si>
    <t>Commercially Availble</t>
  </si>
  <si>
    <t>2006 - original concept was for a ceramics product.</t>
  </si>
  <si>
    <t>2007 - ceramic product abandoned and prototypes for fabric finishes began.</t>
  </si>
  <si>
    <t>2007 application filed US patent 2011</t>
  </si>
  <si>
    <t>lotus effect - upper waxy surface coating - large array of microstructures that stick up - if water accumulates it will weigh down the leaves and if the leaves are dirty they can't photosynthesize.</t>
  </si>
  <si>
    <t>Biology to design - knew about the properties of the lotus and trained to look to nature for ideas to apply to products.</t>
  </si>
  <si>
    <t>Fabrics are used in commercial and hospitality products - decision was made so that the company was working with other companies and not consumers (better financially).</t>
  </si>
  <si>
    <t>Current products used flourine polymers - micro particle technology meant you could decrease the amount of flourine with the same performance - "greener" product - more advantageous in the marketplace.</t>
  </si>
  <si>
    <t>Small company - everyone had to do what was necessary to succeed - if one person fails they all fail - could see this being a problem in academics but there was no option for not getting along if the product was going to be successful.</t>
  </si>
  <si>
    <t>Yes, would need more information.</t>
  </si>
  <si>
    <r>
      <rPr>
        <sz val="11"/>
        <color theme="1"/>
        <rFont val="Calibri"/>
        <charset val="134"/>
      </rPr>
      <t xml:space="preserve">Contacted through company online contact form 4/1
</t>
    </r>
    <r>
      <rPr>
        <b/>
        <sz val="11"/>
        <color theme="1"/>
        <rFont val="Calibri"/>
        <charset val="134"/>
      </rPr>
      <t xml:space="preserve">Brian Ferguson, Sales Manager contact us through email asking for questions ahead of time and skype username 4/1
</t>
    </r>
    <r>
      <rPr>
        <sz val="11"/>
        <color theme="1"/>
        <rFont val="Calibri"/>
        <charset val="134"/>
      </rPr>
      <t xml:space="preserve">Sent questions and consent form, waiting for confirmation regarding time/date for telephone interview 4/2
</t>
    </r>
    <r>
      <rPr>
        <b/>
        <sz val="11"/>
        <color theme="1"/>
        <rFont val="Calibri"/>
        <charset val="134"/>
      </rPr>
      <t>Robert Daly contacted me to set up interview, will be contacting me again 4/3</t>
    </r>
    <r>
      <rPr>
        <sz val="11"/>
        <color theme="1"/>
        <rFont val="Calibri"/>
        <charset val="134"/>
      </rPr>
      <t xml:space="preserve">
Interview scheduled April 11th at 11am 4/4
</t>
    </r>
    <r>
      <rPr>
        <b/>
        <sz val="11"/>
        <color theme="1"/>
        <rFont val="Calibri"/>
        <charset val="134"/>
      </rPr>
      <t>Interview complete 4/11</t>
    </r>
  </si>
  <si>
    <t>AquaPro</t>
  </si>
  <si>
    <t>Groasis waterboxx</t>
  </si>
  <si>
    <t>Box that serves as an incubator for trees during early development (growth).</t>
  </si>
  <si>
    <t>Natural seed protection by animal fecal matter</t>
  </si>
  <si>
    <t>Water Regulation</t>
  </si>
  <si>
    <t>Plant incubator
Seedling
Horticulture</t>
  </si>
  <si>
    <t>http://www.groasis.com/en/summary/summary-of-the-groasis-technology
http://www.greenprophet.com/2011/09/groasis-waterboxx-trees/</t>
  </si>
  <si>
    <t>"It is a bio-mimicry technology which consists of…" - Summary page</t>
  </si>
  <si>
    <t>Pieter Hoff
Company Founder, and Inventor</t>
  </si>
  <si>
    <t>AquaPro BV
Franserveg 9
4651PV Steenbergen
THE NETHERLANDS</t>
  </si>
  <si>
    <t>Steenbergen</t>
  </si>
  <si>
    <t>Netherlands</t>
  </si>
  <si>
    <t>3-161-322-9855</t>
  </si>
  <si>
    <t>phoff@groasis.com</t>
  </si>
  <si>
    <r>
      <rPr>
        <sz val="11"/>
        <color theme="1"/>
        <rFont val="Calibri"/>
        <charset val="134"/>
      </rPr>
      <t xml:space="preserve">Contacted through company online contact form 4/1
</t>
    </r>
    <r>
      <rPr>
        <b/>
        <sz val="11"/>
        <color theme="1"/>
        <rFont val="Calibri"/>
        <charset val="134"/>
      </rPr>
      <t xml:space="preserve">Pieter Hoff, Inventor and Company Founder contacted through email to set up interview date/time 4/2
</t>
    </r>
    <r>
      <rPr>
        <sz val="11"/>
        <color theme="1"/>
        <rFont val="Calibri"/>
        <charset val="134"/>
      </rPr>
      <t>Contacted through email to confirm time and date for telephone interview April 4 3pm (my time)  over skype 4/2
Phoned for interview - no answer 4/4
Sent email with questions 4/5
closed</t>
    </r>
  </si>
  <si>
    <t>Forrest Liau
Vyom Sharma
George Whitfield</t>
  </si>
  <si>
    <t xml:space="preserve">Heliotrope sun-tracking system. This solar panel is equipped with a system that measures the difference in temperature between the shaddy and the sunlight areas. It is a passive system, not requiring energy. </t>
  </si>
  <si>
    <t>Plants moving to follow sunlight</t>
  </si>
  <si>
    <t>Plants perform heliotropism by changing the turgor pressure in certain cells in flexible areas.  (this is NOT the process mimicked here)</t>
  </si>
  <si>
    <t>Materials science
Mechanical engineer
Systems engineer</t>
  </si>
  <si>
    <t>Heliotropism
Solar energy
Moving solar panels</t>
  </si>
  <si>
    <t>http://web.mit.edu/newsoffice/2008/madmec-0919.html</t>
  </si>
  <si>
    <t>MIT News Office
http://web.mit.edu/newsoffice/2008/madmec-0919.htm</t>
  </si>
  <si>
    <t>Needs source.</t>
  </si>
  <si>
    <t>Forrest Liau</t>
  </si>
  <si>
    <t>77 Massachusetts Ave  
Cambridge, MA 02139
USA</t>
  </si>
  <si>
    <t>1-617-233-9470</t>
  </si>
  <si>
    <t>info@rallypoint.info (Forrest Liau's new company)</t>
  </si>
  <si>
    <t>Forrest Liau
Developer</t>
  </si>
  <si>
    <t>No longer in development.</t>
  </si>
  <si>
    <t>Started a company called Sunpoint but technology challenges arose and lost market - never went commercial.</t>
  </si>
  <si>
    <t>The elegance of nature and the basic mechanical movement - nature had an elegant way of doing things and we were able to copy it.</t>
  </si>
  <si>
    <t>Design to Biology - started the challenge wanting to make something similar - solar panels at first were ugly and bulky - not very reliable, we thought "how do plants do this? They don't need any bulk".</t>
  </si>
  <si>
    <t>We were able to make something that was much simplier.</t>
  </si>
  <si>
    <t>It was never commercial but it inspired more innovators to look to nature for inspiration in higher elegance and simplicity.</t>
  </si>
  <si>
    <t xml:space="preserve">No - only challenges were different approaches to problem solving and with respect to using different materials. </t>
  </si>
  <si>
    <t>Said that it was patented in 2013 - searched for patent but unable to find it.</t>
  </si>
  <si>
    <r>
      <rPr>
        <sz val="11"/>
        <color theme="1"/>
        <rFont val="Calibri"/>
        <charset val="134"/>
      </rPr>
      <t xml:space="preserve">Contacted Forrest Liau by email 5/22
Contacted again by email 7/2
</t>
    </r>
    <r>
      <rPr>
        <b/>
        <sz val="11"/>
        <color theme="1"/>
        <rFont val="Calibri"/>
        <charset val="134"/>
      </rPr>
      <t xml:space="preserve">Wrote back interested in phone interview
</t>
    </r>
    <r>
      <rPr>
        <sz val="11"/>
        <color theme="1"/>
        <rFont val="Calibri"/>
        <charset val="134"/>
      </rPr>
      <t>Sent consent form and asked about possible date 8/8
Interview scheduled for Thursday August 15 at 1pm  8/9
Interview complete 8/15</t>
    </r>
  </si>
  <si>
    <t>Decker Yeadon</t>
  </si>
  <si>
    <t>Homeostatic façade system.</t>
  </si>
  <si>
    <t>Homeostatic environment in biological organisms</t>
  </si>
  <si>
    <t>Nature monitors environment and respond</t>
  </si>
  <si>
    <t>Building façade
Response to light/shade</t>
  </si>
  <si>
    <t>www.deckeryeadon.com/projects.html#</t>
  </si>
  <si>
    <t>Ask Nature
http://www.asknature.org/product/0c2046bdbcb82fbcec31c8b4030f6e6b</t>
  </si>
  <si>
    <t>studio@deckeryeadon.com</t>
  </si>
  <si>
    <r>
      <rPr>
        <sz val="11"/>
        <color theme="1"/>
        <rFont val="Calibri"/>
        <charset val="134"/>
      </rPr>
      <t xml:space="preserve">Contacted through studio email 4/29
</t>
    </r>
    <r>
      <rPr>
        <b/>
        <sz val="11"/>
        <color theme="1"/>
        <rFont val="Calibri"/>
        <charset val="134"/>
      </rPr>
      <t>Wrote back, don't consider their work biomimetic and don't call it biomimetic themselves 5/6</t>
    </r>
  </si>
  <si>
    <t>Tel-Aviv University</t>
  </si>
  <si>
    <t>A dye-sensitised solar panel using the pigment xanthopterin that is also found in the Asian hornet to supposedly gather solar radiation.</t>
  </si>
  <si>
    <t>Asian hornet</t>
  </si>
  <si>
    <t xml:space="preserve">Activity of the hornet is linked to intensity of solar radiation. They use the pigment xanthopterin to absorb radiation energy. </t>
  </si>
  <si>
    <t>Asian hornet pigment</t>
  </si>
  <si>
    <t>Solar energy harvesting
UVB harvesting
Xanthopterin
Dye-sensitized cell</t>
  </si>
  <si>
    <t>Naturwissenschaften (2010) 97:1067–1076</t>
  </si>
  <si>
    <t>Marian Plotkin
Author on publication</t>
  </si>
  <si>
    <t>Department of Physiology and Pharmacology
Sackler Faculty of Medicine Tel-Aviv University
Ramat Aviv 69978
ISRAEL</t>
  </si>
  <si>
    <t xml:space="preserve">Ramat Aviv </t>
  </si>
  <si>
    <t>marianpl@post.tau.ac.il</t>
  </si>
  <si>
    <t>Contacted Marian Plotkin by email 5/22
Contacted again by email 7/2
Marian wrote back that she didn't continue the research and the laboratory was closed doesn't think she can help 7/11
Closed</t>
  </si>
  <si>
    <t>Roger N Johnson</t>
  </si>
  <si>
    <t>Schaefer Ventilation</t>
  </si>
  <si>
    <t>HotZone™ radiant heater, using IRLens™</t>
  </si>
  <si>
    <t>Spot heater that focuses radiant heat.</t>
  </si>
  <si>
    <t>Lobster eye</t>
  </si>
  <si>
    <t>Lens-like radiant energy</t>
  </si>
  <si>
    <t>Radiant heater
Spot heater
Compound lens</t>
  </si>
  <si>
    <t>http://www.schaeferfan.com/HOTZONE_RADIANT_HEATERS_C1983.cfm</t>
  </si>
  <si>
    <r>
      <rPr>
        <sz val="11"/>
        <color theme="1"/>
        <rFont val="Calibri"/>
        <charset val="134"/>
      </rPr>
      <t xml:space="preserve">"Patented lobster-eye IRLens™" - from product </t>
    </r>
    <r>
      <rPr>
        <i/>
        <sz val="11"/>
        <color theme="1"/>
        <rFont val="Calibri"/>
        <charset val="134"/>
      </rPr>
      <t>webpage</t>
    </r>
    <r>
      <rPr>
        <sz val="11"/>
        <color theme="1"/>
        <rFont val="Calibri"/>
        <charset val="134"/>
      </rPr>
      <t>.</t>
    </r>
  </si>
  <si>
    <t>Roger Johnson
Inventor</t>
  </si>
  <si>
    <t>Sauk Rapids</t>
  </si>
  <si>
    <t>320-251-8696
1-800-779-3267</t>
  </si>
  <si>
    <r>
      <rPr>
        <sz val="11"/>
        <color theme="1"/>
        <rFont val="Calibri"/>
        <charset val="134"/>
      </rPr>
      <t xml:space="preserve">Contacted through company online contact form 4/1
</t>
    </r>
    <r>
      <rPr>
        <b/>
        <sz val="11"/>
        <color theme="1"/>
        <rFont val="Calibri"/>
        <charset val="134"/>
      </rPr>
      <t>Company conatcted back through email to say that inventor no longer works at company and they are unable to answer any design questions 4/1
closed</t>
    </r>
  </si>
  <si>
    <t>WO/2009/135161</t>
  </si>
  <si>
    <t>Ali Dhinojwala
Todd Blackledge
Ingi Agharsson</t>
  </si>
  <si>
    <t>University of Akron</t>
  </si>
  <si>
    <t>Humidity responsive fibers, to be used in a biomimetic muscle.</t>
  </si>
  <si>
    <t>Orb-weaving Spider silk fibers</t>
  </si>
  <si>
    <t>Silk can be used to create biomimetic muscles by actuating changes in humidity.</t>
  </si>
  <si>
    <t>Orb-weaving spiders</t>
  </si>
  <si>
    <t>Biology
Polymer science</t>
  </si>
  <si>
    <t>Humidity responsive materials
Contraction/relaxation characteristics
Silk</t>
  </si>
  <si>
    <t>Contractile silk fibers
Humidity responsive materials
Muscles</t>
  </si>
  <si>
    <t xml:space="preserve">http://www3.uakron.edu/biology/blackledge/index.htm
http://patentscope.wipo.int/search/en/detail.jsf?docId=WO2009135161&amp;recNum=1&amp;maxRec=&amp;office=&amp;prevFilter=&amp;sortOption=&amp;queryString=&amp;tab=PCT+Biblio
Agnarsson, I. et al., 2009. Spider silk as a novel high performance biomimetic muscle driven by humidity. Journal of Experimental Biology, 212(13), pp.1990–1994.
</t>
  </si>
  <si>
    <r>
      <rPr>
        <sz val="11"/>
        <color theme="1"/>
        <rFont val="Calibri"/>
        <charset val="134"/>
      </rPr>
      <t xml:space="preserve">"The material is formed to produce a biomimetic fiber product" - </t>
    </r>
    <r>
      <rPr>
        <i/>
        <sz val="11"/>
        <color theme="1"/>
        <rFont val="Calibri"/>
        <charset val="134"/>
      </rPr>
      <t xml:space="preserve">Summary of Invention </t>
    </r>
    <r>
      <rPr>
        <sz val="11"/>
        <color theme="1"/>
        <rFont val="Calibri"/>
        <charset val="134"/>
      </rPr>
      <t>section of patent.
Research page "Diversification of Spider Silk Biomechanics"
Patent -" In another aspect of the invention, the aterial is formed to produce a biomimetic fiber product, using one or more fibers forming a muscle-emulating body scaled to a predetermined size to have predetermined contraction/relaxation characteristics to impart  redetermined forces between biological members, so as to operate in a manner emulating biological muscle operation."</t>
    </r>
  </si>
  <si>
    <t>Dr. Todd Blackledge
Professor
Biology
University of Akron</t>
  </si>
  <si>
    <t>University of Akron
Akron, OH 44325-1901
USA</t>
  </si>
  <si>
    <t>Akron</t>
  </si>
  <si>
    <t>330-972-7264</t>
  </si>
  <si>
    <t>blackledge@uakron.edu</t>
  </si>
  <si>
    <t>Concept - would like a company to take the product furthur.</t>
  </si>
  <si>
    <t>How biological materials need to change - the ability of silk to detect humidity.</t>
  </si>
  <si>
    <t>Allowed us to explore other aspects.</t>
  </si>
  <si>
    <t>Not a huge impact, more about understanding nature in general and not making an adaptive product.</t>
  </si>
  <si>
    <t>Biology
Polymer Science</t>
  </si>
  <si>
    <t>None out of the ordinary, understanding each other's language, everyone was intelectually interested.</t>
  </si>
  <si>
    <r>
      <rPr>
        <sz val="11"/>
        <color theme="1"/>
        <rFont val="Calibri"/>
        <charset val="134"/>
      </rPr>
      <t xml:space="preserve">Contacted Dr. Blackledge by email 4/29
</t>
    </r>
    <r>
      <rPr>
        <b/>
        <sz val="11"/>
        <color theme="1"/>
        <rFont val="Calibri"/>
        <charset val="134"/>
      </rPr>
      <t>Asked to do phone interview 4/29</t>
    </r>
    <r>
      <rPr>
        <sz val="11"/>
        <color theme="1"/>
        <rFont val="Calibri"/>
        <charset val="134"/>
      </rPr>
      <t xml:space="preserve">
Sent consent form suggested date 4/30 at 1pm 4/29
</t>
    </r>
    <r>
      <rPr>
        <b/>
        <sz val="11"/>
        <color theme="1"/>
        <rFont val="Calibri"/>
        <charset val="134"/>
      </rPr>
      <t>Confirmed interview time and number 4/30
Interview complete 4/30</t>
    </r>
  </si>
  <si>
    <t>Korean patent</t>
  </si>
  <si>
    <t>Jae Hyun Kim
Jun Hyuk Moon
Seung-Yop Lee
Jungyul Park</t>
  </si>
  <si>
    <t>Sogang University</t>
  </si>
  <si>
    <t>Humidity sensor.</t>
  </si>
  <si>
    <t>Hercules beetle cuticle</t>
  </si>
  <si>
    <t>Inspired by the photonic crystal structure of the cuticle of Hercules beetle.</t>
  </si>
  <si>
    <t xml:space="preserve">Mechanical engineer
Chemical engineer
Biomolecular engineering
</t>
  </si>
  <si>
    <t>Humidity sensor
Colour change
Porous nanostructure</t>
  </si>
  <si>
    <t>Jae Hyun Kim; Seung-Yop Lee; Jungyul Park; JunHyuk Moon, "Humidity sensors mimicking cuticle of Hercules beetles," Sensors, 2010 IEEE , vol., no., pp.805,808, 1-4 Nov. 2010
doi: 10.1109/ICSENS.2010.5690971</t>
  </si>
  <si>
    <t>from Journal Article</t>
  </si>
  <si>
    <t>Dr. Jungyul Park</t>
  </si>
  <si>
    <t>35 백범로 Mapo-gu, Seoul
SOUTH KOREA</t>
  </si>
  <si>
    <t>82-2-705-8542</t>
  </si>
  <si>
    <t>sortpark@sogang.ac.kr</t>
  </si>
  <si>
    <t xml:space="preserve">Dr. Jungyul Park
Mechanical Engineering Professor
Sogang University
</t>
  </si>
  <si>
    <t>Development</t>
  </si>
  <si>
    <t>Could be within the next year.</t>
  </si>
  <si>
    <t>Currently has patent in Korea.</t>
  </si>
  <si>
    <t>The structure and working pricinple inspired by cuticle of Hercules beetle</t>
  </si>
  <si>
    <t>Structure of cuticle were already proposed in a previous study and this nanoporous structure can be realized with our relatively simple fabrication technique.</t>
  </si>
  <si>
    <t>First in field of humidity sensor. Normally hs based on micorfabrication used priciple of mass variation using micorcantilever or conductivity change according to humidity. This scheme uses photonic crystals so that the user can identify the environmental humidity with visual colour change.</t>
  </si>
  <si>
    <t>Not yet.</t>
  </si>
  <si>
    <t>There is a Korean patent - not sure if a copy of this would be helpful.  We could contact and ask if the patent mentions biomim*</t>
  </si>
  <si>
    <r>
      <rPr>
        <sz val="11"/>
        <color theme="1"/>
        <rFont val="Calibri"/>
        <charset val="134"/>
      </rPr>
      <t xml:space="preserve">Contacted Dr. Park by email 4/29
</t>
    </r>
    <r>
      <rPr>
        <b/>
        <sz val="11"/>
        <color theme="1"/>
        <rFont val="Calibri"/>
        <charset val="134"/>
      </rPr>
      <t>Dr. Park wrote back and asked to have email interview sent 4/29</t>
    </r>
    <r>
      <rPr>
        <sz val="11"/>
        <color theme="1"/>
        <rFont val="Calibri"/>
        <charset val="134"/>
      </rPr>
      <t xml:space="preserve">
Sent email interview and consent form 4/29
</t>
    </r>
    <r>
      <rPr>
        <b/>
        <sz val="11"/>
        <color theme="1"/>
        <rFont val="Calibri"/>
        <charset val="134"/>
      </rPr>
      <t>Interview complete 4/29</t>
    </r>
  </si>
  <si>
    <t>Lidiya Mischenko</t>
  </si>
  <si>
    <t>Harvard University, Aizenberg lab</t>
  </si>
  <si>
    <t>Hydrophobic de-icing.</t>
  </si>
  <si>
    <t>Mosquito eyes and water striders</t>
  </si>
  <si>
    <t>Microstructural pattern on mosquito eyes and water strider (legs?) discourages the adhesion of water.</t>
  </si>
  <si>
    <t>Hydrophobic coating
Patterned surface
Water repellant</t>
  </si>
  <si>
    <t>http://aizenberglab.seas.harvard.edu/index.php?&amp;wh=1148x606x1280x800</t>
  </si>
  <si>
    <r>
      <rPr>
        <sz val="11"/>
        <color theme="1"/>
        <rFont val="Calibri"/>
        <charset val="134"/>
      </rPr>
      <t xml:space="preserve">"This completely different approach to tackling ice buildup is inspired by the technology used by many organisms to manipulate water droplets on their surfaces" - from </t>
    </r>
    <r>
      <rPr>
        <i/>
        <sz val="11"/>
        <color theme="1"/>
        <rFont val="Calibri"/>
        <charset val="134"/>
      </rPr>
      <t>wesite.</t>
    </r>
  </si>
  <si>
    <t xml:space="preserve">Dr. Joanna Aizenberg </t>
  </si>
  <si>
    <t>1350 Massachusetts Ave  
Cambridge, MA 02139
USA</t>
  </si>
  <si>
    <t>617- 495-3558</t>
  </si>
  <si>
    <t>jaiz@seas.harvard.edu</t>
  </si>
  <si>
    <t>Contacted about all database cases 6/3
Sent email again 7/3
Sent email again 8/27
Sent email again 9/27
Closed</t>
  </si>
  <si>
    <t xml:space="preserve">87
</t>
  </si>
  <si>
    <t>US 7,601,413 B2</t>
  </si>
  <si>
    <t>Sydney D Daniel
David D Oakey</t>
  </si>
  <si>
    <t>InterfaceFLOR</t>
  </si>
  <si>
    <t>i2™ Modular carpet</t>
  </si>
  <si>
    <t>Carpet tiles featuring a random pattern and gradations of colors.</t>
  </si>
  <si>
    <t>Forest floor</t>
  </si>
  <si>
    <t>Random pattern of forest floor</t>
  </si>
  <si>
    <t>Carpet tiles
Random installation
Side-by-side orientation</t>
  </si>
  <si>
    <t>Tile flooring
Random pattern</t>
  </si>
  <si>
    <t>https://www.interfaceflor.ca/Default.aspx?Section=3&amp;Sub=11
https://www.interfaceflor.ca/default.aspx?Section=5&amp;Sub=1</t>
  </si>
  <si>
    <t>"Relying on the concept of biomimicry - the study and imitation of nature’s" - product webpage
"How Nature Would Design a Floor" - product website.</t>
  </si>
  <si>
    <t>Interface, LLC. USA
1503 Orchard Hill Road
LaGrange, GA 30240
USA</t>
  </si>
  <si>
    <t>LaGrange</t>
  </si>
  <si>
    <t>Contact form on website.</t>
  </si>
  <si>
    <t>Contacted through contact form on website 6/6
Contacted again through contact from 8/19
Closed</t>
  </si>
  <si>
    <t>LIXIL Corporation</t>
  </si>
  <si>
    <t>INAX self-cleaning surface (Microguard)</t>
  </si>
  <si>
    <t>Exterior, self-cleaning wall coating</t>
  </si>
  <si>
    <t>Snail shell bumps</t>
  </si>
  <si>
    <t>Mimics the self-cleaning bumps on snail shells that allow microscopic pockets of water to collect.</t>
  </si>
  <si>
    <t>Exterior surface coating
Self-cleaning</t>
  </si>
  <si>
    <t>http://www.pmhr.ir/article/pdf/ecopro/EcoProDir2011%20323.pdf</t>
  </si>
  <si>
    <t>Need source.</t>
  </si>
  <si>
    <t>36F, Kasumigaseki Building, 3-2-5 Kasumigaseki, Chiyoda-ku, 100-6036 Tokyo
JAPAN</t>
  </si>
  <si>
    <t>Tokyo</t>
  </si>
  <si>
    <t>File closed</t>
  </si>
  <si>
    <t>US 7,288,573 B2</t>
  </si>
  <si>
    <t>R Michael Roe</t>
  </si>
  <si>
    <t>Insect Biotechnology Inc.</t>
  </si>
  <si>
    <t>Insect repellant.</t>
  </si>
  <si>
    <t>Tomato plant lipid</t>
  </si>
  <si>
    <t>Lipid molecule synthesized by tomatoes to fend off bugs.</t>
  </si>
  <si>
    <t>Insect repellant</t>
  </si>
  <si>
    <t>Insect repellant
Tomato lipid
IBI-246</t>
  </si>
  <si>
    <t>www.ncsu.edu/nso/old/traditions/people/faculty.htm</t>
  </si>
  <si>
    <t>Not on Dr. Michael Roe Univeristy research summary website.</t>
  </si>
  <si>
    <t xml:space="preserve">Dr. Michael Roe  </t>
  </si>
  <si>
    <t>North Carolina State University
Raleigh,  NC 27695
USA</t>
  </si>
  <si>
    <t>Raleigh</t>
  </si>
  <si>
    <t>919-515-4325</t>
  </si>
  <si>
    <t>michael_roe@ncsu.edu</t>
  </si>
  <si>
    <r>
      <rPr>
        <sz val="11"/>
        <color theme="1"/>
        <rFont val="Calibri"/>
        <charset val="134"/>
      </rPr>
      <t xml:space="preserve">Contacted Dr. Roe through email 4/29
Contacted Dr. Roe again through email 6/11
</t>
    </r>
    <r>
      <rPr>
        <b/>
        <sz val="11"/>
        <color theme="1"/>
        <rFont val="Calibri"/>
        <charset val="134"/>
      </rPr>
      <t>Dr. Roe replied and said he will be unable to participate in the interview 6/11</t>
    </r>
  </si>
  <si>
    <t>Application filed 2008 (WO/2008/151368)</t>
  </si>
  <si>
    <t>Dean Cameron</t>
  </si>
  <si>
    <t>Joinlock Pty. Ltd.</t>
  </si>
  <si>
    <t>Joinlox™</t>
  </si>
  <si>
    <t>Method of joining rigid or semi-rigid components</t>
  </si>
  <si>
    <t>Molluscs</t>
  </si>
  <si>
    <t>Small hooks mimic the hooks on byssal threads of clams and other shellfish.</t>
  </si>
  <si>
    <t>Mechanical engineers
Materials engineer
Industrial desingers
Manufacturing specialists</t>
  </si>
  <si>
    <t>Locking components
Making joints</t>
  </si>
  <si>
    <t>http://www.joinlox.com/about-joinlox</t>
  </si>
  <si>
    <r>
      <rPr>
        <sz val="11"/>
        <color theme="1"/>
        <rFont val="Calibri"/>
        <charset val="134"/>
      </rPr>
      <t xml:space="preserve">"Utilising the principles of biomimicry, the first Joinlox designs…" in </t>
    </r>
    <r>
      <rPr>
        <i/>
        <sz val="11"/>
        <color theme="1"/>
        <rFont val="Calibri"/>
        <charset val="134"/>
      </rPr>
      <t>About</t>
    </r>
    <r>
      <rPr>
        <sz val="11"/>
        <color theme="1"/>
        <rFont val="Calibri"/>
        <charset val="134"/>
      </rPr>
      <t xml:space="preserve"> section on company website.</t>
    </r>
  </si>
  <si>
    <t>John Pettigrew
CEO, Joinlox</t>
  </si>
  <si>
    <t>Unit 2
30 Walker Street
Tennyson, Brisbane
Queensland 4105
AUSTRALIA</t>
  </si>
  <si>
    <t>Brisbane</t>
  </si>
  <si>
    <t>61-7-3392-6195</t>
  </si>
  <si>
    <t>johnp@joinlox.com</t>
  </si>
  <si>
    <t>John Pettigrew
CEO</t>
  </si>
  <si>
    <t>Succeeded beyond development phase - validated, proven and approved across a number of industry applications - storage and processing tanks, construction joints, cabinetry, display and funriture joints, and pipeline joints.</t>
  </si>
  <si>
    <t>First patent 2007 - continued to expand portfolio and patented in every year 2009, 2010, 2011, 2012, 2013.</t>
  </si>
  <si>
    <t>Clams, muscles, and molluscs - the way the affix themselves to rocks in the ocean by way of a series of micro-filament fibres called byssus threads. The combined streangth of (sometimes hundreds) of these fibres provide extraordinary strength.</t>
  </si>
  <si>
    <t>Inspiration of many nodes connecting simultaneously to provide a uniform strength across a connection could join lower stregth recycled plastics and other ligthweight materials more efficiently and effectively.</t>
  </si>
  <si>
    <t>Has been transformative - in some cases our speed of assembly can be ten times faster than conventional means, goal is for joinlow to become the new standard and become ubiquitous in every industry field we enter.</t>
  </si>
  <si>
    <t>Mechanical engineers
Materials engineers
Industrial designers
Manufacturing specialists</t>
  </si>
  <si>
    <t>Not exactly - one ongoing obstacle is the fact that no standards exist for Joinlox so to validate and certify our systems to a suitable engineered level - company often has to prove the Joinlox systems against several standards in combination which is far more onerous than having to comply to one or two standards only. This was a big challenge for the non-engineers on the team to understand.</t>
  </si>
  <si>
    <r>
      <rPr>
        <sz val="11"/>
        <color theme="1"/>
        <rFont val="Calibri"/>
        <charset val="134"/>
      </rPr>
      <t xml:space="preserve">Contacted through company email 4/1
Contacted again through company email 6/11
</t>
    </r>
    <r>
      <rPr>
        <b/>
        <sz val="11"/>
        <color theme="1"/>
        <rFont val="Calibri"/>
        <charset val="134"/>
      </rPr>
      <t xml:space="preserve">John Pettigrew (CEO) wrote back agreeing to email interview 7/2
</t>
    </r>
    <r>
      <rPr>
        <sz val="11"/>
        <color theme="1"/>
        <rFont val="Calibri"/>
        <charset val="134"/>
      </rPr>
      <t xml:space="preserve">Sent email interview questions and consent form 7/3
</t>
    </r>
    <r>
      <rPr>
        <b/>
        <sz val="11"/>
        <color theme="1"/>
        <rFont val="Calibri"/>
        <charset val="134"/>
      </rPr>
      <t>Interview sent back 8/1</t>
    </r>
  </si>
  <si>
    <t>Kalundborg Municipality and nearby industries</t>
  </si>
  <si>
    <t>Kalundborg Industrial Symbiosis</t>
  </si>
  <si>
    <t>Mutual use of byproducts between various companies in a municipality</t>
  </si>
  <si>
    <t>Symbiosis</t>
  </si>
  <si>
    <t>various processing companies, a waste handling company, and the Municipality of Kalunborg participate in industrial symbiosis, using each other's residual or by-products mutually.</t>
  </si>
  <si>
    <t>Industrial symbiosis
Cooperation</t>
  </si>
  <si>
    <t>http://www.symbiosis.dk/en</t>
  </si>
  <si>
    <t xml:space="preserve">Call it an "industrial symbiosis" but no mention of biomicry on website. </t>
  </si>
  <si>
    <t>Lisbeth Randers</t>
  </si>
  <si>
    <t>Hareskovvej 14 - DK 4400 Kalundborg
DENMARK</t>
  </si>
  <si>
    <t>Kalundborg</t>
  </si>
  <si>
    <t>kalundborg@symbiosis.dk
lisbeth.randers@kalundborg.dk</t>
  </si>
  <si>
    <r>
      <rPr>
        <sz val="11"/>
        <color theme="1"/>
        <rFont val="Calibri"/>
        <charset val="134"/>
      </rPr>
      <t xml:space="preserve">Contacted Kalundborg Municipality through email 4/29
Contacted again through email 6/11
Sent email again 7/3
</t>
    </r>
    <r>
      <rPr>
        <b/>
        <sz val="11"/>
        <color theme="1"/>
        <rFont val="Calibri"/>
        <charset val="134"/>
      </rPr>
      <t>Lisbeth Randers contacted interested in interview 7/6</t>
    </r>
    <r>
      <rPr>
        <sz val="11"/>
        <color theme="1"/>
        <rFont val="Calibri"/>
        <charset val="134"/>
      </rPr>
      <t xml:space="preserve">
Sent email questions and consent form 7/6
</t>
    </r>
    <r>
      <rPr>
        <b/>
        <sz val="11"/>
        <color theme="1"/>
        <rFont val="Calibri"/>
        <charset val="134"/>
      </rPr>
      <t>Lisbeth does not want to do interview, doesn't think it makes sense for them 7/8</t>
    </r>
  </si>
  <si>
    <t>US 7,427,497 B2</t>
  </si>
  <si>
    <t>Jonathan S Dordick
Aravind Srinivasan
Jungbae Kim
David H Sherman
Douglas S Clark</t>
  </si>
  <si>
    <t>Rensselaer Polytechnic Institute</t>
  </si>
  <si>
    <t>Lab-on-chip pharmaceutical synthesis.</t>
  </si>
  <si>
    <t>Gogli apparatus</t>
  </si>
  <si>
    <t>Artificial Golgi apparatus capable of mimicking the cellular organelle's ability to synthesize complex organic molecules and catalyze reactions.  One product of particular importance is heparin.</t>
  </si>
  <si>
    <t>Microfluidics device
In vitro metabolic engineering</t>
  </si>
  <si>
    <t>Heparin synthesis
Golgi apparatus
Pharmaceuticals</t>
  </si>
  <si>
    <t xml:space="preserve">http://enzymes.che.rpi.edu/index.php/research
http://pubs.acs.org/doi/pdf/10.1021/ja903038d
</t>
  </si>
  <si>
    <r>
      <rPr>
        <sz val="11"/>
        <color theme="1"/>
        <rFont val="Calibri"/>
        <charset val="134"/>
      </rPr>
      <t xml:space="preserve">Patent - "The apparatus can be used in a number of different ways, e.g., to conduct sequential reactions, to </t>
    </r>
    <r>
      <rPr>
        <b/>
        <sz val="11"/>
        <color theme="1"/>
        <rFont val="Calibri"/>
        <charset val="134"/>
      </rPr>
      <t xml:space="preserve">mimic </t>
    </r>
    <r>
      <rPr>
        <sz val="11"/>
        <color theme="1"/>
        <rFont val="Calibri"/>
        <charset val="134"/>
      </rPr>
      <t>portions of a natural biosynthetic pathway, to conduct variations on a natu-30 ral pathway, to create hybrid elements of natural and unnatural pathways, and to conduct novel pathways."</t>
    </r>
  </si>
  <si>
    <t>Dr. Jonathan Dordick</t>
  </si>
  <si>
    <t>110 8th St, Troy
NY 12180
USA</t>
  </si>
  <si>
    <t>Troy</t>
  </si>
  <si>
    <t>518-276-2899</t>
  </si>
  <si>
    <t>dordick@rpi.edu</t>
  </si>
  <si>
    <t>Contacted Dr. Dordick through email 4/29
Contacted again through email 6/11
Sent email again 7/3
Sent email with current classification 8/13
Sent email again 9/27
Closed</t>
  </si>
  <si>
    <t>Khoji Psychological Tools</t>
  </si>
  <si>
    <t>LifeTree Psychological Tool</t>
  </si>
  <si>
    <t>Psychological tool that helps with organizing behaviour.</t>
  </si>
  <si>
    <t>Tree</t>
  </si>
  <si>
    <t>Mimics the hierarchical structure of a tree.</t>
  </si>
  <si>
    <t>Visual design
Pscychology
Software development</t>
  </si>
  <si>
    <t>Psychological tool
Decision making
Software</t>
  </si>
  <si>
    <t>www.khoji.co.uk/lifetreetool.html</t>
  </si>
  <si>
    <r>
      <rPr>
        <sz val="11"/>
        <color theme="1"/>
        <rFont val="Calibri"/>
        <charset val="134"/>
      </rPr>
      <t xml:space="preserve">"Use the metaphor of a tree to help the user create a structured visual representation of their life" - from </t>
    </r>
    <r>
      <rPr>
        <i/>
        <sz val="11"/>
        <color theme="1"/>
        <rFont val="Calibri"/>
        <charset val="134"/>
      </rPr>
      <t>website</t>
    </r>
    <r>
      <rPr>
        <sz val="11"/>
        <color theme="1"/>
        <rFont val="Calibri"/>
        <charset val="134"/>
      </rPr>
      <t>.</t>
    </r>
  </si>
  <si>
    <t>Seed capital funding - in development</t>
  </si>
  <si>
    <t>Series of increasing design and technological sophistication 2009-2011</t>
  </si>
  <si>
    <t>The structure and growth of trees.</t>
  </si>
  <si>
    <t>Design to biology</t>
  </si>
  <si>
    <t>Provided an organizing principle that provided the foundation for making a concrete visual representations of people's lives.</t>
  </si>
  <si>
    <t xml:space="preserve">LifeTree is a new psychological tool 'life design tool'. </t>
  </si>
  <si>
    <t>Think challenges are yet to come - studying between fields.</t>
  </si>
  <si>
    <t>Hungarian Academy of Sciences, Computer and Automation Research Institute MTA SZTAKI
Instituto de Microelectronica de Sevilla/Centro Nacional de Microelectronica (CSIC)
University of Newcastle upon Tyne, School of Biology
Volvo Car Corporation</t>
  </si>
  <si>
    <t>LOCUST visual collision detector</t>
  </si>
  <si>
    <t>Object detection for collision avoidance using spatiotemporal image processing</t>
  </si>
  <si>
    <t>Grasshoppers</t>
  </si>
  <si>
    <t>Mimics grasshopper neurological collision avoidance</t>
  </si>
  <si>
    <t>Automotive collision-avoidance system
Sensory processing</t>
  </si>
  <si>
    <t>http://www2.imse-cnm.csic.es/locust/index.html
Yue, S. &amp; Rind, F.C., 2005. A collision detection system for a mobile robot inspired by the locust visual system. In Robotics and Automation, 2005. ICRA 2005. Proceedings of the 2005 IEEE International Conference on. pp. 3832–3837. Available at: http://ieeexplore.ieee.org/xpls/abs_all.jsp?arnumber=1570705 [Accessed March 14, 2013].</t>
  </si>
  <si>
    <t>A Collision Detection System for a Mobile Robot
Inspired by the Locust Visual System.</t>
  </si>
  <si>
    <t xml:space="preserve">Shigang Yue
F. Claire Rind
</t>
  </si>
  <si>
    <t>Ridley Building, School of Biology
University of Newcastle upon Tyne
Newcastle, NE1 7RU
UK</t>
  </si>
  <si>
    <t>Newcastle</t>
  </si>
  <si>
    <t>shigang.yue@ncl.ac.uk
claire.rind@ncl.ac.uk</t>
  </si>
  <si>
    <r>
      <rPr>
        <sz val="11"/>
        <color theme="1"/>
        <rFont val="Calibri"/>
        <charset val="134"/>
      </rPr>
      <t xml:space="preserve">Contacted Dr. Yue through email 4/29
Email bounced back address not valid 4/29
Contacted Dr. Rind by email 5/22
Emailed Dr. Rind again 7/2
</t>
    </r>
    <r>
      <rPr>
        <b/>
        <sz val="11"/>
        <color theme="1"/>
        <rFont val="Calibri"/>
        <charset val="134"/>
      </rPr>
      <t xml:space="preserve">Dr. Rind wrote back and requested questions 7/3
</t>
    </r>
    <r>
      <rPr>
        <sz val="11"/>
        <color theme="1"/>
        <rFont val="Calibri"/>
        <charset val="134"/>
      </rPr>
      <t>Sent email questions and consent form 7/3
Sent follow up email about email interview questions 8/19
Reminder email 11/10
File closed</t>
    </r>
  </si>
  <si>
    <t>Erlus</t>
  </si>
  <si>
    <t>ERLUS LOTUS® Clay roof tiles</t>
  </si>
  <si>
    <t>Lotus clay roofing tiles</t>
  </si>
  <si>
    <t>Potentially mimickingt the self-cleaning abilities of the lotus leaf however I think, the leaf does it differently than the tile. More information needed.</t>
  </si>
  <si>
    <t>Roof tile
Self-cleaning</t>
  </si>
  <si>
    <t>http://www.erlus.de/TopiceSelf-cleaning/</t>
  </si>
  <si>
    <t>Not on product website.</t>
  </si>
  <si>
    <t>Hauptstraße 106
D-84088 Neufahrn/NB
GERMANY</t>
  </si>
  <si>
    <t>Neufahrn</t>
  </si>
  <si>
    <t>Online contact form
http://www.erlus.de/contact/</t>
  </si>
  <si>
    <t>Contacted through company online contact form 4/1
Contacted again through online contact form 6/11
Contacted again through online form 8/19
Closed</t>
  </si>
  <si>
    <t>Sto Corp.</t>
  </si>
  <si>
    <t>No?</t>
  </si>
  <si>
    <t>Lotusan® paint</t>
  </si>
  <si>
    <t>Exterior, self-cleaning coating</t>
  </si>
  <si>
    <t>Mimics complex surface of a lotus leaf to repel water and dirt.</t>
  </si>
  <si>
    <t>Exterior coating
Paint
Water and dirt repellant</t>
  </si>
  <si>
    <t>http://www.stocorp.com/index.php/component/option,com_catalog2/Itemid,196/catID,43/catLevel,5/lang,en/productID,34/subCatID,44/subCatIDBP,44/subCatIDnext,0/</t>
  </si>
  <si>
    <r>
      <rPr>
        <sz val="11"/>
        <color theme="1"/>
        <rFont val="Calibri"/>
        <charset val="134"/>
      </rPr>
      <t xml:space="preserve">"Microstructure has been modeled on the lotus plant …" - from </t>
    </r>
    <r>
      <rPr>
        <i/>
        <sz val="11"/>
        <color theme="1"/>
        <rFont val="Calibri"/>
        <charset val="134"/>
      </rPr>
      <t>product description</t>
    </r>
    <r>
      <rPr>
        <sz val="11"/>
        <color theme="1"/>
        <rFont val="Calibri"/>
        <charset val="134"/>
      </rPr>
      <t xml:space="preserve"> on website.</t>
    </r>
  </si>
  <si>
    <t>John Edgar
Technical Director, Canada</t>
  </si>
  <si>
    <t>3800 Camp Creek Parkway SW
Building 1400, Suite 120
Atlanta, Georgia 30331
USA</t>
  </si>
  <si>
    <t>Atlanta</t>
  </si>
  <si>
    <t>800-221-2397</t>
  </si>
  <si>
    <t>jedgar@stocorp.com</t>
  </si>
  <si>
    <t>Commercial</t>
  </si>
  <si>
    <t>Didn't know.</t>
  </si>
  <si>
    <t>2010 in North America</t>
  </si>
  <si>
    <t>Don't know.</t>
  </si>
  <si>
    <t>Lotus leaf - by the nature of the surface texture of the leaf, there is a minimal surface for water and dirt to adhere.</t>
  </si>
  <si>
    <t>A coating was developed that simulated the texture of the Lotus leaf.</t>
  </si>
  <si>
    <t>The impact is quite substantial, the effect carried over into trowel applied finishes so both coating and finish have the lotus technology effect. Buildlings stay cleaner, need less maintenance and should require recoating less often.</t>
  </si>
  <si>
    <t>No.</t>
  </si>
  <si>
    <r>
      <rPr>
        <sz val="11"/>
        <color theme="1"/>
        <rFont val="Calibri"/>
        <charset val="134"/>
      </rPr>
      <t xml:space="preserve">Emailed marketing support 4/29
</t>
    </r>
    <r>
      <rPr>
        <b/>
        <sz val="11"/>
        <color theme="1"/>
        <rFont val="Calibri"/>
        <charset val="134"/>
      </rPr>
      <t xml:space="preserve">John Edgar, Technical Director wrote back interested in interview 4/30
</t>
    </r>
    <r>
      <rPr>
        <sz val="11"/>
        <color theme="1"/>
        <rFont val="Calibri"/>
        <charset val="134"/>
      </rPr>
      <t xml:space="preserve">Emailed back to organize interview date/time or by email 5/2
</t>
    </r>
    <r>
      <rPr>
        <b/>
        <sz val="11"/>
        <color theme="1"/>
        <rFont val="Calibri"/>
        <charset val="134"/>
      </rPr>
      <t xml:space="preserve">Wants to do email interview 5/2
</t>
    </r>
    <r>
      <rPr>
        <sz val="11"/>
        <color theme="1"/>
        <rFont val="Calibri"/>
        <charset val="134"/>
      </rPr>
      <t xml:space="preserve">Emailed interview questions and consent form 5/3
Sent follow up email 6/11
</t>
    </r>
    <r>
      <rPr>
        <b/>
        <sz val="11"/>
        <color theme="1"/>
        <rFont val="Calibri"/>
        <charset val="134"/>
      </rPr>
      <t>Interview complete 6/12</t>
    </r>
  </si>
  <si>
    <t>Zero Gravity</t>
  </si>
  <si>
    <t>Lunocet</t>
  </si>
  <si>
    <t>Monofin.</t>
  </si>
  <si>
    <t>Dolphin tail</t>
  </si>
  <si>
    <t>Swimming aid
Monofin</t>
  </si>
  <si>
    <t>www.lunocet.com/</t>
  </si>
  <si>
    <r>
      <rPr>
        <sz val="11"/>
        <color theme="1"/>
        <rFont val="Calibri"/>
        <charset val="134"/>
      </rPr>
      <t>"…is a biomimetic (meaning mimicking biology) swimming device" - on</t>
    </r>
    <r>
      <rPr>
        <i/>
        <sz val="11"/>
        <color theme="1"/>
        <rFont val="Calibri"/>
        <charset val="134"/>
      </rPr>
      <t xml:space="preserve"> front webpage</t>
    </r>
    <r>
      <rPr>
        <sz val="11"/>
        <color theme="1"/>
        <rFont val="Calibri"/>
        <charset val="134"/>
      </rPr>
      <t>, product description.</t>
    </r>
  </si>
  <si>
    <t xml:space="preserve">Ted Ciamillo
inventor </t>
  </si>
  <si>
    <t>527 Memorial Dr. 
Nicholson, Georgia, 30565 
USA</t>
  </si>
  <si>
    <t>Nicholson</t>
  </si>
  <si>
    <t>706-757-2414</t>
  </si>
  <si>
    <t>zerog@windstream.net
info@ciamillo.com</t>
  </si>
  <si>
    <t>Contacted though company email 4/1
Contacted again through company email 6/11
Sent email again 7/3
Sent email again with current classification 8/19
Sent email again 9/27
Closed</t>
  </si>
  <si>
    <t>US 2009/0318590 A1</t>
  </si>
  <si>
    <t>Christoph Weder
Stuart J Rowan
Jefferey R Capadona
Dustin J Tyler
Kadniravan Shanmuganathan
Otto Van Den Berg</t>
  </si>
  <si>
    <t>Case Western Reserve University</t>
  </si>
  <si>
    <t>DYNAMIC MECHANICAL POLYMER
NANOCOMPOSITES</t>
  </si>
  <si>
    <t>Mechanically adaptive polymer nanocomposites.</t>
  </si>
  <si>
    <t>Sea cucumber and starfish tissue</t>
  </si>
  <si>
    <t>The sea cucumber has skin (Mutable Collagenous Tissue) that can change from stiff to nearly liquid as part of the animal's defense-and-escape behavior.  Starfish can do it too.  The mimic achieves this same change through the rearrangement of microfibers within the material.</t>
  </si>
  <si>
    <t>Echinodermata</t>
  </si>
  <si>
    <t>Dynamic mechanical polymer nanocomposites</t>
  </si>
  <si>
    <t>Adaptive composite materials
Dynamic mechanical polymer nanocomposites
Reversible changes in mechanical properties</t>
  </si>
  <si>
    <t>http://bme.cwru.edu/Capadona/Research</t>
  </si>
  <si>
    <r>
      <rPr>
        <sz val="11"/>
        <color theme="1"/>
        <rFont val="Calibri"/>
        <charset val="134"/>
      </rPr>
      <t xml:space="preserve">"Engineering biomimetic materials which facilitate mechanical, chemical, and biological device integration into normal healthy neuronal tissue" - this is a </t>
    </r>
    <r>
      <rPr>
        <i/>
        <sz val="11"/>
        <color theme="1"/>
        <rFont val="Calibri"/>
        <charset val="134"/>
      </rPr>
      <t xml:space="preserve">reasearch goal </t>
    </r>
    <r>
      <rPr>
        <sz val="11"/>
        <color theme="1"/>
        <rFont val="Calibri"/>
        <charset val="134"/>
      </rPr>
      <t xml:space="preserve">on website. </t>
    </r>
  </si>
  <si>
    <t>Dr. Stuart Rowan</t>
  </si>
  <si>
    <t>Case Western Reserve University
Cleveland, Ohio 44106
USA</t>
  </si>
  <si>
    <t>Cleveland</t>
  </si>
  <si>
    <t>stuart.rowan@case.edu</t>
  </si>
  <si>
    <r>
      <rPr>
        <sz val="11"/>
        <color theme="1"/>
        <rFont val="Calibri"/>
        <charset val="134"/>
      </rPr>
      <t xml:space="preserve">Emailed Dr. Capadona 4/29
</t>
    </r>
    <r>
      <rPr>
        <b/>
        <sz val="11"/>
        <color theme="1"/>
        <rFont val="Calibri"/>
        <charset val="134"/>
      </rPr>
      <t xml:space="preserve">Dr. Capadona emailed back to say that he has forwarded on my email to Dr. Rowan since he is more appropriate person to contact. I have also contacted him regarding Case 305. 4/29 
</t>
    </r>
    <r>
      <rPr>
        <sz val="11"/>
        <color theme="1"/>
        <rFont val="Calibri"/>
        <charset val="134"/>
      </rPr>
      <t>Have not heard back from Dr. Rowan regarding this as of 8/19
closed</t>
    </r>
  </si>
  <si>
    <t>Northwestern University, Messersmith Research Group</t>
  </si>
  <si>
    <t>Medical implant coating.</t>
  </si>
  <si>
    <t>Mussel adhesive (DOPA; L-3,4-dihydroxyphenylalanine)</t>
  </si>
  <si>
    <t>Mussels (no specific species)</t>
  </si>
  <si>
    <t>Medical implant coating
Adhesive</t>
  </si>
  <si>
    <t>http://biomaterials.bme.northwestern.edu/index.asp
Barrett, D. G., Bushnell, G. G. and Messersmith, P. B. (2013), Mechanically Robust, Negative-Swelling, Mussel-Inspired Tissue Adhesives. Advanced Healthcare Materials, 2: 745–755. doi: 10.1002/adhm.201200316 - GET IT!</t>
  </si>
  <si>
    <t>Title of paper: mussel-inspired</t>
  </si>
  <si>
    <t>633 Clark St  
Evanston, IL 60208
USA</t>
  </si>
  <si>
    <t>Already contacted regaring case 74
closed</t>
  </si>
  <si>
    <t>Yale University, Department of Chemical Engineering</t>
  </si>
  <si>
    <t>AC Biobattery</t>
  </si>
  <si>
    <t>Microbatteries.</t>
  </si>
  <si>
    <t>Electric eel cells.</t>
  </si>
  <si>
    <t>Mimics the groups of cells that give electric eels their shocking capabilities by designing artificial ion channel models for power output and conversion.</t>
  </si>
  <si>
    <t>Bio-battery
Electricity conversion</t>
  </si>
  <si>
    <t>http://pantheon.yale.edu/~jx25/Research.htm</t>
  </si>
  <si>
    <r>
      <rPr>
        <sz val="11"/>
        <color theme="1"/>
        <rFont val="Calibri"/>
        <charset val="134"/>
      </rPr>
      <t>"This is a biomimetic design to the electrogenic cel…" - from</t>
    </r>
    <r>
      <rPr>
        <i/>
        <sz val="11"/>
        <color theme="1"/>
        <rFont val="Calibri"/>
        <charset val="134"/>
      </rPr>
      <t xml:space="preserve"> research website</t>
    </r>
    <r>
      <rPr>
        <sz val="11"/>
        <color theme="1"/>
        <rFont val="Calibri"/>
        <charset val="134"/>
      </rPr>
      <t>.</t>
    </r>
  </si>
  <si>
    <t>Dr. Jian Xu</t>
  </si>
  <si>
    <t>Yale University 
New Haven, CT
USA</t>
  </si>
  <si>
    <t>New Haven</t>
  </si>
  <si>
    <t>203-737-4292</t>
  </si>
  <si>
    <t>jian.xu@yale.edu</t>
  </si>
  <si>
    <t>Contacted Dr. Xu by email 4/29
Contacted Dr. Xu again by email 6/11
Sent email again 7/3
Sent email with current classification 8/12
Sent email again 9/27
closed</t>
  </si>
  <si>
    <t>2007
2007</t>
  </si>
  <si>
    <t>WO/2007/141131
PCT/EP2007/054878</t>
  </si>
  <si>
    <t>Thomas Scheibel
Daniel Hummerich
Sebastian Remmensee
Christian Freudiger
Andreas Bausch</t>
  </si>
  <si>
    <t>Munich Technical University
University of Bayreuth</t>
  </si>
  <si>
    <t>Microfluidic silk assembly.</t>
  </si>
  <si>
    <r>
      <rPr>
        <sz val="11"/>
        <color theme="1"/>
        <rFont val="Calibri"/>
        <charset val="134"/>
      </rPr>
      <t xml:space="preserve">Orb weaving spider spinning duct (gland)
Specifically studying </t>
    </r>
    <r>
      <rPr>
        <i/>
        <sz val="11"/>
        <color theme="1"/>
        <rFont val="Calibri"/>
        <charset val="134"/>
      </rPr>
      <t>Araneus diadematus</t>
    </r>
    <r>
      <rPr>
        <sz val="11"/>
        <color theme="1"/>
        <rFont val="Calibri"/>
        <charset val="134"/>
      </rPr>
      <t xml:space="preserve"> and </t>
    </r>
    <r>
      <rPr>
        <i/>
        <sz val="11"/>
        <color theme="1"/>
        <rFont val="Calibri"/>
        <charset val="134"/>
      </rPr>
      <t>Nephila clavipes</t>
    </r>
  </si>
  <si>
    <t>Product is a microfluidic assembly device, featuring a trident-shaped design and storage chamber.</t>
  </si>
  <si>
    <t>Biophysicists
Engineers</t>
  </si>
  <si>
    <t>Spider silk proteins
Protein polymers</t>
  </si>
  <si>
    <t>Spider silk
Fiber production
Microfluidic device</t>
  </si>
  <si>
    <t>http://www.fiberlab.de/index_eng.html</t>
  </si>
  <si>
    <r>
      <rPr>
        <sz val="11"/>
        <color theme="1"/>
        <rFont val="Calibri"/>
        <charset val="134"/>
      </rPr>
      <t>Patent -"This step seems to be very crucial for  b</t>
    </r>
    <r>
      <rPr>
        <b/>
        <sz val="11"/>
        <color theme="1"/>
        <rFont val="Calibri"/>
        <charset val="134"/>
      </rPr>
      <t>iomimicking</t>
    </r>
    <r>
      <rPr>
        <sz val="11"/>
        <color theme="1"/>
        <rFont val="Calibri"/>
        <charset val="134"/>
      </rPr>
      <t xml:space="preserve"> the duct of a spider, in which the
spinning dope is also separated from the epidermis of the duct by a thin film."</t>
    </r>
  </si>
  <si>
    <t>Dr. Thomas Scheibel
Chair of Biomaterials
Universitat Bayreuth
Susanne Schramm
Dr. Scheibel's Secretary</t>
  </si>
  <si>
    <t>Lehrstuhl Biomaterialien
Gebäude FAN-D, Universität Bayreuth
Universitätsstraße 30
95447 Bayreuth
GERMANY</t>
  </si>
  <si>
    <t>Bayreuth</t>
  </si>
  <si>
    <t>0049-921-55-7360</t>
  </si>
  <si>
    <t>thomas.scheibel@uni-bayreuth.de
susanne.schramm@bm.uni-bayreuth.de</t>
  </si>
  <si>
    <t>Dr. Thomas Scheibel
Chair of Biomaterials
Universitat Bayreuth</t>
  </si>
  <si>
    <t>Research and developemnt - no product available and no technique yet - currently processing techniques to introduce the fibres.</t>
  </si>
  <si>
    <t>Field has grown - was somewhat dead and now opening up possibilites.</t>
  </si>
  <si>
    <t>Biophysics
Engineers</t>
  </si>
  <si>
    <t>They talk different languages - have to bring problems down to others level of knowledge.</t>
  </si>
  <si>
    <t>(BioM Type): Could they also be mimcking the process?
SJ: This interview was all over the place and unfortunately meant some of the information got missed (see actual interview notes for more) - however, still think this might be interesting for a case study - started studying proteins in Alzhiemers but didn't think anyone would want ot buy a product mimicking a disease to switch to spider silk.</t>
  </si>
  <si>
    <r>
      <rPr>
        <sz val="11"/>
        <color theme="1"/>
        <rFont val="Calibri"/>
        <charset val="134"/>
      </rPr>
      <t xml:space="preserve">Contacted Dr. Scheibel by email 5/6
</t>
    </r>
    <r>
      <rPr>
        <b/>
        <sz val="11"/>
        <color theme="1"/>
        <rFont val="Calibri"/>
        <charset val="134"/>
      </rPr>
      <t xml:space="preserve">Dr. Scheibel wrote back and said to work out interview time with secretary 5/30
Mrs. Schramm wrote and gave June 18 at 930am for interview time 5/30
</t>
    </r>
    <r>
      <rPr>
        <sz val="11"/>
        <color theme="1"/>
        <rFont val="Calibri"/>
        <charset val="134"/>
      </rPr>
      <t xml:space="preserve">Waiting to hear back with telephone number and NEED TO SEND CONSENT STILL 6/3
Sent conset 6/4
</t>
    </r>
    <r>
      <rPr>
        <b/>
        <sz val="11"/>
        <color theme="1"/>
        <rFont val="Calibri"/>
        <charset val="134"/>
      </rPr>
      <t>Interview complete 6/18</t>
    </r>
  </si>
  <si>
    <t>Sang-Hee Yoon
Sungmin Park</t>
  </si>
  <si>
    <t>University of California, Berkeley, Molecular Cell Biomechanics Laboratory</t>
  </si>
  <si>
    <t>Micromachined bio-inspired shock-absorbing system.</t>
  </si>
  <si>
    <t>Woodpecker shock absorption</t>
  </si>
  <si>
    <t>Product mimics the layers of materials which protect a woodpecker's head during drumming behaviour. Mimics three different aspects; beak (hard yet elastic), skull (spongy bones, minimal fluid layer between brain and skull), tongue (vibration reducing hyloid layer).</t>
  </si>
  <si>
    <t>Shock absorption
Microelectromechanical systems (MEMS)</t>
  </si>
  <si>
    <t>Yoon, S.-H. &amp; Park, S., 2011. A mechanical analysis of woodpecker drumming and its application to shock-absorbing systems. Bioinspiration &amp; Biomimetics, 6(1), p.016003.</t>
  </si>
  <si>
    <r>
      <rPr>
        <sz val="11"/>
        <color theme="1"/>
        <rFont val="Calibri"/>
        <charset val="134"/>
      </rPr>
      <t xml:space="preserve">Published in "Bioinspiration &amp; Biomimetics" journal
Paper has a section </t>
    </r>
    <r>
      <rPr>
        <i/>
        <sz val="11"/>
        <color theme="1"/>
        <rFont val="Calibri"/>
        <charset val="134"/>
      </rPr>
      <t>titled</t>
    </r>
    <r>
      <rPr>
        <sz val="11"/>
        <color theme="1"/>
        <rFont val="Calibri"/>
        <charset val="134"/>
      </rPr>
      <t xml:space="preserve"> "Biomimetic Approach" Yoon and Park, 2011.</t>
    </r>
  </si>
  <si>
    <t>Dr. Sang-Hee Yoon</t>
  </si>
  <si>
    <t>Molecular Cell Biomechanics Laboratory
Department of Bioengineering
University of California, Berkeley CA, 94720
USA</t>
  </si>
  <si>
    <t>sang-hee.yoon@wyss.harvard.edu</t>
  </si>
  <si>
    <t>Contacted Dr. Yoon by email 5/6
Email bounced back sent again 5/9 - bounced back again
closed</t>
  </si>
  <si>
    <t>BASF The Chemical Company</t>
  </si>
  <si>
    <t>Mincor® TX TT textile coating</t>
  </si>
  <si>
    <t>Self-cleaning finishing material for awnings, sunshades, sails and tents.</t>
  </si>
  <si>
    <t>Water and dirt repellant.</t>
  </si>
  <si>
    <t>Self-cleaning coating
Textiles</t>
  </si>
  <si>
    <t>http://www.basf.com/group/corporate/en/function/conversions:/publishdownload/content/investor-relations/news-publications/presentations/2007/download/070824_BASF_Equity_Story_Nanotechnology_July07.pdf
http://www.report.basf.com/2007/en/managementsanalysis/companyandstrategy/performanceproducts/researchanddevelopment.html</t>
  </si>
  <si>
    <r>
      <rPr>
        <sz val="11"/>
        <color theme="1"/>
        <rFont val="Calibri"/>
        <charset val="134"/>
      </rPr>
      <t xml:space="preserve">"A finishing system based on nanotechnology" - </t>
    </r>
    <r>
      <rPr>
        <i/>
        <sz val="11"/>
        <color theme="1"/>
        <rFont val="Calibri"/>
        <charset val="134"/>
      </rPr>
      <t xml:space="preserve">R&amp;D </t>
    </r>
    <r>
      <rPr>
        <sz val="11"/>
        <color theme="1"/>
        <rFont val="Calibri"/>
        <charset val="134"/>
      </rPr>
      <t xml:space="preserve">webpage.
"Self cleaning, </t>
    </r>
    <r>
      <rPr>
        <b/>
        <sz val="11"/>
        <color theme="1"/>
        <rFont val="Calibri"/>
        <charset val="134"/>
      </rPr>
      <t>inspired</t>
    </r>
    <r>
      <rPr>
        <sz val="11"/>
        <color theme="1"/>
        <rFont val="Calibri"/>
        <charset val="134"/>
      </rPr>
      <t xml:space="preserve"> by nature" "copied from lotus leaf" - in </t>
    </r>
    <r>
      <rPr>
        <i/>
        <sz val="11"/>
        <color theme="1"/>
        <rFont val="Calibri"/>
        <charset val="134"/>
      </rPr>
      <t>presentation on website.</t>
    </r>
  </si>
  <si>
    <t>BASF SE
Carl-Bosch-Str. 38
67056 Ludwigshafen
GERMANY</t>
  </si>
  <si>
    <t>Ludwigshafen</t>
  </si>
  <si>
    <t>1-800-526-1072</t>
  </si>
  <si>
    <t xml:space="preserve">Contacted through company online contact form 4/8
Contacted through company contact form 8/19
closed
</t>
  </si>
  <si>
    <t>Chuan-Hua Chen
Jonathan Boreyko</t>
  </si>
  <si>
    <t>Duke University</t>
  </si>
  <si>
    <t>Miniaturized condensers.</t>
  </si>
  <si>
    <t>Lotus leaf and mushrooms</t>
  </si>
  <si>
    <t>Lotus leaf- superhydrophobicity, Mushrooms- spore discharge powered by the energy released when dew droplets merge on them.</t>
  </si>
  <si>
    <t>Microelectronics cooling
Superhydrophobicity
Condensers
Synthetic surface</t>
  </si>
  <si>
    <t>https://web.duke.edu/uphyl/research.html</t>
  </si>
  <si>
    <r>
      <rPr>
        <sz val="11"/>
        <color theme="1"/>
        <rFont val="Calibri"/>
        <charset val="134"/>
      </rPr>
      <t xml:space="preserve">"Bioinspired interfaces for capillarity-driven autonomous" - research </t>
    </r>
    <r>
      <rPr>
        <i/>
        <sz val="11"/>
        <color theme="1"/>
        <rFont val="Calibri"/>
        <charset val="134"/>
      </rPr>
      <t>webpage.</t>
    </r>
    <r>
      <rPr>
        <sz val="11"/>
        <color theme="1"/>
        <rFont val="Calibri"/>
        <charset val="134"/>
      </rPr>
      <t xml:space="preserve">
"We have developed a lotus-mimicking two-tier surface" - reseach </t>
    </r>
    <r>
      <rPr>
        <i/>
        <sz val="11"/>
        <color theme="1"/>
        <rFont val="Calibri"/>
        <charset val="134"/>
      </rPr>
      <t>webpage.</t>
    </r>
  </si>
  <si>
    <t>Dr. Chuan-Hua Chen</t>
  </si>
  <si>
    <t xml:space="preserve"> 905 W Main St #18B  
Durham, NC 27701
USA</t>
  </si>
  <si>
    <t>Durham</t>
  </si>
  <si>
    <t>919-660-5343</t>
  </si>
  <si>
    <t>chuanhua.chen@duke.edu</t>
  </si>
  <si>
    <t>Contacted Dr. Chen by email 5/6
Contacted again by email 6/12
Sent email again 7/3
Sent email with current classification 8/19
Sent email again 9/27
closed</t>
  </si>
  <si>
    <t>Qualcomm</t>
  </si>
  <si>
    <t>Mirasol™ display technology</t>
  </si>
  <si>
    <t xml:space="preserve">Electronic display. </t>
  </si>
  <si>
    <t>Butterfly wings and peacock feathers</t>
  </si>
  <si>
    <t>Structure of wings and feathers is mimicked to produce vivid colours.</t>
  </si>
  <si>
    <t>Electronic display screen
Light reflecting structures</t>
  </si>
  <si>
    <t>http://www.qualcomm.com/
http://www.qualcomm.com/media/press-kits/mirasolr-display-technology/videos
http://www.qualcomm.com/mirasol/benefits</t>
  </si>
  <si>
    <r>
      <rPr>
        <sz val="11"/>
        <color theme="1"/>
        <rFont val="Calibri"/>
        <charset val="134"/>
      </rPr>
      <t xml:space="preserve">"the display generates color by mimicking the processes observed in butterfly wings or peacock feathers" - product </t>
    </r>
    <r>
      <rPr>
        <i/>
        <sz val="11"/>
        <color theme="1"/>
        <rFont val="Calibri"/>
        <charset val="134"/>
      </rPr>
      <t>Benefits</t>
    </r>
    <r>
      <rPr>
        <sz val="11"/>
        <color theme="1"/>
        <rFont val="Calibri"/>
        <charset val="134"/>
      </rPr>
      <t xml:space="preserve"> webpage.</t>
    </r>
  </si>
  <si>
    <t>Emily Kilpatrick
Director of Public Relations</t>
  </si>
  <si>
    <t>5775 Morehouse Drive
San Diego, CA 92121
USA</t>
  </si>
  <si>
    <t xml:space="preserve">1-858-845-5959
</t>
  </si>
  <si>
    <t xml:space="preserve">corpcomm@qualcomm.com </t>
  </si>
  <si>
    <t>Contacted Emily Kilpatrick, Director of Public Relations by email 4/8
Contacted again by email 6/12
Sent email again 7/3
Sent email with current classification 8/19
Sent email again 9/27
closed</t>
  </si>
  <si>
    <t>US 2011/0062278 A1</t>
  </si>
  <si>
    <t>Evan R Ulrich
Darryll J Pines
Joseph Park
Stephen Gerardi</t>
  </si>
  <si>
    <t>University of Maryland, Clarke School of Engineering</t>
  </si>
  <si>
    <t>Monocopter</t>
  </si>
  <si>
    <t>Single winged flying object.</t>
  </si>
  <si>
    <t>Samara (maple seed)</t>
  </si>
  <si>
    <t>Maple seed that 'helicopters' to the ground.</t>
  </si>
  <si>
    <t>Mono-wing
Aircraft
Winged seed
Autonomous</t>
  </si>
  <si>
    <t>Micro-rotorcraft
Monowing
Stable autorotation</t>
  </si>
  <si>
    <t xml:space="preserve">http://www.agrc.umd.edu/news/news_story.php?id=4460
http://www.evarobotics.com/latest-articles/robotic-maple-seed, Journal article in file. </t>
  </si>
  <si>
    <t xml:space="preserve"> "A robotic device has been created that mimics the autorotative capability of the samara".
Patent - "In overall concept, the present invention relates to a miniature mono-wing rotating aircraft which mimics the passive transit of the winged seed which is capable of a steady hovering flight, as well as of the autorotation mode of operation that permits a slow descent of the aircraft in a manner similar to that of the maple winged seed (Samara), and may be maneuvered for desired vertical, horizontal and turning displacements."</t>
  </si>
  <si>
    <t xml:space="preserve">Evan Ulrich
</t>
  </si>
  <si>
    <t>Department of Aerospace Engineering
3181 Glenn Martin Hall
University of Maryland
College Park, Maryland 20742
Graduate Research Assistant, Alfred Gessow Rotorcraft Center (AGRC)
Associated Student, Autonomous Vehicle Laboratory</t>
  </si>
  <si>
    <t>College Park</t>
  </si>
  <si>
    <t>301-405-3282</t>
  </si>
  <si>
    <t>evanu@umd.edu</t>
  </si>
  <si>
    <t>Contacted Evan Ulrich, PhD student, through email 4/8
Contacted again by email 6/12
Sent email again 7/3
Sent email with current classification 8/19
Sent email again 9/27
closed</t>
  </si>
  <si>
    <t xml:space="preserve">107
</t>
  </si>
  <si>
    <t>2001</t>
  </si>
  <si>
    <t>Teijin Fibers Limited</t>
  </si>
  <si>
    <t>Morphotex structural colored fibers</t>
  </si>
  <si>
    <t>Fibers coloured by structural colouration (no dyes or pigments).</t>
  </si>
  <si>
    <t>South American Morphobutterfly wing</t>
  </si>
  <si>
    <t>Fiber structure
Textile
Structural colour</t>
  </si>
  <si>
    <t>https://www.teijin.co.jp/english/
http://www.teijin.co.jp/english/ir/doc/annual2005/ar2005_79-93.pdf</t>
  </si>
  <si>
    <t>"Developed by mimicking the mechanism
that causes the colorless wings of the South American morphobutterfly" - business report</t>
  </si>
  <si>
    <t>No email</t>
  </si>
  <si>
    <t>Company broke up into multiple companies.  Product is discontinued.  
General Teijin contact form: https://www.teijin.co.jp/english/form/footer/form_03.html   No tel number for company.
Closed</t>
  </si>
  <si>
    <t>Seiji Aoyagi</t>
  </si>
  <si>
    <t>Kansai University</t>
  </si>
  <si>
    <t>Microneedle.</t>
  </si>
  <si>
    <t>Mosquito proboscis</t>
  </si>
  <si>
    <t>Less painful injection
Microneedle
Medical injection device</t>
  </si>
  <si>
    <t>http://www.kansai-u.ac.jp/English/academics/fac_eng.html</t>
  </si>
  <si>
    <t>Imitating</t>
  </si>
  <si>
    <t>Imitat*</t>
  </si>
  <si>
    <t>"Cooperative motion of the three needles imitating the mosquito’s motion is realized by applying PZT actuators independently to all the needles".</t>
  </si>
  <si>
    <t>Dr. Seiji Aoyagi</t>
  </si>
  <si>
    <t>Faculty of Engineering Science
Department of Mechanical Engineering, Kansai University, 3-3-35 Yamate-cho
Suita, Osaka 564-8680
JAPAN</t>
  </si>
  <si>
    <t xml:space="preserve"> aoyagi@iecs.kansaiu.ac.jp</t>
  </si>
  <si>
    <t>Contacted Dr. Aoyagi by email 5/22
Sent email again 7/2
Sent email again with current classfication 8/19
EMAIL DOES NOT WORK
closed</t>
  </si>
  <si>
    <t>Nagaoka University of Technology</t>
  </si>
  <si>
    <t>Antireflective coatings.</t>
  </si>
  <si>
    <t>Acrylic resin used to achieve moth eye patterning for anti-reflective properties</t>
  </si>
  <si>
    <t>Anti-reflective coating
Acrylic resin</t>
  </si>
  <si>
    <t>http://voice.nagaokaut.ac.jp/</t>
  </si>
  <si>
    <t>"A biomimetic moth-eye structure is a superior AR coating that exhibits ultralow".</t>
  </si>
  <si>
    <t>Dr. Noboru Yamada</t>
  </si>
  <si>
    <r>
      <rPr>
        <sz val="11"/>
        <color theme="1"/>
        <rFont val="Osaka"/>
        <charset val="134"/>
      </rPr>
      <t>１６０３</t>
    </r>
    <r>
      <rPr>
        <sz val="11"/>
        <color theme="1"/>
        <rFont val="Calibri"/>
        <charset val="134"/>
      </rPr>
      <t>-</t>
    </r>
    <r>
      <rPr>
        <sz val="11"/>
        <color theme="1"/>
        <rFont val="Osaka"/>
        <charset val="134"/>
      </rPr>
      <t>１</t>
    </r>
    <r>
      <rPr>
        <sz val="11"/>
        <color theme="1"/>
        <rFont val="Calibri"/>
        <charset val="134"/>
      </rPr>
      <t xml:space="preserve"> Kamitomiokamachi  Nagaoka
 Niigata Prefecture 940-2137
JAPAN</t>
    </r>
  </si>
  <si>
    <t>Niigata</t>
  </si>
  <si>
    <t>noboru@nagaokaut.ac.jp</t>
  </si>
  <si>
    <t>Contacted Dr. Yamada by email 5/22
Sent email again 7/2
Sent email with current classification 8/19
Sent email again 9/27
closed</t>
  </si>
  <si>
    <t xml:space="preserve">110
</t>
  </si>
  <si>
    <t>MacDermid Autotype Limited</t>
  </si>
  <si>
    <t>MothEye and MARAG™ films</t>
  </si>
  <si>
    <t>Anti-reflective and anti-glare films.</t>
  </si>
  <si>
    <t>Nocturnal moth eyes</t>
  </si>
  <si>
    <t>Mimics the nanostructures found on eyes of nocturnal moths to develop anti-reflective and anti-glare films</t>
  </si>
  <si>
    <t>Anti-reflective coating
Anti-glare coating</t>
  </si>
  <si>
    <t>http://www.macdermidautotype.com/</t>
  </si>
  <si>
    <t>Couldn't find anything on company site, discontinued, look for patent?</t>
  </si>
  <si>
    <t>American branch of company (MacDermid Autotype Inc): Illinois, +1 800 323 0632</t>
  </si>
  <si>
    <t>Grove Road, Wantage
OX12 7BZ, UK</t>
  </si>
  <si>
    <t>Wantage</t>
  </si>
  <si>
    <t>+44 (0)1235 771111</t>
  </si>
  <si>
    <t>Contacted through company online contact form 4/8
closed</t>
  </si>
  <si>
    <t>MUTE File Sharing</t>
  </si>
  <si>
    <t>Peer-to-peer network.</t>
  </si>
  <si>
    <t>Ant behavior</t>
  </si>
  <si>
    <t>Ant-inspired message routing scheme</t>
  </si>
  <si>
    <t>Peer-to-peer file sharing
Adaptive network
Routing path between nodeds on the network</t>
  </si>
  <si>
    <t>http://mute-net.sourceforge.net/
http://mute-net.sourceforge.net/howAnts.shtml</t>
  </si>
  <si>
    <r>
      <rPr>
        <sz val="11"/>
        <color theme="1"/>
        <rFont val="Calibri"/>
        <charset val="134"/>
      </rPr>
      <t xml:space="preserve">"MUTE's routing mechanism is </t>
    </r>
    <r>
      <rPr>
        <b/>
        <sz val="11"/>
        <color theme="1"/>
        <rFont val="Calibri"/>
        <charset val="134"/>
      </rPr>
      <t>inspired</t>
    </r>
    <r>
      <rPr>
        <sz val="11"/>
        <color theme="1"/>
        <rFont val="Calibri"/>
        <charset val="134"/>
      </rPr>
      <t xml:space="preserve"> by ant behavior" - from </t>
    </r>
    <r>
      <rPr>
        <i/>
        <sz val="11"/>
        <color theme="1"/>
        <rFont val="Calibri"/>
        <charset val="134"/>
      </rPr>
      <t>webpage</t>
    </r>
    <r>
      <rPr>
        <sz val="11"/>
        <color theme="1"/>
        <rFont val="Calibri"/>
        <charset val="134"/>
      </rPr>
      <t>.</t>
    </r>
  </si>
  <si>
    <t xml:space="preserve"> Jason Rohrer
Developer</t>
  </si>
  <si>
    <t>Davis, California
USA</t>
  </si>
  <si>
    <t>Davis</t>
  </si>
  <si>
    <t>530-756-4491</t>
  </si>
  <si>
    <t>jasonrohrer@fastmail.fm</t>
  </si>
  <si>
    <t xml:space="preserve">Product phase went from commercially available to just available after interview (no longer in development now). </t>
  </si>
  <si>
    <r>
      <rPr>
        <sz val="11"/>
        <color theme="1"/>
        <rFont val="Calibri"/>
        <charset val="134"/>
      </rPr>
      <t xml:space="preserve">Contacted Jason Rohrer, Developer, through email 4/8
</t>
    </r>
    <r>
      <rPr>
        <b/>
        <sz val="11"/>
        <color theme="1"/>
        <rFont val="Calibri"/>
        <charset val="134"/>
      </rPr>
      <t>Jason Rohrer emailed back and does not wish to participate in the interview said that project has been abandoned 4/8
closed</t>
    </r>
  </si>
  <si>
    <t>NanoTech Security (acquired by META Materials 2024)</t>
  </si>
  <si>
    <t>Nano-Optic Technology for Enhanced Security (NOtES)</t>
  </si>
  <si>
    <t>Nanotechnology designed into specialized optics which can't be reproduced by counterfeit</t>
  </si>
  <si>
    <t>Blue morpho butterfly wings</t>
  </si>
  <si>
    <t>Structural colouration
Anti-counterfeiting technology</t>
  </si>
  <si>
    <t>http://www.nanosecurity.ca/products.php</t>
  </si>
  <si>
    <r>
      <rPr>
        <sz val="11"/>
        <color theme="1"/>
        <rFont val="Calibri"/>
        <charset val="134"/>
      </rPr>
      <t xml:space="preserve">Not in product description, </t>
    </r>
    <r>
      <rPr>
        <i/>
        <sz val="11"/>
        <color theme="1"/>
        <rFont val="Calibri"/>
        <charset val="134"/>
      </rPr>
      <t>video on webpage</t>
    </r>
    <r>
      <rPr>
        <sz val="11"/>
        <color theme="1"/>
        <rFont val="Calibri"/>
        <charset val="134"/>
      </rPr>
      <t xml:space="preserve"> "Mother nature's ID".</t>
    </r>
  </si>
  <si>
    <t>I|D|ME Technologies Corp.
308 - 2999 Underhill Ave
Burnaby, BC, V5A 3C2</t>
  </si>
  <si>
    <t>Burnaby</t>
  </si>
  <si>
    <t xml:space="preserve"> info@id-me.ca</t>
  </si>
  <si>
    <t>Contacted IDME through company email 4/8
Contacted again by email 6/12
Sent email again 7/3
Sent email again with current calsification 8/19
Sent email again 9/27
closed</t>
  </si>
  <si>
    <t>US 7,615,206 B2</t>
  </si>
  <si>
    <t>Kenneth Henry Sandhage
Zhihao Bao</t>
  </si>
  <si>
    <t>Georgia Tech Research Corporation</t>
  </si>
  <si>
    <t>Nano-scale to micro-scale silica structures</t>
  </si>
  <si>
    <t>Sponges' production of biosilica</t>
  </si>
  <si>
    <t>Mimics the way that sponge cells biomineralize silicic acid into biosilica on their spiculae</t>
  </si>
  <si>
    <t>Nanoscale-to-microscale
Three dimensional</t>
  </si>
  <si>
    <t>Nano-structures
Fabricating nano- to microscale structures
Biosilica</t>
  </si>
  <si>
    <t>https://techfinder.gtrc.gatech.edu/UREF1311048146826923/TF_Technology_Input/K2AE1502134157448830/A11146826923
http://www.asknature.org/product/5dceefaf6a54230fe33ae1e7e67dfdd6</t>
  </si>
  <si>
    <r>
      <rPr>
        <sz val="11"/>
        <color theme="1"/>
        <rFont val="Calibri"/>
        <charset val="134"/>
      </rPr>
      <t xml:space="preserve">"Biologically-induced Precipitation on 3-D Biologically-Derived Templates" - </t>
    </r>
    <r>
      <rPr>
        <i/>
        <sz val="11"/>
        <color theme="1"/>
        <rFont val="Calibri"/>
        <charset val="134"/>
      </rPr>
      <t xml:space="preserve">title </t>
    </r>
    <r>
      <rPr>
        <sz val="11"/>
        <color theme="1"/>
        <rFont val="Calibri"/>
        <charset val="134"/>
      </rPr>
      <t>for research from webpage.</t>
    </r>
  </si>
  <si>
    <t>Dr. Kenneth Sandhage</t>
  </si>
  <si>
    <t>Georgia Institute of Technology
Atlanta, Georgia 30332
USA</t>
  </si>
  <si>
    <t>404-894-6882</t>
  </si>
  <si>
    <t>ken.sandhage@mse.gatech.edu</t>
  </si>
  <si>
    <t>(Bioutilization): This is not clear, more sources needed or find out in interview.</t>
  </si>
  <si>
    <t>Contacted Dr. Sandhage by email 5/6
Contacted again by email 6/12
Sent email again 7/3
Sent email with current classification 8/19
Sent email again 9/27
closed</t>
  </si>
  <si>
    <t>1994</t>
  </si>
  <si>
    <t>US 7,999,040 B2</t>
  </si>
  <si>
    <t>Damodar R Patil
Laiduien G Fan
Joseph C Fan
Jiangping Yu</t>
  </si>
  <si>
    <t>NanoChem Solutions, Inc.</t>
  </si>
  <si>
    <t>NanoChem BioPolymers</t>
  </si>
  <si>
    <t>Oyster Shell Protein (OSP)</t>
  </si>
  <si>
    <t>Oysters' protein-based agents (aspartic proteins) that mold calcium carbonate into their shells' shape.</t>
  </si>
  <si>
    <t>Chemicial engineers
Chemists</t>
  </si>
  <si>
    <t>Graft pollymers
Sodium poly (aspartate)
Aqueous medium</t>
  </si>
  <si>
    <t>Biopolymer
Polyaspartate
Inhibition of calcium carbonate</t>
  </si>
  <si>
    <t>http://www.nanochemsolutions.com/biopolymer/products.shtml</t>
  </si>
  <si>
    <t>Nothing on product website.</t>
  </si>
  <si>
    <t>NanoChem Solutions Inc</t>
  </si>
  <si>
    <t>NanoChem Solutions Inc.
6502 S Archer Rd
Bedford Park IL, 60501
USA</t>
  </si>
  <si>
    <t>Bedford Park</t>
  </si>
  <si>
    <t>708-535-9200</t>
  </si>
  <si>
    <t>nanochems@nanochems.com</t>
  </si>
  <si>
    <t>Dan O'Brien
CEO of NanoChem Solutions Inc. Parent Company</t>
  </si>
  <si>
    <t>Fully Commercial</t>
  </si>
  <si>
    <t>The use of aspartic proteins for shell growth control in bivalves.</t>
  </si>
  <si>
    <t>Not asked.</t>
  </si>
  <si>
    <t>Provided biodegradable substitute for polyacrylic acid.</t>
  </si>
  <si>
    <t>Chemical engineers
Chemists</t>
  </si>
  <si>
    <t>Not asked</t>
  </si>
  <si>
    <t>Some questions not asked because this interviewee was not very helpful and I did not think he would make a good case study.</t>
  </si>
  <si>
    <r>
      <rPr>
        <sz val="11"/>
        <color theme="1"/>
        <rFont val="Calibri"/>
        <charset val="134"/>
      </rPr>
      <t xml:space="preserve">contacted through company email 5/6
</t>
    </r>
    <r>
      <rPr>
        <b/>
        <sz val="11"/>
        <color theme="1"/>
        <rFont val="Calibri"/>
        <charset val="134"/>
      </rPr>
      <t xml:space="preserve">Dan O'Brien CEO of parent company contacted back and agreed to phone interview 5/7
</t>
    </r>
    <r>
      <rPr>
        <sz val="11"/>
        <color theme="1"/>
        <rFont val="Calibri"/>
        <charset val="134"/>
      </rPr>
      <t xml:space="preserve">Phone interview for May 14 at 12pm (my time) conset form sent 5/9
</t>
    </r>
    <r>
      <rPr>
        <b/>
        <sz val="11"/>
        <color theme="1"/>
        <rFont val="Calibri"/>
        <charset val="134"/>
      </rPr>
      <t>Interview complete 5/14</t>
    </r>
  </si>
  <si>
    <t>University of Michigan, Biomedical Engineering Department and Chemical Engineering Department</t>
  </si>
  <si>
    <t>Nanopore measuring device</t>
  </si>
  <si>
    <t>Silk moth antennae</t>
  </si>
  <si>
    <t>Inspired by the olfactory sensilla of silk moth antennae, lipid-coated nanopores.  Product mimics the fluid lipid bilayer coating.</t>
  </si>
  <si>
    <t>Biomedical Engineering
Chemical Engineering</t>
  </si>
  <si>
    <t>Lipid bilayer
Nanopore</t>
  </si>
  <si>
    <t>http://www.bme.umich.edu/labs/biomembrane/research/index.html#nanopore</t>
  </si>
  <si>
    <t>Nothing on research webpage.</t>
  </si>
  <si>
    <t>Dr. Michael Mayer</t>
  </si>
  <si>
    <t>University of Michigan
Ann Arbor, MI 48109 
USA</t>
  </si>
  <si>
    <t xml:space="preserve"> 734 763-4609</t>
  </si>
  <si>
    <t>mimayer@umich.edu</t>
  </si>
  <si>
    <t>Contacted Dr. Mayer by email 5/6
Contacted again by email 6/12
Sent email again 7/3
Sent email with current classification 8/19
Sent email again 9/27
closed</t>
  </si>
  <si>
    <t>US 2008/0214075 A1</t>
  </si>
  <si>
    <t>Oliver Marte
Walter Marte
Stephan Anghrn
Martin Meyer
Ulrich Meyer
Von Arx
Ruth Weber
Oliver Kunzi
Cedric Clivaz
Martin Hochstrasser</t>
  </si>
  <si>
    <t>Schoeller Technologies AG</t>
  </si>
  <si>
    <t>NanoSphere® fabric finish</t>
  </si>
  <si>
    <t>Self-cleaning, dirt- and water-repellant fabric finish</t>
  </si>
  <si>
    <t>Self-cleaning properties due to the structure of the Lotus leaf</t>
  </si>
  <si>
    <t>Textile fibres
Hydrophobic
Oleophobic
Self-cleaning</t>
  </si>
  <si>
    <t>Fabric finish
Textiles
Self-cleaning
Water and dirt repellant</t>
  </si>
  <si>
    <t>http://www.nanosphere.ch/index.php?id=9</t>
  </si>
  <si>
    <r>
      <rPr>
        <sz val="11"/>
        <color theme="1"/>
        <rFont val="Calibri"/>
        <charset val="134"/>
      </rPr>
      <t xml:space="preserve">"This natural non-stick and cleaning process, also known as the self-cleaning effect,is permanently transferred to the textile surface by means of nanotechnology. " - from </t>
    </r>
    <r>
      <rPr>
        <i/>
        <sz val="11"/>
        <color theme="1"/>
        <rFont val="Calibri"/>
        <charset val="134"/>
      </rPr>
      <t>Product</t>
    </r>
    <r>
      <rPr>
        <sz val="11"/>
        <color theme="1"/>
        <rFont val="Calibri"/>
        <charset val="134"/>
      </rPr>
      <t xml:space="preserve"> webpage.</t>
    </r>
  </si>
  <si>
    <t xml:space="preserve">Schoeller Technologies AG 
Bahnhofstrasse 17 
CH-9475 Sevelen </t>
  </si>
  <si>
    <t>Sevelen</t>
  </si>
  <si>
    <t>Switzerland</t>
  </si>
  <si>
    <t>41-0-81-786-09-50</t>
  </si>
  <si>
    <t>info@nano.sphere.ch</t>
  </si>
  <si>
    <t>Contacted through company email 4/3
Contacted again by email 6/12
Sent email again 7/3
Sent email with current classification 8/19
Sent email again 9/27
closed</t>
  </si>
  <si>
    <t>Sharon Gerbode
Joshua Puzey
Andrew McCormick
Professor L. Mahadevan</t>
  </si>
  <si>
    <t>Harvard University, Wyss Institute for Biologically Inspired Engineering</t>
  </si>
  <si>
    <t>Twistless spring.</t>
  </si>
  <si>
    <t>Cucumber plant (Cucumis sativus) climbing tendrils</t>
  </si>
  <si>
    <t>When tension is increased on the coiled tendrils the plant responds by counterintuitively overwinding the coils in the tendril.  Coiling occurs via asymmetric contraction of an internal fiber ribbon of specialized cells.</t>
  </si>
  <si>
    <t>Coil spring
Tunable auto-adaptive response</t>
  </si>
  <si>
    <t>http://wyss.harvard.edu/viewpressrelease/94/uncoiling-the-cucumbers-enigma</t>
  </si>
  <si>
    <r>
      <rPr>
        <sz val="11"/>
        <color theme="1"/>
        <rFont val="Calibri"/>
        <charset val="134"/>
      </rPr>
      <t xml:space="preserve">"Bio-inspired twistless spring" - press release on </t>
    </r>
    <r>
      <rPr>
        <i/>
        <sz val="11"/>
        <color theme="1"/>
        <rFont val="Calibri"/>
        <charset val="134"/>
      </rPr>
      <t>website</t>
    </r>
    <r>
      <rPr>
        <sz val="11"/>
        <color theme="1"/>
        <rFont val="Calibri"/>
        <charset val="134"/>
      </rPr>
      <t>.</t>
    </r>
  </si>
  <si>
    <t>Dr. L. Mahadevan</t>
  </si>
  <si>
    <t>Harvard University
1350 Massachusetts Ave  
Cambridge, MA 02139
USA</t>
  </si>
  <si>
    <t>617-496-9599</t>
  </si>
  <si>
    <t>lm@deas.harvard.edu</t>
  </si>
  <si>
    <t>Contacted Dr. Mahadevan by email 5/6
Contacted again by email 6/12
Sent email again 7/3
Sent email with current classification 8/19
Sent email again 9/27
closed</t>
  </si>
  <si>
    <t>1984</t>
  </si>
  <si>
    <t>1986</t>
  </si>
  <si>
    <t>Nick Brown</t>
  </si>
  <si>
    <r>
      <rPr>
        <sz val="11"/>
        <color theme="1"/>
        <rFont val="Calibri"/>
        <charset val="134"/>
      </rPr>
      <t>Nikwax®/P</t>
    </r>
    <r>
      <rPr>
        <sz val="11"/>
        <color theme="1"/>
        <rFont val="Calibri"/>
        <charset val="134"/>
      </rPr>
      <t>áramo®</t>
    </r>
  </si>
  <si>
    <t>Analogy® fabric, or Directional® fabric</t>
  </si>
  <si>
    <t>Waterproof fabric</t>
  </si>
  <si>
    <t>Mammal fur and bird feathers</t>
  </si>
  <si>
    <t>Mimics the way in which mammals stay dry and comfortable through fur and feathers, water is pumped away faster than it can be pushed in.</t>
  </si>
  <si>
    <t>Fabric technologists</t>
  </si>
  <si>
    <t>Waterproof clothing
Microfibre
Asymmetric filaments</t>
  </si>
  <si>
    <t>http://www.directionaltextiles.com/
Interview</t>
  </si>
  <si>
    <r>
      <rPr>
        <sz val="11"/>
        <color theme="1"/>
        <rFont val="Calibri"/>
        <charset val="134"/>
      </rPr>
      <t xml:space="preserve">"Mimics the action of animal fur" - </t>
    </r>
    <r>
      <rPr>
        <i/>
        <sz val="11"/>
        <color theme="1"/>
        <rFont val="Calibri"/>
        <charset val="134"/>
      </rPr>
      <t>webpag</t>
    </r>
    <r>
      <rPr>
        <sz val="11"/>
        <color theme="1"/>
        <rFont val="Calibri"/>
        <charset val="134"/>
      </rPr>
      <t>e.</t>
    </r>
  </si>
  <si>
    <t>Catherine Whitehead
Marketing
Paramo Directional Clothing System</t>
  </si>
  <si>
    <t>Unit F Durgates Industrial Estate
Wadhurst, TN5 6DF
UNITED KINGDOM</t>
  </si>
  <si>
    <t>East Sussex</t>
  </si>
  <si>
    <t>01892-786-447</t>
  </si>
  <si>
    <t>catherine.whitehead@paramo.co.uk</t>
  </si>
  <si>
    <t>Commercially available</t>
  </si>
  <si>
    <t>Didn't answer - have sent up follow up regarding this</t>
  </si>
  <si>
    <t>The way mammals and birds stay warm and dry with fur and feathers - water is pumped away faster than it can be pushed in. Absorbing the momentum of raindrops and deflecting wind, constantly pushing water away from the body.</t>
  </si>
  <si>
    <t>Mammal guard hairs - tightly woven fabric absorbs momentum of rain, Mammal fleece - directional pump liner pushes water outwards, Mammal fur oils- water-repellant finish.</t>
  </si>
  <si>
    <t xml:space="preserve">Revolutionary - not just breathable but directional. Actively directs the water into the right spot to keep you dry. </t>
  </si>
  <si>
    <t>If time allows.</t>
  </si>
  <si>
    <t>BioM Type changed from just form to process and form - they have directional fabric which actively pushes the water. - see interview</t>
  </si>
  <si>
    <r>
      <rPr>
        <sz val="11"/>
        <color theme="1"/>
        <rFont val="Calibri"/>
        <charset val="134"/>
      </rPr>
      <t xml:space="preserve">Contacted through Paramo online contact form (Paramo is sister company that makes the clothing that use Analogy fabric) 4/3
</t>
    </r>
    <r>
      <rPr>
        <b/>
        <sz val="11"/>
        <color theme="1"/>
        <rFont val="Calibri"/>
        <charset val="134"/>
      </rPr>
      <t>Contacted through email by Fiano Park and asked to send questions to their marketing deparment 4/4</t>
    </r>
    <r>
      <rPr>
        <sz val="11"/>
        <color theme="1"/>
        <rFont val="Calibri"/>
        <charset val="134"/>
      </rPr>
      <t xml:space="preserve">
Sent questions and consent to marketing deparment 4/4
</t>
    </r>
    <r>
      <rPr>
        <b/>
        <sz val="11"/>
        <color theme="1"/>
        <rFont val="Calibri"/>
        <charset val="134"/>
      </rPr>
      <t>Email interview sent back along with diagram 4/16
Interview complete 4/16</t>
    </r>
  </si>
  <si>
    <t>Geoffrey W Coats
Ming Cheng</t>
  </si>
  <si>
    <t>Novomer (acquired by Danimer Scientific 2021)</t>
  </si>
  <si>
    <t>Cabon dioxide-based plastics</t>
  </si>
  <si>
    <t>Rubisco enzyme (photosynthesis)</t>
  </si>
  <si>
    <t>Technique mimics the rubisco enzyme's reaction center, to bond carbon dioxide to a natural epoxide (limonene oxide)</t>
  </si>
  <si>
    <t>Polycarbonates
Catalyst
Carbon dioxide</t>
  </si>
  <si>
    <t>http://www.novomer.com/?action=main</t>
  </si>
  <si>
    <t xml:space="preserve">No mention on website. </t>
  </si>
  <si>
    <t>Research and Development Lab
South Hill Business Campus
950 Danby Rd.
Suite 198
Ithaca, NY 14850</t>
  </si>
  <si>
    <t>Ithaca</t>
  </si>
  <si>
    <t>info@novomer.com</t>
  </si>
  <si>
    <t>Contacted through company email 5/30
Sent email again 7/2
Sent email with current classification 8/19
Sent email again 9/27
closed</t>
  </si>
  <si>
    <t>Onur Kilic
Michel Digonnet
Gordon Kino
Olav Solgaard</t>
  </si>
  <si>
    <t>Stanford University, Department of Electrical Engineering</t>
  </si>
  <si>
    <t>Optical hydrophone.</t>
  </si>
  <si>
    <t>Orca ears</t>
  </si>
  <si>
    <t>How orcas sense sounds over a wide range of frequencies.</t>
  </si>
  <si>
    <t>Underwater microphone
Broad frequency detection</t>
  </si>
  <si>
    <t xml:space="preserve">http://news.stanford.edu/news/2011/june/orca-ears-microphone-062311.html
J. Acoust. Soc. Am. Volume 129, Issue 4, pp. 1837-1850 (2011); (14 pages)
Onur Kilic, Michel J. F. Digonnet, Gordon S. Kino, and Olav Solgaard
E. L. Ginzton Laboratory, Stanford University, 348 Via Pueblo Mall, Stanford, California 94305 </t>
  </si>
  <si>
    <t>Journal Article in file.</t>
  </si>
  <si>
    <t>Onur Kilic (postdoc), or Dr. Michel Digonnet</t>
  </si>
  <si>
    <t>450 Serra Mall  Stanford, CA 94305, United States</t>
  </si>
  <si>
    <t>650-714-2938
650-723-0719</t>
  </si>
  <si>
    <t>okilic@stanford.edu</t>
  </si>
  <si>
    <t>Contacted Onur Kilic by email 5/22
Sent email again 7/2
Sent email with current classification 8/19
Sent email again 9/27
closed</t>
  </si>
  <si>
    <t>Roger Hanlon</t>
  </si>
  <si>
    <t>Marine Biological Laboratory, Woods Hole</t>
  </si>
  <si>
    <t>Optical metamaterials.</t>
  </si>
  <si>
    <t>Cephalopod skin</t>
  </si>
  <si>
    <t>Cephalopods possess chromatophores (colour) iridophores (reflection), and opsins (sense incoming light) in their skin, which allow for colour changes.  What isn't clear is how the researcher is applying mimicry to material.</t>
  </si>
  <si>
    <t>Displays
Patterned materials
Sensors</t>
  </si>
  <si>
    <t>http://hermes.mbl.edu//mrc/hanlon/coloration.html</t>
  </si>
  <si>
    <t>Product description not available, more sources.</t>
  </si>
  <si>
    <t>Dr. Roger Hanlon</t>
  </si>
  <si>
    <t>Post Office Box 497
Woods Hole, MA 02543
USA</t>
  </si>
  <si>
    <t>508-289-7700</t>
  </si>
  <si>
    <t>rhanlon@mbl.edu</t>
  </si>
  <si>
    <r>
      <rPr>
        <sz val="11"/>
        <color theme="1"/>
        <rFont val="Calibri"/>
        <charset val="134"/>
      </rPr>
      <t xml:space="preserve">Contacted Dr. Hanlon by email 5/6
Contacted again by email 6/12
</t>
    </r>
    <r>
      <rPr>
        <b/>
        <sz val="11"/>
        <color theme="1"/>
        <rFont val="Calibri"/>
        <charset val="134"/>
      </rPr>
      <t xml:space="preserve">Dr. Hanlon responded he would like to do the interview by email 6/12
</t>
    </r>
    <r>
      <rPr>
        <sz val="11"/>
        <color theme="1"/>
        <rFont val="Calibri"/>
        <charset val="134"/>
      </rPr>
      <t>Sent interview and consent form 6/13
Sent follow up about email interview questions 8/19
Reminder email 11/10
closed</t>
    </r>
  </si>
  <si>
    <t>1998
1999
2002
2004
2006
2007
2008</t>
  </si>
  <si>
    <t>5,776,748
5,976,826
US 6,368,838 B1
US 6,686,184 B1
US 7,067,306 B2
US 7,267,938 B2
7,410,791</t>
  </si>
  <si>
    <t>Rahul Singhvi
Amit Kumar
George M Whitesides
Donald E Ingber
Gabriel P Lopez
Daniel I C Wang
Gregory N Stephanopolos</t>
  </si>
  <si>
    <t>Organ on a chip.</t>
  </si>
  <si>
    <t>Human organ</t>
  </si>
  <si>
    <t>Combine circuitry with living cells to mimic human organs.</t>
  </si>
  <si>
    <t>Sometimes use cells?</t>
  </si>
  <si>
    <t>Microstamped patterns
Plate adhesion
Biological materials
Cell adhesion</t>
  </si>
  <si>
    <t>Artificial organ
Combining cells with circuitry</t>
  </si>
  <si>
    <t>http://wyss.harvard.edu/viewmedia/109/lungonachip-microdevice</t>
  </si>
  <si>
    <r>
      <rPr>
        <sz val="11"/>
        <color theme="1"/>
        <rFont val="Calibri"/>
        <charset val="134"/>
      </rPr>
      <t xml:space="preserve">"Mimics the complex structural interfaces and functionalities of the alveolar-capillary interface of the living human lung" - from </t>
    </r>
    <r>
      <rPr>
        <i/>
        <sz val="11"/>
        <color theme="1"/>
        <rFont val="Calibri"/>
        <charset val="134"/>
      </rPr>
      <t>website</t>
    </r>
    <r>
      <rPr>
        <sz val="11"/>
        <color theme="1"/>
        <rFont val="Calibri"/>
        <charset val="134"/>
      </rPr>
      <t>.</t>
    </r>
  </si>
  <si>
    <t>Dr. Donald Ingber</t>
  </si>
  <si>
    <t>1351 Massachusetts Ave  
Cambridge, MA 02139
USA</t>
  </si>
  <si>
    <t>617-919-2223</t>
  </si>
  <si>
    <t>don.ingber@wyss.harvard.edu</t>
  </si>
  <si>
    <t>Already contacted regarding Case 150
closed</t>
  </si>
  <si>
    <t>Late 90s</t>
  </si>
  <si>
    <t>2000 &amp; 2001</t>
  </si>
  <si>
    <t>2002
2010</t>
  </si>
  <si>
    <t xml:space="preserve">
EP2174545 A1</t>
  </si>
  <si>
    <t>Hans-Joachim Arnold
Alfred Meyerhuber
Peter Meyerhuber
michael Sader</t>
  </si>
  <si>
    <t>Arnold Glas</t>
  </si>
  <si>
    <t>ORNILUX</t>
  </si>
  <si>
    <t>Insulated transparent glass sheeting which is designed to reduce bird collisions.</t>
  </si>
  <si>
    <t>Spider webs (of orb weavers)</t>
  </si>
  <si>
    <t>Some species of spiders (orb weavers) incorporate UV-reflective silk strands into their webs to make them visible for birds.</t>
  </si>
  <si>
    <t>Glass technicians
Coating specialists
Ornithologists</t>
  </si>
  <si>
    <t>Optically active structure
Bird protection
Transparent glasss</t>
  </si>
  <si>
    <t>Glass
Bird collisions
UV-reflective coating</t>
  </si>
  <si>
    <t>http://www.ornilux.com/history-research.html
http://www.google.com/patents/EP2174545A1?cl=en</t>
  </si>
  <si>
    <r>
      <rPr>
        <sz val="11"/>
        <color theme="1"/>
        <rFont val="Calibri"/>
        <charset val="134"/>
      </rPr>
      <t xml:space="preserve">"Biomimetically inspired idea of a transparent bird-friendly glass utilizing UV technology was first considered." - webpage, have a whole story about </t>
    </r>
    <r>
      <rPr>
        <i/>
        <sz val="11"/>
        <color theme="1"/>
        <rFont val="Calibri"/>
        <charset val="134"/>
      </rPr>
      <t>"the biomimcry story".</t>
    </r>
  </si>
  <si>
    <t>Lisa Welch, Sales/Marketing</t>
  </si>
  <si>
    <t>ARNOLD GLAS
265 South Laurel Street
 Ventura CA 93001
USA</t>
  </si>
  <si>
    <t>Ventura</t>
  </si>
  <si>
    <t>1-805-895-9436</t>
  </si>
  <si>
    <t>lisa.welch@roeder-wd.com</t>
  </si>
  <si>
    <t>Natalie Kopp
Product and Export Manager</t>
  </si>
  <si>
    <t>2002</t>
  </si>
  <si>
    <t>UV - reflective webs of the orb weaving spider</t>
  </si>
  <si>
    <t>Biology to Design - Arnold read an article realized that birds can see in UV specturm and the glass collision could be prevented by incorporating this.</t>
  </si>
  <si>
    <t>Research and development team prepared and tested many coatings</t>
  </si>
  <si>
    <t>Awareness for bird collision has increased - relationship with US bird protecting agencies has developed and they try to be part of the international anti-bird collision development as much as possible.</t>
  </si>
  <si>
    <t xml:space="preserve">Challenge in terms of finding the right method to test the glass, but all team members collaborated very well. </t>
  </si>
  <si>
    <t>Yes - may be best to talk to Christian Irmsher - language might be a problem but he is was involved in the research.</t>
  </si>
  <si>
    <t>Yes
natalie.kopp@g;aswagener.de
lisa.welch@roeder-wd.com</t>
  </si>
  <si>
    <r>
      <rPr>
        <sz val="11"/>
        <color theme="1"/>
        <rFont val="Calibri"/>
        <charset val="134"/>
      </rPr>
      <t xml:space="preserve">Contacted Lisa Welch, Sales/Marketing 4/3
</t>
    </r>
    <r>
      <rPr>
        <b/>
        <sz val="11"/>
        <color theme="1"/>
        <rFont val="Calibri"/>
        <charset val="134"/>
      </rPr>
      <t xml:space="preserve">She contacted back and asked to be sent the questions to do by email (they have to be translated to german for the inventor) 4/4
</t>
    </r>
    <r>
      <rPr>
        <sz val="11"/>
        <color theme="1"/>
        <rFont val="Calibri"/>
        <charset val="134"/>
      </rPr>
      <t xml:space="preserve">Sent questions and consent to Lisa 4/5
</t>
    </r>
    <r>
      <rPr>
        <b/>
        <sz val="11"/>
        <color theme="1"/>
        <rFont val="Calibri"/>
        <charset val="134"/>
      </rPr>
      <t>Lisa sent interview back completed by Natalie Kopp, Product and Export Manager in Germany 4/18</t>
    </r>
    <r>
      <rPr>
        <sz val="11"/>
        <color theme="1"/>
        <rFont val="Calibri"/>
        <charset val="134"/>
      </rPr>
      <t xml:space="preserve">
</t>
    </r>
    <r>
      <rPr>
        <b/>
        <sz val="11"/>
        <color theme="1"/>
        <rFont val="Calibri"/>
        <charset val="134"/>
      </rPr>
      <t>Interview complete 4/5</t>
    </r>
  </si>
  <si>
    <t>Cyclus</t>
  </si>
  <si>
    <t>Pangolin backpack</t>
  </si>
  <si>
    <t>Backpack</t>
  </si>
  <si>
    <t>Pangolin scales</t>
  </si>
  <si>
    <t>Backpack
Durability
Protective</t>
  </si>
  <si>
    <t>http://www.cyclus.com.co/en</t>
  </si>
  <si>
    <t>inspiration</t>
  </si>
  <si>
    <r>
      <rPr>
        <sz val="11"/>
        <color theme="1"/>
        <rFont val="Calibri"/>
        <charset val="134"/>
      </rPr>
      <t xml:space="preserve">"Pagolín line stood out, which takes the biomechanical functions of a close relative of the Armadillo as </t>
    </r>
    <r>
      <rPr>
        <b/>
        <sz val="11"/>
        <color theme="1"/>
        <rFont val="Calibri"/>
        <charset val="134"/>
      </rPr>
      <t>inspiration</t>
    </r>
    <r>
      <rPr>
        <sz val="11"/>
        <color theme="1"/>
        <rFont val="Calibri"/>
        <charset val="134"/>
      </rPr>
      <t xml:space="preserve">." - </t>
    </r>
    <r>
      <rPr>
        <i/>
        <sz val="11"/>
        <color theme="1"/>
        <rFont val="Calibri"/>
        <charset val="134"/>
      </rPr>
      <t xml:space="preserve">History </t>
    </r>
    <r>
      <rPr>
        <sz val="11"/>
        <color theme="1"/>
        <rFont val="Calibri"/>
        <charset val="134"/>
      </rPr>
      <t xml:space="preserve">page.
"We see nature as a leading example…" - </t>
    </r>
    <r>
      <rPr>
        <i/>
        <sz val="11"/>
        <color theme="1"/>
        <rFont val="Calibri"/>
        <charset val="134"/>
      </rPr>
      <t>Philosophy</t>
    </r>
    <r>
      <rPr>
        <sz val="11"/>
        <color theme="1"/>
        <rFont val="Calibri"/>
        <charset val="134"/>
      </rPr>
      <t xml:space="preserve"> page.</t>
    </r>
  </si>
  <si>
    <t>Cyclus Headquarters
Transversal 22 Bis # 60-65.
BOGOTA - COLOMBIA</t>
  </si>
  <si>
    <t>Bogota</t>
  </si>
  <si>
    <t>Colombia</t>
  </si>
  <si>
    <t>South America</t>
  </si>
  <si>
    <t>57-1-212-64-25</t>
  </si>
  <si>
    <t>info@cyclus.com.co</t>
  </si>
  <si>
    <t>Contacted through company email 4/3
closed</t>
  </si>
  <si>
    <t>1997</t>
  </si>
  <si>
    <t>1999</t>
  </si>
  <si>
    <t>2006
2007
2008
2008
2008
2009
2010
2010
2010
2010</t>
  </si>
  <si>
    <t>US 7,096,934 B2
US 7, 287, 580 B2
US D570,996 S
US D570,999 S1
US 7,416,385 B2
US 7,488,151 B2
US 7,644,804 B2
US 7,673,834 B2
US 7,802,583 B2
US 7,814,967 B2</t>
  </si>
  <si>
    <t>Jay Harman</t>
  </si>
  <si>
    <t>PAX Scientific</t>
  </si>
  <si>
    <t>PAX Water Mixer</t>
  </si>
  <si>
    <t>Vortical water mixer.</t>
  </si>
  <si>
    <t>Vortical/Spiral flows</t>
  </si>
  <si>
    <t>Inspired by spiral flows observed in nature, including how kelp move in a spiral movement in response to water movement (and whirlpools).</t>
  </si>
  <si>
    <t>Fluid dynamics
Mechanical engineers
Computer scientists
Computer modelling
Sales, service, manufacturing</t>
  </si>
  <si>
    <t>Efficient water mixing
Vortical/spiral flows</t>
  </si>
  <si>
    <t>http://www.paxscientific.com/tech_what.html#mixer</t>
  </si>
  <si>
    <r>
      <rPr>
        <sz val="11"/>
        <color theme="1"/>
        <rFont val="Calibri"/>
        <charset val="134"/>
      </rPr>
      <t>"industrial mixing technology based on PAX’s biomimetic design approach." - has a whole biomimicry page on</t>
    </r>
    <r>
      <rPr>
        <i/>
        <sz val="11"/>
        <color theme="1"/>
        <rFont val="Calibri"/>
        <charset val="134"/>
      </rPr>
      <t xml:space="preserve"> website</t>
    </r>
    <r>
      <rPr>
        <sz val="11"/>
        <color theme="1"/>
        <rFont val="Calibri"/>
        <charset val="134"/>
      </rPr>
      <t>.
One of their products: PAX PURE:"The Pure technology is a unique distillation system, developed by pairing fundamental thermodynamic principles with scientific insights from biomimicry."</t>
    </r>
  </si>
  <si>
    <t>Francesca Bertone
Chief Operating Officer</t>
  </si>
  <si>
    <t>PAX Scientific
P.O. Box 150840
San Rafael, CA 94915-0840
USA</t>
  </si>
  <si>
    <t>San Rafael</t>
  </si>
  <si>
    <t>415-302-1186</t>
  </si>
  <si>
    <t>fbertone@paxscientific.com</t>
  </si>
  <si>
    <t>Vortical flows - fluid dynamics</t>
  </si>
  <si>
    <t>Biology to design - whole company does R&amp;D simply looking at nature and trying to find innovation.</t>
  </si>
  <si>
    <t>Founder grew up in nature and became inspired to look to it for technology - all products have natural geometry.</t>
  </si>
  <si>
    <t>Water mixer is the leader in the field</t>
  </si>
  <si>
    <t>Yes - translations between fields and external challenges with finding something that fits the marketplace.</t>
  </si>
  <si>
    <t>The founder of this company has a biomimicry book coming out in June called "The Shark's Paintbrush"</t>
  </si>
  <si>
    <r>
      <rPr>
        <sz val="11"/>
        <color theme="1"/>
        <rFont val="Calibri"/>
        <charset val="134"/>
      </rPr>
      <t xml:space="preserve">Contacted through company email (also asked about PAX Pure, which should be entered)  4/3
</t>
    </r>
    <r>
      <rPr>
        <b/>
        <sz val="11"/>
        <color theme="1"/>
        <rFont val="Calibri"/>
        <charset val="134"/>
      </rPr>
      <t>Francesca Bertone emailed to say she is interested in phone interview 4/17</t>
    </r>
    <r>
      <rPr>
        <sz val="11"/>
        <color theme="1"/>
        <rFont val="Calibri"/>
        <charset val="134"/>
      </rPr>
      <t xml:space="preserve">
Emailed consent form and scheduled interview for April 25 - 2pm my time (cell phone 415-302-1186) 4/18
Emailed questions for Fracesca to read ahead of time 4/22
</t>
    </r>
    <r>
      <rPr>
        <b/>
        <sz val="11"/>
        <color theme="1"/>
        <rFont val="Calibri"/>
        <charset val="134"/>
      </rPr>
      <t>Interview complete 4/25</t>
    </r>
  </si>
  <si>
    <t>US 2004/0168246 A1</t>
  </si>
  <si>
    <t>David Kenneth Phillips</t>
  </si>
  <si>
    <t>Phillips Helmets Limited</t>
  </si>
  <si>
    <t>Phillips Head Protection System (PHPS)</t>
  </si>
  <si>
    <t xml:space="preserve">The Phillips Head Protection System (PHPS) is a helmet with a lubricated high-tech polymer membrane over the outside of the helmet. </t>
  </si>
  <si>
    <t>Human head</t>
  </si>
  <si>
    <t>Not only has hard bottom layer, but top layer that acts as skin, forming an additional interface between the helmet and the tarmac.</t>
  </si>
  <si>
    <t>Medical doctor
Design consultants
Thermoplastic manufacturers
Test houses
Universities</t>
  </si>
  <si>
    <t>Protective headgear
Protective armour</t>
  </si>
  <si>
    <t>Headgear
Head protection
Outer polymer membrane</t>
  </si>
  <si>
    <t>http://www.phillipshelmets.com/
http://www.google.com/patents/EP1404189B1?cl=en&amp;dq=EP1404189A1&amp;hl=en&amp;sa=X&amp;ei=wyWIUc7FD5T8yAHMh4GACg&amp;ved=0CDUQ6AEwAA</t>
  </si>
  <si>
    <r>
      <rPr>
        <sz val="11"/>
        <color theme="1"/>
        <rFont val="Calibri"/>
        <charset val="134"/>
      </rPr>
      <t xml:space="preserve">"Looked to nature for his inspiration" - </t>
    </r>
    <r>
      <rPr>
        <i/>
        <sz val="11"/>
        <color theme="1"/>
        <rFont val="Calibri"/>
        <charset val="134"/>
      </rPr>
      <t xml:space="preserve">About PHPS </t>
    </r>
    <r>
      <rPr>
        <sz val="11"/>
        <color theme="1"/>
        <rFont val="Calibri"/>
        <charset val="134"/>
      </rPr>
      <t>section on website.
Patents - "The base layer mimics the skull and thus
provides a hard surface for energy dissipation whilst allowing a degree of compression or crushing to facilitate increased energy absorption."</t>
    </r>
  </si>
  <si>
    <t>Dr Ken Phillips
Chairman, Inventor</t>
  </si>
  <si>
    <t>Phillips Helmets Ltd
Walnut House
Frog Lane
Avebury Trusloe
Marlborough, Wiltshire SN8 1QS
UK</t>
  </si>
  <si>
    <t>Marlborough</t>
  </si>
  <si>
    <t>44-1672-539-424</t>
  </si>
  <si>
    <t>k.d.phillips@phillipshelmets.com</t>
  </si>
  <si>
    <t>2000 &amp; 2004</t>
  </si>
  <si>
    <t>The head uses natural protection against rotational forces by absorbing these through the scalp and not transferring them to the skull.</t>
  </si>
  <si>
    <t>Biology to design - started with head and explored aspects</t>
  </si>
  <si>
    <t>Started to think about how the same principles could be applied to helmet protection.</t>
  </si>
  <si>
    <t>Impact limited by manufacturers - The current standards and marketing is controlled by manufactureres and current product was rejected by everyone - accepting this product means that all the current product is obsolete.</t>
  </si>
  <si>
    <t>No challenges - biggest challenge was the marketing and getting the product initially launched and accepted.</t>
  </si>
  <si>
    <r>
      <rPr>
        <sz val="11"/>
        <color theme="1"/>
        <rFont val="Calibri"/>
        <charset val="134"/>
      </rPr>
      <t xml:space="preserve">Contacted through company email 4/3
</t>
    </r>
    <r>
      <rPr>
        <b/>
        <sz val="11"/>
        <color theme="1"/>
        <rFont val="Calibri"/>
        <charset val="134"/>
      </rPr>
      <t xml:space="preserve">Ken Phillips, Chairman, contacted me interested in a phone interview 4/3
</t>
    </r>
    <r>
      <rPr>
        <sz val="11"/>
        <color theme="1"/>
        <rFont val="Calibri"/>
        <charset val="134"/>
      </rPr>
      <t xml:space="preserve">Emailed Ken back to set interview date/time 4/3
Phone interview set for April 11 at 9am (my time), consent form sent 4/3
</t>
    </r>
    <r>
      <rPr>
        <b/>
        <sz val="11"/>
        <color theme="1"/>
        <rFont val="Calibri"/>
        <charset val="134"/>
      </rPr>
      <t>Interview complete 4/11</t>
    </r>
  </si>
  <si>
    <t>Ian McEwan</t>
  </si>
  <si>
    <t>Brinker Technology (dissolved 2016)</t>
  </si>
  <si>
    <t>Platelet Technology ™</t>
  </si>
  <si>
    <t>Pipeline leak sealer</t>
  </si>
  <si>
    <t>Platelets</t>
  </si>
  <si>
    <t>Mimic platelets- flow through a system and seal up leak</t>
  </si>
  <si>
    <t>Material for plugging leaks
Water and oil pipelines</t>
  </si>
  <si>
    <t>http://www.raeng.org.uk/news/releases/shownews.htm?NewsID=325, http://www.talentscotland.com/Workers/Industries/Energy/Employers/By-AZ/Company-Profile.aspx?companyID=%7B06393A2B-DED7-4C83-93F6-204823F2DDE5%7D</t>
  </si>
  <si>
    <t>Company website not working, need more soucres.</t>
  </si>
  <si>
    <t>Dr. Ian McEwan</t>
  </si>
  <si>
    <t>King's College  Regents Walk, Aberdeen AB24 3FX, UK
Brinker Technology
Cloverhill Road
Bridge of Don
Aberdeen AB23 8FE
UK</t>
  </si>
  <si>
    <t>Aberdeen</t>
  </si>
  <si>
    <t>44-0-1224-853505
44-0-1224-820295</t>
  </si>
  <si>
    <t>i.k.mcewan@abdn.ac.uk</t>
  </si>
  <si>
    <t>(Biological Level): Specific only to humans? Check in interview.</t>
  </si>
  <si>
    <t>Contacted Dr. McEwan by email 5/22
Contacted again by email 7/2
Sent email with current classification 8/19
Sent email again 9/27
closed</t>
  </si>
  <si>
    <t>EP1812668B1</t>
  </si>
  <si>
    <t>Thomas Herzig</t>
  </si>
  <si>
    <t>Pneumocell</t>
  </si>
  <si>
    <t>Standardized building blocks</t>
  </si>
  <si>
    <t>Soap bubbles</t>
  </si>
  <si>
    <t>Form and stability of a cell from its outer membrane and inner pressure</t>
  </si>
  <si>
    <t xml:space="preserve">Construction engineers
</t>
  </si>
  <si>
    <t>Cellular
Inflatable
Building element</t>
  </si>
  <si>
    <t>Building materials
Architecture
Replacable building blocks</t>
  </si>
  <si>
    <t>http://www.pneumocell.com/pneumocell.html
http://www.google.com/patents/EP1812668B1?cl=en&amp;dq=thomas+herzig&amp;hl=en&amp;sa=X&amp;ei=Iy-IUZGtPMq8yAHdtIHIAQ&amp;ved=0CDUQ6AEwAA</t>
  </si>
  <si>
    <r>
      <rPr>
        <sz val="11"/>
        <color theme="1"/>
        <rFont val="Calibri"/>
        <charset val="134"/>
      </rPr>
      <t xml:space="preserve">"Learning from nature" </t>
    </r>
    <r>
      <rPr>
        <i/>
        <sz val="11"/>
        <color theme="1"/>
        <rFont val="Calibri"/>
        <charset val="134"/>
      </rPr>
      <t xml:space="preserve">section </t>
    </r>
    <r>
      <rPr>
        <sz val="11"/>
        <color theme="1"/>
        <rFont val="Calibri"/>
        <charset val="134"/>
      </rPr>
      <t>on website.</t>
    </r>
  </si>
  <si>
    <t>Thomas Herzig
Inventor</t>
  </si>
  <si>
    <t>Weyringergasse 29
1040 Vienna
AUSTRIA</t>
  </si>
  <si>
    <t>Vienna</t>
  </si>
  <si>
    <t>Austria</t>
  </si>
  <si>
    <t>43-699-11-10-12-20</t>
  </si>
  <si>
    <t xml:space="preserve">info@pneumocell.com </t>
  </si>
  <si>
    <t>The cell - pneus, the outer flexible membrane in combination with inner fluid or gaseous medium, the inner pressure gives form and stability.</t>
  </si>
  <si>
    <t>Biology to design - stored the inspirations in his mind and when he was confronted with the design challenge the inspirations and the logical conclusions found each other.</t>
  </si>
  <si>
    <t>Stores inspiration in his mind - waits for opportunity - the rest is hard work to check, prove, and develop the potential of the inspired idea.</t>
  </si>
  <si>
    <t>Modular serial elements for inflatable buildlings - airtight and transparent and do not require permanent airsupply - inner truss frame of net like ropes - improvements for heat insulation. Attracts interest from young architects and designers who are inspired by inflatable constructions.</t>
  </si>
  <si>
    <t>Still very new and unexplored field - development had to be done by design intuition and there were no advising experts.</t>
  </si>
  <si>
    <r>
      <rPr>
        <sz val="11"/>
        <color theme="1"/>
        <rFont val="Calibri"/>
        <charset val="134"/>
      </rPr>
      <t xml:space="preserve">Contacted through company email 4/3
</t>
    </r>
    <r>
      <rPr>
        <b/>
        <sz val="11"/>
        <color theme="1"/>
        <rFont val="Calibri"/>
        <charset val="134"/>
      </rPr>
      <t xml:space="preserve">Thomas Herzig, inventor contacted through email and said he was willing to do interview 4/5
</t>
    </r>
    <r>
      <rPr>
        <sz val="11"/>
        <color theme="1"/>
        <rFont val="Calibri"/>
        <charset val="134"/>
      </rPr>
      <t xml:space="preserve">Emailed him back to set up date and time 4/5
</t>
    </r>
    <r>
      <rPr>
        <b/>
        <sz val="11"/>
        <color theme="1"/>
        <rFont val="Calibri"/>
        <charset val="134"/>
      </rPr>
      <t>Thomas emailed back would like to do interview by email 4/11</t>
    </r>
    <r>
      <rPr>
        <sz val="11"/>
        <color theme="1"/>
        <rFont val="Calibri"/>
        <charset val="134"/>
      </rPr>
      <t xml:space="preserve">
Sent interview questions and consent form 4/11
</t>
    </r>
    <r>
      <rPr>
        <b/>
        <sz val="11"/>
        <color theme="1"/>
        <rFont val="Calibri"/>
        <charset val="134"/>
      </rPr>
      <t>Interview complete 4/11</t>
    </r>
  </si>
  <si>
    <t>Katie Goldston</t>
  </si>
  <si>
    <t>Polar thermos cozy</t>
  </si>
  <si>
    <t>Polar bear fur</t>
  </si>
  <si>
    <t>Heat retention
Thermos insulator</t>
  </si>
  <si>
    <t>Can't find any sources other than ask nature</t>
  </si>
  <si>
    <t>Can't find product information.</t>
  </si>
  <si>
    <t>US 2011/0250427 A1</t>
  </si>
  <si>
    <t>Mimics</t>
  </si>
  <si>
    <t>Nicholas A Kotor
Paul Podsiadlo
Bong Sup Shim
Ellen M Arruda
Anthony Waas</t>
  </si>
  <si>
    <t>The Regents of the University of Michigan</t>
  </si>
  <si>
    <t>Polymer nanocomposite material</t>
  </si>
  <si>
    <t>Mother of pearl (nacre)</t>
  </si>
  <si>
    <t xml:space="preserve">Built up a strong material by adding layers in an </t>
  </si>
  <si>
    <t>Ultrastrong
Polymer nanocomposties
Laminate materials</t>
  </si>
  <si>
    <t>Strong
Transparent composite
Layer-by-layer synthesis mechanism</t>
  </si>
  <si>
    <t>http://macromolecular.umich.edu/faculty/arruda/arruda.html</t>
  </si>
  <si>
    <r>
      <rPr>
        <sz val="11"/>
        <color theme="1"/>
        <rFont val="Calibri"/>
        <charset val="134"/>
      </rPr>
      <t xml:space="preserve">Patent - "This present example provides methods for making and using nacre-like composite with ultimate strength (oUTS) far greater than that of any other nacre </t>
    </r>
    <r>
      <rPr>
        <b/>
        <sz val="11"/>
        <color theme="1"/>
        <rFont val="Calibri"/>
        <charset val="134"/>
      </rPr>
      <t>mimics</t>
    </r>
    <r>
      <rPr>
        <sz val="11"/>
        <color theme="1"/>
        <rFont val="Calibri"/>
        <charset val="134"/>
      </rPr>
      <t xml:space="preserve"> prepared until now and two to three times stronger than natural nacre."</t>
    </r>
  </si>
  <si>
    <t>Dr. Ellen Arruda</t>
  </si>
  <si>
    <t>Department of Mechanical Engineering
Department of Biomedical Engineering
Macromolecular Science &amp; Engineering Center
3126 G G Brown, 2350 Hayward St.
Ann Arbor, MI 48109-2125
USA</t>
  </si>
  <si>
    <t>734-763-5328</t>
  </si>
  <si>
    <t xml:space="preserve">arruda@umich.edu </t>
  </si>
  <si>
    <r>
      <rPr>
        <sz val="11"/>
        <color theme="1"/>
        <rFont val="Calibri"/>
        <charset val="134"/>
      </rPr>
      <t xml:space="preserve">Contacted Dr. Arruda by email 5/6
</t>
    </r>
    <r>
      <rPr>
        <b/>
        <sz val="11"/>
        <color theme="1"/>
        <rFont val="Calibri"/>
        <charset val="134"/>
      </rPr>
      <t xml:space="preserve">Dr. Arruda wrote back, doesn't have time for phone interview could possibly do email 5/6
</t>
    </r>
    <r>
      <rPr>
        <sz val="11"/>
        <color theme="1"/>
        <rFont val="Calibri"/>
        <charset val="134"/>
      </rPr>
      <t>Sent email interview and consent form 5/9
Sent follow up email 6/11
Sent follow up email again 8/19
closed</t>
    </r>
  </si>
  <si>
    <t>Albert Mihrayan</t>
  </si>
  <si>
    <t>Uppsala University, Angstrom Laboratory</t>
  </si>
  <si>
    <t>Polymer-cellulosic batteries</t>
  </si>
  <si>
    <t>Cladophora algae</t>
  </si>
  <si>
    <t>Algal cellulose fibers coated with a thin layer of conducting polymer</t>
  </si>
  <si>
    <t>Chlorophyta</t>
  </si>
  <si>
    <t>Batteries
Cellulose
Conducting polymer</t>
  </si>
  <si>
    <t>http://www.polacksbacken.uu.se/</t>
  </si>
  <si>
    <t>Can't find a product description.</t>
  </si>
  <si>
    <t>Dr. Albert Mihranyan</t>
  </si>
  <si>
    <t xml:space="preserve"> Uppsala University
 Box 256, 751 05 Uppsala 
SWEDEN</t>
  </si>
  <si>
    <t>Uppsala</t>
  </si>
  <si>
    <t>Sweden</t>
  </si>
  <si>
    <t>46-18-471-7940</t>
  </si>
  <si>
    <t>albert.mihranyan@angstrom.uu.se</t>
  </si>
  <si>
    <t>Contacted Dr. Mihranyan by email 5/6
Contacted again by email 6/12
Sent email again 7/3
Sent email again 8/19
Sent email again 9/27
closed</t>
  </si>
  <si>
    <t>Wastewater Compliance Systems, Inc.</t>
  </si>
  <si>
    <t>Bio-domes</t>
  </si>
  <si>
    <t>Domes lined in biofilm to process wastewater</t>
  </si>
  <si>
    <t>Natural bacteria in water</t>
  </si>
  <si>
    <t>Product is lined with biofilm, and hosts heterotrophic and autotrophic bacteria that process the wastewater.</t>
  </si>
  <si>
    <t>Aquatic bacteria</t>
  </si>
  <si>
    <t>Wastewater treatment
Aquatic ecosystem
Bacterial biofilm</t>
  </si>
  <si>
    <t>http://www.wastewater-compliance-systems.com/poo-gloos.html</t>
  </si>
  <si>
    <t>P.O. Box 58065
Salt Lake City, UT 84158
USA</t>
  </si>
  <si>
    <t>801-999-8271</t>
  </si>
  <si>
    <t>Online contact form</t>
  </si>
  <si>
    <t>Contacted through online contact form 4/3
closed</t>
  </si>
  <si>
    <t>Konarka Technologies (bankrupt 2012)</t>
  </si>
  <si>
    <t>Power Plastic®</t>
  </si>
  <si>
    <t>solar cell technology</t>
  </si>
  <si>
    <t>Solar cells mimic electron transport chain of photosynthesis</t>
  </si>
  <si>
    <t>Organic photovoltaic technology
Dye-sensitized solar cells</t>
  </si>
  <si>
    <t>http://www.konarka.com/index.php/power-plastic/about-power-plastic/</t>
  </si>
  <si>
    <t xml:space="preserve">Tracy Wemett
Media Contact
</t>
  </si>
  <si>
    <t>116 John St 
Lowell, MA 01852
USA</t>
  </si>
  <si>
    <t>Lowell</t>
  </si>
  <si>
    <t>617-868-5031</t>
  </si>
  <si>
    <t>tracy@broadpr.com</t>
  </si>
  <si>
    <r>
      <rPr>
        <sz val="11"/>
        <color theme="1"/>
        <rFont val="Calibri"/>
        <charset val="134"/>
      </rPr>
      <t xml:space="preserve">Contacted Tracy Wemett, Media Contact, by email 4/3
Contacted again by email 6/12
</t>
    </r>
    <r>
      <rPr>
        <b/>
        <sz val="11"/>
        <color theme="1"/>
        <rFont val="Calibri"/>
        <charset val="134"/>
      </rPr>
      <t>Tracy emailed back, Konarka has gone out of business 6/12
closed</t>
    </r>
  </si>
  <si>
    <t>2014</t>
  </si>
  <si>
    <t>2009
2010</t>
  </si>
  <si>
    <t>US 7,601,946 B2
US 7,655,942 B2
US 7,659,538 B2
US 7,692,180 B2
US 7,755,829 B2
US 7,768,693 B2</t>
  </si>
  <si>
    <t>Richard M Powers
Wil McCarthy
Paul Ciszek</t>
  </si>
  <si>
    <t>RavenBrick LLC</t>
  </si>
  <si>
    <t>RavenWindow</t>
  </si>
  <si>
    <t>Thermally-tintable glass.</t>
  </si>
  <si>
    <t>Passive pigmentation and thermoregulation</t>
  </si>
  <si>
    <t>Passive pigmentation in cephalopods and many lizard species, passive thermoregulation in different phylogenetic kingdoms.</t>
  </si>
  <si>
    <t>Mechanical engineers
Chemical engineers
Aeronautical engineers</t>
  </si>
  <si>
    <t>Electromagnetic sensor
Quantum confinement structures</t>
  </si>
  <si>
    <t>Thermally-tinted glass
Walls
Windows</t>
  </si>
  <si>
    <t>http://www.ravenbrick.com/</t>
  </si>
  <si>
    <t>AskNature
http://www.asknature.org/product/4c61cb49bbcffa2302633dc8d3c135b0</t>
  </si>
  <si>
    <t>Chris Ketchum
Vice-Presdient Sales</t>
  </si>
  <si>
    <t>3950 Kearney Street
Denver, Colorado 80207
USA</t>
  </si>
  <si>
    <t>Denver</t>
  </si>
  <si>
    <t>604-649-7846</t>
  </si>
  <si>
    <t>chris.ketchum@ravenbrick.com</t>
  </si>
  <si>
    <t>Commercial as of 2014 - so in development</t>
  </si>
  <si>
    <t>Early 2008</t>
  </si>
  <si>
    <t>Wasn't inspired by nature. Energy savings technology pays for itself and cuts down on greenhouse gases.</t>
  </si>
  <si>
    <t xml:space="preserve">State of the art and had immediate demand - even before it is commercial. It has good return on investment for both commercial and residential buildings and installs the same as other windows do. </t>
  </si>
  <si>
    <t>Mechanical engineers
Chemical engineers
Aeronautical engineering</t>
  </si>
  <si>
    <t>No - all engineers worked well together.</t>
  </si>
  <si>
    <t>Said they weren't biomimetic in interview - changed from biomimetic to NOT biomimetic</t>
  </si>
  <si>
    <r>
      <rPr>
        <sz val="11"/>
        <color theme="1"/>
        <rFont val="Calibri"/>
        <charset val="134"/>
      </rPr>
      <t xml:space="preserve">Contacted through online contact form 5/30
</t>
    </r>
    <r>
      <rPr>
        <b/>
        <sz val="11"/>
        <color theme="1"/>
        <rFont val="Calibri"/>
        <charset val="134"/>
      </rPr>
      <t xml:space="preserve">Chris Ketchum wrote back and agreed to interview but very busy 6/10
</t>
    </r>
    <r>
      <rPr>
        <sz val="11"/>
        <color theme="1"/>
        <rFont val="Calibri"/>
        <charset val="134"/>
      </rPr>
      <t xml:space="preserve">Sent him email questions and consent form along with possible times for telephone interview 6/11
</t>
    </r>
    <r>
      <rPr>
        <b/>
        <sz val="11"/>
        <color theme="1"/>
        <rFont val="Calibri"/>
        <charset val="134"/>
      </rPr>
      <t>Interview complete 6/11</t>
    </r>
  </si>
  <si>
    <t>US 7,580,775 B2</t>
  </si>
  <si>
    <t>Roman Kulyk
Mark Kerbal</t>
  </si>
  <si>
    <t>REGEN Energy™</t>
  </si>
  <si>
    <t>EnviroGrid™</t>
  </si>
  <si>
    <t>Wireless energy management solution.</t>
  </si>
  <si>
    <t>Bee communication</t>
  </si>
  <si>
    <t xml:space="preserve">Mimics the way that bees communicate ("swarm logic") and coordinate with each other using simple rules.  The devices communicate among themselves autonomously. Using their algorithm, the devices spread out energy demand between devices. </t>
  </si>
  <si>
    <t>Enablement state decision
Energy consuming load</t>
  </si>
  <si>
    <t>Wireless energy controllers
Swarm logic
Algorithm</t>
  </si>
  <si>
    <t>http://www.regenenergy.com/</t>
  </si>
  <si>
    <t>"Swarm logic, a brilliant strategy found in nature, whereby colonies of organisms frequently sample their environment and make independent and autonomous decisions that benefit both each organism and the swarm".</t>
  </si>
  <si>
    <t>15 Belfield Road, Suite 5
Toronto, Ontario M9W 1E8
CANADA</t>
  </si>
  <si>
    <t xml:space="preserve"> 416-934-1040 
1-877-634-0881</t>
  </si>
  <si>
    <t>info@regenenergy.com</t>
  </si>
  <si>
    <t xml:space="preserve">Contacted through company email 4/3
Contacted again by email 6/12
Sent email again 7/3
Sent email with current classification 8/19
Sent email again 9/27
closed
</t>
  </si>
  <si>
    <t>1989</t>
  </si>
  <si>
    <t>Early 1990s</t>
  </si>
  <si>
    <t>Late 1990s</t>
  </si>
  <si>
    <t>2005
2006
2007
2009
2012</t>
  </si>
  <si>
    <t>US 6,856,44 B2
US 7,133,181 B2
US 7,277,215 B2
US 7,593,154 B2
US 8,213,074 B1</t>
  </si>
  <si>
    <t>James F Ingalls
Freek Stoffelen</t>
  </si>
  <si>
    <t>SAGE Electrochromics (acquired by Saint-Gobain 2012)</t>
  </si>
  <si>
    <t>SageGlass</t>
  </si>
  <si>
    <t>electronically-stimulated pigment tints glass</t>
  </si>
  <si>
    <t>Chemistry
Physics
Mechanical engineers
Electrical engineers</t>
  </si>
  <si>
    <t>Inferential temperature measurement
Electrochomatic device</t>
  </si>
  <si>
    <t>Electronically-stimulated tinted glass
Windows</t>
  </si>
  <si>
    <t>http://sageglass.com/technology/</t>
  </si>
  <si>
    <t>AskNature
http://www.asknature.org/product/02f1efba126122650d1691e800739a78</t>
  </si>
  <si>
    <t xml:space="preserve">Kelly Gasner
Business Development Rep
Ed Marshall 
Media Contact </t>
  </si>
  <si>
    <t>SAGE Electrochromics, Inc.
1 Sage Way
Faribault, MN 55021
USA</t>
  </si>
  <si>
    <t>Faribault</t>
  </si>
  <si>
    <t>kelly.gasner@sageglass.com
info@sageglass.com
emarshall@brodeur.com</t>
  </si>
  <si>
    <t>Helen
VP Technical Business Development</t>
  </si>
  <si>
    <t>Founded 1989</t>
  </si>
  <si>
    <t xml:space="preserve">Controlling dynamic nature of environment - not really biomimetic. Designed for energy performance and a comfortable environment. Main objective was energy savings by responding to environmnet and the consequence was electronically tintable windows. </t>
  </si>
  <si>
    <t>Sensors on the outside of the building to allow the glass to change with the environment.</t>
  </si>
  <si>
    <t>Gives architects flexibility without energy penalties.</t>
  </si>
  <si>
    <t>No - went smoothly, all had a part to play.</t>
  </si>
  <si>
    <t>She said they were NOT inspired by biology, wanted to know why we thought they were biomimetic - classification changed from biomimetic to NOT biomimetic after interview.</t>
  </si>
  <si>
    <r>
      <rPr>
        <sz val="11"/>
        <color theme="1"/>
        <rFont val="Calibri"/>
        <charset val="134"/>
      </rPr>
      <t xml:space="preserve">Contacted through company email 4/3
Contacted again by email 6/12
Sent email again 7/3
</t>
    </r>
    <r>
      <rPr>
        <b/>
        <sz val="11"/>
        <color theme="1"/>
        <rFont val="Calibri"/>
        <charset val="134"/>
      </rPr>
      <t xml:space="preserve">Ed Marshall wrote back and asked for questions to be sent 7/6
</t>
    </r>
    <r>
      <rPr>
        <sz val="11"/>
        <color theme="1"/>
        <rFont val="Calibri"/>
        <charset val="134"/>
      </rPr>
      <t xml:space="preserve">Email interview questions sent and consent sent 7/6
Sent follow up email regarding email interview 8/19
</t>
    </r>
    <r>
      <rPr>
        <b/>
        <sz val="11"/>
        <color theme="1"/>
        <rFont val="Calibri"/>
        <charset val="134"/>
      </rPr>
      <t xml:space="preserve">Ed wrote back, company is not interested in completing interview 8/19
Kelly Gasner wrote back and scheduled interview with Helen VP, Technical Business Development 7/30
</t>
    </r>
    <r>
      <rPr>
        <sz val="11"/>
        <color theme="1"/>
        <rFont val="Calibri"/>
        <charset val="134"/>
      </rPr>
      <t>Interview complete 7/31</t>
    </r>
  </si>
  <si>
    <t>Yale University</t>
  </si>
  <si>
    <t>Self-assembling laser</t>
  </si>
  <si>
    <t>Feathers</t>
  </si>
  <si>
    <t>Inspired by how two types of nanoscale structures on the feathers of birds produce brilliant and distinctive colours.</t>
  </si>
  <si>
    <t>Laser
Colour
Nanoscale structures</t>
  </si>
  <si>
    <t>http://appliedphysics.yale.edu/hui-cao</t>
  </si>
  <si>
    <t>No product description.</t>
  </si>
  <si>
    <t>Dr. Hui Cao</t>
  </si>
  <si>
    <t>Yale University  
New Haven, CT
USA</t>
  </si>
  <si>
    <t>203-432-0683</t>
  </si>
  <si>
    <t xml:space="preserve">hui.cao@yale.edu </t>
  </si>
  <si>
    <t>Contacted Dr. Cao by email 5/6
Contacted again by email 6/12
Sent email again 7/3
Sent email with current classification 8/19
Sent email again 9/27
closed</t>
  </si>
  <si>
    <t>Ariel University, Polymer &amp; Composite Materials Laboratory</t>
  </si>
  <si>
    <t>Self-cleaning fabric</t>
  </si>
  <si>
    <t>Lotus on their website - asknature says pigeon feathers</t>
  </si>
  <si>
    <t>Superhydrophobicity of lotus leaf</t>
  </si>
  <si>
    <t>Self-cleaning fabric
Superhydrophobicity</t>
  </si>
  <si>
    <t>Need more sources</t>
  </si>
  <si>
    <t>Can't find a source other than asknature.</t>
  </si>
  <si>
    <t xml:space="preserve">Dr. Edward Bormashenko </t>
  </si>
  <si>
    <t>Ariel University
Ariel, West Bank
ISRAEL</t>
  </si>
  <si>
    <t>Ariel</t>
  </si>
  <si>
    <t>972-3-906-6134</t>
  </si>
  <si>
    <t>edward@ariel.ac.il</t>
  </si>
  <si>
    <r>
      <rPr>
        <sz val="11"/>
        <color theme="1"/>
        <rFont val="Calibri"/>
        <charset val="134"/>
      </rPr>
      <t xml:space="preserve">Contacted Dr. Bormashenko by email 5/6
Contacted again by email 6/12
Sent email again 7/3
Sent email with current classification 8/19
</t>
    </r>
    <r>
      <rPr>
        <b/>
        <sz val="11"/>
        <color theme="1"/>
        <rFont val="Calibri"/>
        <charset val="134"/>
      </rPr>
      <t>Is out of office until January 2014
closed</t>
    </r>
  </si>
  <si>
    <t>University of Florida</t>
  </si>
  <si>
    <t>Self-cleaning optical coatings</t>
  </si>
  <si>
    <t>Moth eyes and cicada wings</t>
  </si>
  <si>
    <t>Coating mimics microscopic structure found in moth eyes and cicada wing structure (protrusions surrounded by tiny pockets of air that buoy water droplets)</t>
  </si>
  <si>
    <t>Self-cleaning coating
Superhydrophobicity</t>
  </si>
  <si>
    <t>http://www.che.ufl.edu/jiang/</t>
  </si>
  <si>
    <r>
      <rPr>
        <sz val="11"/>
        <color theme="1"/>
        <rFont val="Calibri"/>
        <charset val="134"/>
      </rPr>
      <t>"Biomimetic Antireflection Coatings" - from</t>
    </r>
    <r>
      <rPr>
        <i/>
        <sz val="11"/>
        <color theme="1"/>
        <rFont val="Calibri"/>
        <charset val="134"/>
      </rPr>
      <t xml:space="preserve"> research</t>
    </r>
    <r>
      <rPr>
        <sz val="11"/>
        <color theme="1"/>
        <rFont val="Calibri"/>
        <charset val="134"/>
      </rPr>
      <t xml:space="preserve"> website.</t>
    </r>
  </si>
  <si>
    <t>Dr. Peng Jiang</t>
  </si>
  <si>
    <t>926 NW 56th Terrace  
Gainesville, FL 32605
USA</t>
  </si>
  <si>
    <t>Gainesville</t>
  </si>
  <si>
    <t>352-392-2189</t>
  </si>
  <si>
    <t>pjiang@ufl.edu</t>
  </si>
  <si>
    <t>Contacted Dr. Jiang by email 5/6
Contacted again by email 6/12
Sent email again 7/3
Sent email with current classification 8/19
Sent email again 9/27
closed</t>
  </si>
  <si>
    <t>Wolfgang Sigmund 
Shu-Hau Hsu</t>
  </si>
  <si>
    <t>Self-cleaning surface</t>
  </si>
  <si>
    <t>Hairs of spiders and other organisms (such as Lady's Mantle leaf)</t>
  </si>
  <si>
    <t>Microscopic fibers of varying lengths enable water droplets to maintain a perfectly spherical shape, rolling away without dragging on the surface</t>
  </si>
  <si>
    <t>http://sigmund.mse.ufl.edu/hairysurfaces.htm</t>
  </si>
  <si>
    <t>Cant find a product description.</t>
  </si>
  <si>
    <t>Dr. Wolfgang Sigmund</t>
  </si>
  <si>
    <t>925 NW 56th Terrace  
Gainesville, FL 32605
USA</t>
  </si>
  <si>
    <t>352-846-3343</t>
  </si>
  <si>
    <t>wsigm@mse.ufl.edu</t>
  </si>
  <si>
    <t>Contacted Dr. Sigmund by email 5/6
Contacted again by email 6/12
Sent email again 7/3
Sent email with current classification 8/19
Sent email again 9/27
closed</t>
  </si>
  <si>
    <t>Arizona State University, Department of Mechanical and Aerospace Engineering</t>
  </si>
  <si>
    <t>Self-healing Autonomous Material</t>
  </si>
  <si>
    <t>Bone</t>
  </si>
  <si>
    <t>Detects damage and triggers healing response, like bone.</t>
  </si>
  <si>
    <t>Autonomous
Adaptive
Healing
Material</t>
  </si>
  <si>
    <t>http://more.engineering.asu.edu/research/</t>
  </si>
  <si>
    <t>Dr. Henry Sodano</t>
  </si>
  <si>
    <t>1151 S Forest Ave  
Tempe, AZ 85287
USA</t>
  </si>
  <si>
    <t>352-273-2663</t>
  </si>
  <si>
    <t>hsodano@ufl.edu</t>
  </si>
  <si>
    <t>Contacted Dr. Sodano by email 5/6
Contacted again by email 6/12
Sent email again 7/3
Sent email with current classification 8/19
Sent email again 9/27
closed</t>
  </si>
  <si>
    <t>Airlight, Swiss Federal Laboratories for Materials Science and Technology (EMPA)</t>
  </si>
  <si>
    <t>Tensairity</t>
  </si>
  <si>
    <t>Pneumatic beam that self heals</t>
  </si>
  <si>
    <r>
      <rPr>
        <sz val="11"/>
        <color rgb="FF000000"/>
        <rFont val="Calibri"/>
        <charset val="134"/>
      </rPr>
      <t> </t>
    </r>
    <r>
      <rPr>
        <i/>
        <sz val="11"/>
        <color rgb="FF000000"/>
        <rFont val="Calibri"/>
        <charset val="134"/>
      </rPr>
      <t>Aristolochia</t>
    </r>
    <r>
      <rPr>
        <sz val="11"/>
        <color rgb="FF000000"/>
        <rFont val="Calibri"/>
        <charset val="134"/>
      </rPr>
      <t> stems (it's a plant)</t>
    </r>
  </si>
  <si>
    <t>The product can 'self' heal when a hole occurs by mimicking the self healing process of vines that, when they crack, cells move to seal the crack due to high turgor pressure</t>
  </si>
  <si>
    <t>Self-healing
Polymer membrane
Material</t>
  </si>
  <si>
    <t>http://www.empa.ch/plugin/template/empa/*/106503
http://www.airlight.biz/</t>
  </si>
  <si>
    <r>
      <rPr>
        <sz val="11"/>
        <color theme="1"/>
        <rFont val="Calibri"/>
        <charset val="134"/>
      </rPr>
      <t xml:space="preserve">"Self-healing processes in vines served as inspiration for the development of a self-repairing membrane for pneumatic structures." - from </t>
    </r>
    <r>
      <rPr>
        <i/>
        <sz val="11"/>
        <color theme="1"/>
        <rFont val="Calibri"/>
        <charset val="134"/>
      </rPr>
      <t>Biomimetic</t>
    </r>
    <r>
      <rPr>
        <sz val="11"/>
        <color theme="1"/>
        <rFont val="Calibri"/>
        <charset val="134"/>
      </rPr>
      <t xml:space="preserve"> section on website.</t>
    </r>
  </si>
  <si>
    <t>Dr. Rolf Luchsinger</t>
  </si>
  <si>
    <t xml:space="preserve">Airlight Ltd.
Via Croce 1 - 6710 Biasca
SWITZERLAND  </t>
  </si>
  <si>
    <t>Biasca</t>
  </si>
  <si>
    <t>41-58-765-4090</t>
  </si>
  <si>
    <t>rolf.luchsinger@empa.ch</t>
  </si>
  <si>
    <t>Contacted Dr. Luchsinger by email 5/6
Contacted again by email 6/12
Sent email again 7/3
Sent email with current classification 8/19
Sent email again 9/27
closed</t>
  </si>
  <si>
    <t>?</t>
  </si>
  <si>
    <t>Carolyn M Dry</t>
  </si>
  <si>
    <t>Natural Process Design, Inc.</t>
  </si>
  <si>
    <t>Self-repairing concrete</t>
  </si>
  <si>
    <t>Bone repair</t>
  </si>
  <si>
    <t>The product releases chemicals from fibers into matrix microcracks, so that development of further damage can be prevented. The repair fibers also release chemicals between delaminating layers or re-bonded fibers to the matrix.</t>
  </si>
  <si>
    <t>Architecture</t>
  </si>
  <si>
    <t>Cementitious materials
External stimulus</t>
  </si>
  <si>
    <t>Self-healing
Concrete</t>
  </si>
  <si>
    <t>www.naturalprocessdesign.com/</t>
  </si>
  <si>
    <t>"Following the bone analogy I also developed…"
"I looked to the human body for inspiration" - website.</t>
  </si>
  <si>
    <t>Dr. Carolyn Dry</t>
  </si>
  <si>
    <t>Natural Process Design Inc.
1250 East 8th Street
Winona MN, 55987
USA</t>
  </si>
  <si>
    <t>Winona</t>
  </si>
  <si>
    <t xml:space="preserve"> 507-452-9113</t>
  </si>
  <si>
    <t>drycementmixer@aol.com</t>
  </si>
  <si>
    <t>Carolyn Dry
Inventor</t>
  </si>
  <si>
    <t>Don't know</t>
  </si>
  <si>
    <t>None. Father was a pharmacist and she is an architect. Was looking for something similar to time release pills to apply to buildling walls over time.</t>
  </si>
  <si>
    <t>There have been many copycats at universities.</t>
  </si>
  <si>
    <t>Architect</t>
  </si>
  <si>
    <t>No except a University took credit for developing the products.</t>
  </si>
  <si>
    <t xml:space="preserve">Stated that she was NOT inspired by nature at all - classification changed from biomimetic to NOT biomimetic after interview. This was a strange interview, she was clearly not interested in the interview and said that nothing in nature inspired her products but if you go on her website it talks all about how she was inspired by nature. </t>
  </si>
  <si>
    <r>
      <rPr>
        <sz val="11"/>
        <color theme="1"/>
        <rFont val="Calibri"/>
        <charset val="134"/>
      </rPr>
      <t xml:space="preserve">Contacted through company email 5/6
Company email didn't work, resent email to drycementmixer@aol.com 5/9
Contacted again by email 6/12
Sent email again 7/3
</t>
    </r>
    <r>
      <rPr>
        <b/>
        <sz val="11"/>
        <color theme="1"/>
        <rFont val="Calibri"/>
        <charset val="134"/>
      </rPr>
      <t xml:space="preserve">Wrote back interested in phone interview
</t>
    </r>
    <r>
      <rPr>
        <sz val="11"/>
        <color theme="1"/>
        <rFont val="Calibri"/>
        <charset val="134"/>
      </rPr>
      <t>Sent consent and asked about date 8/8</t>
    </r>
  </si>
  <si>
    <t>US 7,572,501
US 7,799,127 B2</t>
  </si>
  <si>
    <t>Victor C Li
En-Hua Yang</t>
  </si>
  <si>
    <t>University of Michigan, Advanced Civil Engineering- Materials Research Lab</t>
  </si>
  <si>
    <t>No specific mimic</t>
  </si>
  <si>
    <t>Self-healing
Cementitous composites</t>
  </si>
  <si>
    <t>Self-heaing
Concrete
Engineered cementitious composites</t>
  </si>
  <si>
    <t>http://ace-mrl.engin.umich.edu/</t>
  </si>
  <si>
    <t>Dr. Victor Li</t>
  </si>
  <si>
    <t>Ann Arbor, MI 48109
USA</t>
  </si>
  <si>
    <t>734-764-3368</t>
  </si>
  <si>
    <t xml:space="preserve">vcli@engin.umich.edu </t>
  </si>
  <si>
    <t>Contacted Dr. Li by email 5/6
Contacted again by email 6/12
Sent email again 7/3
Sent email again 8/19
Sent email again 9/27
closed</t>
  </si>
  <si>
    <t>Fraunhofer Institute for Environmental Safety and Energy Technology</t>
  </si>
  <si>
    <t>Self-repairing elastomers</t>
  </si>
  <si>
    <t>Haevea brasiliensis (caoutchouc tree) and plants that contain latex (like Weeping Benjamin)  Rubber tree</t>
  </si>
  <si>
    <t>If the caoutchouc tree is damaged, latex escapes and the capsules break open to release hevein, which also links the latex particles in the latex to form a wound closure.</t>
  </si>
  <si>
    <t>Biologists (botanists)
Chemists (material development and analysis)
Material engineers
Chemical engineers (specialized in computer aided modelling of materials)</t>
  </si>
  <si>
    <t>Self-repairing
Plastic
Autonomous repair</t>
  </si>
  <si>
    <t>http://www.umsicht.fraunhofer.de/en/press-media/press-releases/2011/defective-plastics-repair-themselves.html</t>
  </si>
  <si>
    <r>
      <rPr>
        <sz val="11"/>
        <color theme="1"/>
        <rFont val="Calibri"/>
        <charset val="134"/>
      </rPr>
      <t xml:space="preserve">"The source of their </t>
    </r>
    <r>
      <rPr>
        <b/>
        <sz val="11"/>
        <color theme="1"/>
        <rFont val="Calibri"/>
        <charset val="134"/>
      </rPr>
      <t>inspiration</t>
    </r>
    <r>
      <rPr>
        <sz val="11"/>
        <color theme="1"/>
        <rFont val="Calibri"/>
        <charset val="134"/>
      </rPr>
      <t xml:space="preserve"> was the caoutchouc tree hevea brasiliensis and plants that conduct latex," - from </t>
    </r>
    <r>
      <rPr>
        <i/>
        <sz val="11"/>
        <color theme="1"/>
        <rFont val="Calibri"/>
        <charset val="134"/>
      </rPr>
      <t xml:space="preserve">press release </t>
    </r>
    <r>
      <rPr>
        <sz val="11"/>
        <color theme="1"/>
        <rFont val="Calibri"/>
        <charset val="134"/>
      </rPr>
      <t>on website.</t>
    </r>
  </si>
  <si>
    <t>Dr. Anke Nellesen</t>
  </si>
  <si>
    <t>The Fraunhofer Institute for Environmental, Safety, and 
Energy Technology UMSICHT
Osterfelder Str. 3
46047 Oberhausen
GERMANY</t>
  </si>
  <si>
    <t>Oberhausen</t>
  </si>
  <si>
    <t>49-208-8598-1147</t>
  </si>
  <si>
    <t>anke.nellesen@umsicht.fraunhofer.de</t>
  </si>
  <si>
    <t>Dr. Anke Nellesen
Fraunhofer Instittue for Environment, Safety and Energy Technology UMSICHT</t>
  </si>
  <si>
    <t>In development</t>
  </si>
  <si>
    <t>Self healing is a basic function of nearly every living organism, made sense to look for biological solutions that could be transferred to artificial elastomers.</t>
  </si>
  <si>
    <t>Various</t>
  </si>
  <si>
    <r>
      <rPr>
        <sz val="11"/>
        <color theme="1"/>
        <rFont val="Calibri"/>
        <charset val="134"/>
      </rPr>
      <t>A deeper look to the self-healing process in the rubber tree (</t>
    </r>
    <r>
      <rPr>
        <i/>
        <sz val="11"/>
        <color theme="1"/>
        <rFont val="Calibri"/>
        <charset val="134"/>
      </rPr>
      <t>hevea brasiliensis</t>
    </r>
    <r>
      <rPr>
        <sz val="11"/>
        <color theme="1"/>
        <rFont val="Calibri"/>
        <charset val="134"/>
      </rPr>
      <t>) inspired us to use ionic groups as reversible linking partners within an elastomer.</t>
    </r>
  </si>
  <si>
    <t>These materials had great impact during the ongoing research several funding programmes addressing the field of self-repairing materials have been set up.</t>
  </si>
  <si>
    <t>Less of a challenge (perhaps only to speak the same language) but was more a benefit as different disiciplines have different methods so that each discipline could learn new ways of analysing materials from the others.</t>
  </si>
  <si>
    <r>
      <rPr>
        <sz val="11"/>
        <color theme="1"/>
        <rFont val="Calibri"/>
        <charset val="134"/>
      </rPr>
      <t xml:space="preserve">Contacted Dr. Nellesen by email 5/6
</t>
    </r>
    <r>
      <rPr>
        <b/>
        <sz val="11"/>
        <color theme="1"/>
        <rFont val="Calibri"/>
        <charset val="134"/>
      </rPr>
      <t>Dr. Nellesen wrote back agreeing to interview 5/22</t>
    </r>
    <r>
      <rPr>
        <sz val="11"/>
        <color theme="1"/>
        <rFont val="Calibri"/>
        <charset val="134"/>
      </rPr>
      <t xml:space="preserve">
Sent email questions and consent form 5/22</t>
    </r>
  </si>
  <si>
    <t>US 6,261,360 B1</t>
  </si>
  <si>
    <t>Self-repairing composites</t>
  </si>
  <si>
    <t>No specific mimic (website: "nature builds", "nature self forms"…)</t>
  </si>
  <si>
    <t>Self-reparing
Reinforced matrix
Concrete</t>
  </si>
  <si>
    <t>Self-repairing
Polymer composites
Repair chemicals</t>
  </si>
  <si>
    <t xml:space="preserve">"Building as if you are part of nature".
Patent - "Still another application for the shaped articles of this invention can include non-biological but biomimetic materials wherein a polymer matrix containing crystallizable mineral elements such as alumina alkoxide may be provided."
</t>
  </si>
  <si>
    <t>1251 East 8th Street
Winona, MN 55987
USA</t>
  </si>
  <si>
    <t>507-452-9114</t>
  </si>
  <si>
    <t>info@naturalprocessdesign.com</t>
  </si>
  <si>
    <t>Contacted company about Case 143 5/6</t>
  </si>
  <si>
    <t>Fraunhofer Institute for Manufacturing Engineering and Applied Materials Research IFAM</t>
  </si>
  <si>
    <t>SHARK-TECH</t>
  </si>
  <si>
    <t>Sharkskin-like paint, reduces drag</t>
  </si>
  <si>
    <t>Teeth-like denticles prevent fouling</t>
  </si>
  <si>
    <t>Paint engineers
Chemists
Mechanical engineers</t>
  </si>
  <si>
    <t>Drag reduction
Paint
Friction reduction</t>
  </si>
  <si>
    <t>http://www.ifam.fraunhofer.de/en/Bremen/Klebtechnik_Oberflaechen.html</t>
  </si>
  <si>
    <t>Not in press release or on site.</t>
  </si>
  <si>
    <t>Dr. Volkmar Stenzel</t>
  </si>
  <si>
    <t xml:space="preserve">Fraunhofer-Gesellschaft zur Förderung der angewandten Forschung e.V. 
Postfach 20 07 33 
80007 Munich
GERMANY </t>
  </si>
  <si>
    <t>Munich</t>
  </si>
  <si>
    <t>49-421-2246-407</t>
  </si>
  <si>
    <t>volkmar.stenzel@ifam.fraunhofer.de</t>
  </si>
  <si>
    <t>In development - a model paint material is successfully tested under in service conditions 2009 - commercial paint suppliers have adopted the technology and are in the process of developing own materials - in prototype status.</t>
  </si>
  <si>
    <t>The topographic structure of the paint derived from the structure of shark skin. The artificial structure was developed and characterized by DLR, Berlin 1990s.</t>
  </si>
  <si>
    <t>N/A - they are using someone else's technology</t>
  </si>
  <si>
    <t>The challenge was to produce the known structure with a paint technology - our part of development is not related to nature in anyway.</t>
  </si>
  <si>
    <t>Current development of this field makes up 15% of our revenues.</t>
  </si>
  <si>
    <t>They use someone else's technology and they part that they specifically developed is NOT nature inspired, should this still be classified as biomimetic?
Also, in interview said that it was patented but can't seem to find the patent.</t>
  </si>
  <si>
    <r>
      <rPr>
        <sz val="11"/>
        <color theme="1"/>
        <rFont val="Calibri"/>
        <charset val="134"/>
      </rPr>
      <t xml:space="preserve">Contacted through online contact form 5/30
</t>
    </r>
    <r>
      <rPr>
        <b/>
        <sz val="11"/>
        <color theme="1"/>
        <rFont val="Calibri"/>
        <charset val="134"/>
      </rPr>
      <t xml:space="preserve">Dr. Volkmar Stenzel contacted interested in email interview 5/30
</t>
    </r>
    <r>
      <rPr>
        <sz val="11"/>
        <color theme="1"/>
        <rFont val="Calibri"/>
        <charset val="134"/>
      </rPr>
      <t xml:space="preserve">Emailed interview questions and consent form 5/30
Sent follow up email regarding interview questions 8/19
</t>
    </r>
    <r>
      <rPr>
        <b/>
        <sz val="11"/>
        <color theme="1"/>
        <rFont val="Calibri"/>
        <charset val="134"/>
      </rPr>
      <t>Emailed interview anserw 8/20</t>
    </r>
  </si>
  <si>
    <t>US 7,660,848 B2</t>
  </si>
  <si>
    <t>Anthony B Brennan
Ronald H Baney
Michelle L Carman
Thomas G Estes
Adam W Feinberg
Leslie H Wilson
James F Schumacher</t>
  </si>
  <si>
    <t>Sharklet Technologies, LLC</t>
  </si>
  <si>
    <t>Sharklet</t>
  </si>
  <si>
    <t>Microscopically patterned surface discourages bacterial growth</t>
  </si>
  <si>
    <t>Shark skin patterning</t>
  </si>
  <si>
    <t>Shark skin denticles are arranged in a distinct diamond pattern with tiny riblets.  Sharklet's surface topography is made of millions of microscopic diamonds that disrupt the ability for bacteria to accumulate and form biofilms.</t>
  </si>
  <si>
    <t>Materials science
Materials engineering
Microbiology</t>
  </si>
  <si>
    <t>Surface topography
Non-toxic
Bioadhesion control</t>
  </si>
  <si>
    <t xml:space="preserve">Anti-microbial
Non-toxic
</t>
  </si>
  <si>
    <t>http://www.sharklet.com/technology/</t>
  </si>
  <si>
    <r>
      <rPr>
        <sz val="11"/>
        <color theme="1"/>
        <rFont val="Calibri"/>
        <charset val="134"/>
      </rPr>
      <t xml:space="preserve">"Inspired by nature" - heading under </t>
    </r>
    <r>
      <rPr>
        <i/>
        <sz val="11"/>
        <color theme="1"/>
        <rFont val="Calibri"/>
        <charset val="134"/>
      </rPr>
      <t>Technology</t>
    </r>
    <r>
      <rPr>
        <sz val="11"/>
        <color theme="1"/>
        <rFont val="Calibri"/>
        <charset val="134"/>
      </rPr>
      <t xml:space="preserve"> section on website.</t>
    </r>
  </si>
  <si>
    <t>Kelley Wanzeck
Project Manager</t>
  </si>
  <si>
    <t>Sharklet Technologies, Inc. 
12635 E. Montview Blvd., Suite 160
Aurora, CO 80045
USA</t>
  </si>
  <si>
    <t>720-859-4070</t>
  </si>
  <si>
    <t>kwanzeck@sharklet.com</t>
  </si>
  <si>
    <t>2004-2009</t>
  </si>
  <si>
    <t>Anti-microbial surface technology - sharkskin scales. Employed to do Naval research to find an anti-fouling product.</t>
  </si>
  <si>
    <t>various. Settled on what fit best</t>
  </si>
  <si>
    <t>Scales had shape and pattern that was responsible for sharks skin staying pristine.</t>
  </si>
  <si>
    <t>Novel approach in medical fields - nochemicals being used just the shape and pattern - solution is safe, natural, and does not lead to the development of anti-biotic superbugs.</t>
  </si>
  <si>
    <t>Materials science
Materials engineering
Microbiology
Biology</t>
  </si>
  <si>
    <t>Different diciplines were a good compliment to each other. Technical aspects required engineers and they had biologists for biological aspects - perhaps boundaries and communication need to be clear from the beginning.</t>
  </si>
  <si>
    <r>
      <rPr>
        <sz val="11"/>
        <color theme="1"/>
        <rFont val="Calibri"/>
        <charset val="134"/>
      </rPr>
      <t xml:space="preserve">Contacted through company online contact form 4/8
</t>
    </r>
    <r>
      <rPr>
        <b/>
        <sz val="11"/>
        <color theme="1"/>
        <rFont val="Calibri"/>
        <charset val="134"/>
      </rPr>
      <t>Kelley Wanzeck emailed to do phone interview 4/9</t>
    </r>
    <r>
      <rPr>
        <sz val="11"/>
        <color theme="1"/>
        <rFont val="Calibri"/>
        <charset val="134"/>
      </rPr>
      <t xml:space="preserve">
Scheduled phone interview April 17th 10:30am my time and consent was sent  4/9
</t>
    </r>
    <r>
      <rPr>
        <b/>
        <sz val="11"/>
        <color theme="1"/>
        <rFont val="Calibri"/>
        <charset val="134"/>
      </rPr>
      <t>Interview complete 4/17</t>
    </r>
  </si>
  <si>
    <t>Eiji Nakatsu</t>
  </si>
  <si>
    <t>Japan Railways Group</t>
  </si>
  <si>
    <t>Shinkansen Bullet Train</t>
  </si>
  <si>
    <t>Train has a streamlined forefront and structural adaptations to reduce noise</t>
  </si>
  <si>
    <t>Kingfishers bills, Adelie penguin shape, and owl feathers</t>
  </si>
  <si>
    <t>Mimics shape of kingfisher bill, shape of Adelie Penguin body, and serrations on owl primary feathers to reduce noise</t>
  </si>
  <si>
    <t>High speed train
Noise reduction</t>
  </si>
  <si>
    <t>http://www.westjr.co.jp/global/en/</t>
  </si>
  <si>
    <t>No product description on website.</t>
  </si>
  <si>
    <t>Head designer: Eiji Nakatsu- can't find his contact info anywhere.  Keep looking!  Also can't find contact info for JR West.</t>
  </si>
  <si>
    <t>closed</t>
  </si>
  <si>
    <t>Shrilk composite film</t>
  </si>
  <si>
    <t>Material</t>
  </si>
  <si>
    <t>Insect cuticle</t>
  </si>
  <si>
    <t>Material is biomimetic in that it copies the layers of protein and chitin organized in a laminar structure found in insect cuticle.  However, it also has a component of bioutilization because they harvest chitosan from shrimp shells, and fibroin from silk.</t>
  </si>
  <si>
    <t>Shrimp shells (chitosan), and whichever species made the silk (fibroin)</t>
  </si>
  <si>
    <t>Composite material
Insect cuticle</t>
  </si>
  <si>
    <r>
      <rPr>
        <sz val="11"/>
        <rFont val="Calibri"/>
        <charset val="134"/>
      </rPr>
      <t xml:space="preserve">http://www.scientificamerican.com/podcast/episode.cfm?id=insect-cuticle-inspires-new-materia-11-12-20
</t>
    </r>
    <r>
      <rPr>
        <u/>
        <sz val="11"/>
        <color rgb="FF1155CC"/>
        <rFont val="Calibri"/>
        <charset val="134"/>
      </rPr>
      <t>http://wyss.harvard.edu/viewpage/our-work/our-work</t>
    </r>
  </si>
  <si>
    <t>"Here we describe the fabrication of a bioinspired material that reproduces the chemical composition and phase-separated structure of natural insect cuticle."</t>
  </si>
  <si>
    <r>
      <rPr>
        <sz val="11"/>
        <color theme="1"/>
        <rFont val="Calibri"/>
        <charset val="134"/>
      </rPr>
      <t xml:space="preserve">Contacted Dr. Ingber by email 5/6 make sure to ask about case 122 as well
Contacted again by email 6/12
Sent email again 7/3
Sent email with current classification 8/19
</t>
    </r>
    <r>
      <rPr>
        <b/>
        <sz val="11"/>
        <color theme="1"/>
        <rFont val="Calibri"/>
        <charset val="134"/>
      </rPr>
      <t xml:space="preserve">Jeanne Nisbet contacted on behalf of Dr. Ingber to say he is too busy travelling and to contact javier.fernandez@wyss.harvard.edu 8/22
</t>
    </r>
    <r>
      <rPr>
        <sz val="11"/>
        <color theme="1"/>
        <rFont val="Calibri"/>
        <charset val="134"/>
      </rPr>
      <t>Sent email and questions and consent to Javier Fernandez 9/9
File closed</t>
    </r>
  </si>
  <si>
    <t xml:space="preserve">151
</t>
  </si>
  <si>
    <t>Tunnel borer used to dig the Thames Tunnel (from 19th century)</t>
  </si>
  <si>
    <t>Shipworm (Teredo navalis)</t>
  </si>
  <si>
    <t xml:space="preserve">Mimicked the anatomy and wood-boring mechanisms of Teredo in his design of the tunnelling shield used to construct the Thames Tunnel. </t>
  </si>
  <si>
    <t>Tunnel boring
Machine
Tunnelling shield</t>
  </si>
  <si>
    <t>http://www.asknature.org/product/689fd8eaadf3fb570097fa5c4ffb7049</t>
  </si>
  <si>
    <t>Sir Marc Isambard Brunel died in 1849.  Unavailable.</t>
  </si>
  <si>
    <t>London</t>
  </si>
  <si>
    <t>Harvard University, Aizenberg Biomineralization and Biomimetics Lab</t>
  </si>
  <si>
    <t>Slippery Liquid Infused Porous Surface (SLIPS)</t>
  </si>
  <si>
    <t>Self-cleaning coating that mimics pitcher plants</t>
  </si>
  <si>
    <t>Pitcher plants (Nepenthes)</t>
  </si>
  <si>
    <t xml:space="preserve">Pitcher plants' leaves have a hydrophobic, oleophobic surface thanks to their spongelike texture infused with water.  The mimic is a "lubricating film" immobilised in a nano/microstructured substrate. </t>
  </si>
  <si>
    <t>Hydrophobic
Oleophobic coating</t>
  </si>
  <si>
    <t>http://aizenberglab.seas.harvard.edu/index.php?show=research_topic&amp;top=9</t>
  </si>
  <si>
    <r>
      <rPr>
        <sz val="11"/>
        <color theme="1"/>
        <rFont val="Calibri"/>
        <charset val="134"/>
      </rPr>
      <t xml:space="preserve">"Our new approach comes from the same concept the pitcher plants use to make insects slide helplessly down their leaves into their digestive juices" - from website </t>
    </r>
    <r>
      <rPr>
        <i/>
        <sz val="11"/>
        <color theme="1"/>
        <rFont val="Calibri"/>
        <charset val="134"/>
      </rPr>
      <t xml:space="preserve">research </t>
    </r>
    <r>
      <rPr>
        <sz val="11"/>
        <color theme="1"/>
        <rFont val="Calibri"/>
        <charset val="134"/>
      </rPr>
      <t>page.</t>
    </r>
  </si>
  <si>
    <t>Dr. Joanna Aizenberg</t>
  </si>
  <si>
    <t>617-495-3558</t>
  </si>
  <si>
    <t>Contacted about all database cases 6/3
Sent email again 7/3
Sent email again 8/27
Sent email again 9/27
closed</t>
  </si>
  <si>
    <t>Toby Jenkins</t>
  </si>
  <si>
    <t>University of Bath</t>
  </si>
  <si>
    <t>Smart Bandage that selectively kills bad bacteria</t>
  </si>
  <si>
    <t>Cells ("human cells")</t>
  </si>
  <si>
    <t>The microscopic, sac-like structures developed for the smart bandage mimic human cells, which causes harmful bacteria to attack the structures. Once they are attacked they break open releaseing anti-bacterial agents to kill the harful bacteria.</t>
  </si>
  <si>
    <t>Medical bandage
Antibacterial
Healing</t>
  </si>
  <si>
    <t>http://www.bath.ac.uk/
http://www.bath.ac.uk/rdso/kta/projects/novel_responsive_dressing.html</t>
  </si>
  <si>
    <t>Dr. Toby Jenkins</t>
  </si>
  <si>
    <t xml:space="preserve">University of Bath BA2 7AY
UK </t>
  </si>
  <si>
    <t>Bath</t>
  </si>
  <si>
    <t>44-1225-386118</t>
  </si>
  <si>
    <t>A.T.A.Jenkins@bath.ac.uk</t>
  </si>
  <si>
    <t>(Biological Level): Is this really only human cells or all eukaryotic cells? Ask in interview to clarify.</t>
  </si>
  <si>
    <r>
      <rPr>
        <sz val="11"/>
        <color theme="1"/>
        <rFont val="Calibri"/>
        <charset val="134"/>
      </rPr>
      <t xml:space="preserve">Contacted Dr. Jenkins through email 5/22
Sent email again 7/2
Sent email again with current classification 8/19
</t>
    </r>
    <r>
      <rPr>
        <b/>
        <sz val="11"/>
        <color theme="1"/>
        <rFont val="Calibri"/>
        <charset val="134"/>
      </rPr>
      <t>Dr. Jenkins wrote back saying he would be happy to participate 8/19</t>
    </r>
    <r>
      <rPr>
        <sz val="11"/>
        <color theme="1"/>
        <rFont val="Calibri"/>
        <charset val="134"/>
      </rPr>
      <t xml:space="preserve">
Sent email asking if he would like to do a phone or email interview, waiting to hear back 8/19
closed</t>
    </r>
  </si>
  <si>
    <t>SMIT (Sustainably Minded Interactive Technology)</t>
  </si>
  <si>
    <t>Solar Ivy</t>
  </si>
  <si>
    <t>Many solar panels on leaf-like structures that span the side of a building</t>
  </si>
  <si>
    <t>Ivy leaves</t>
  </si>
  <si>
    <t>Mimics the look and function ("providing shade", according to company website) of ivy, and has wind and solar power generating photovoltaic leaves.</t>
  </si>
  <si>
    <t>Hybrid energy system
Wind energy
Solar energy
Design to Biology
Vertical solar panels</t>
  </si>
  <si>
    <t>http://solarivy.com/the_idea</t>
  </si>
  <si>
    <r>
      <rPr>
        <sz val="11"/>
        <color theme="1"/>
        <rFont val="Calibri"/>
        <charset val="134"/>
      </rPr>
      <t>"Solar energy delivery device that draws
inspiration from ivy growing on a building." -</t>
    </r>
    <r>
      <rPr>
        <i/>
        <sz val="11"/>
        <color theme="1"/>
        <rFont val="Calibri"/>
        <charset val="134"/>
      </rPr>
      <t xml:space="preserve"> website</t>
    </r>
    <r>
      <rPr>
        <sz val="11"/>
        <color theme="1"/>
        <rFont val="Calibri"/>
        <charset val="134"/>
      </rPr>
      <t>.</t>
    </r>
  </si>
  <si>
    <t xml:space="preserve">Solar Ivy
63 Flushing Ave
Unit 195, Building 280, Suite 515
Brooklyn, NY 11205
USA
</t>
  </si>
  <si>
    <t>Brooklyn</t>
  </si>
  <si>
    <t>718-855-8424</t>
  </si>
  <si>
    <t>contact@solarivy.com</t>
  </si>
  <si>
    <t>Contacted through company email 4/8
Contacted again by email 6/12
Sent email again 7/3
Sent email again 8/19
Sent email again 9/27
closed</t>
  </si>
  <si>
    <t>University of Jilin</t>
  </si>
  <si>
    <t>Soil-moving equipment that uses electrical currents to lubricate parts, and reduce resistance</t>
  </si>
  <si>
    <t>Earthworms and Dung beetles</t>
  </si>
  <si>
    <t>From study of how earthworms and dung beetles ease their path through the soil.  Skin is rough, so water is encouraged to migrate to relatively small areas where lubrication is of maximum benefit.  These organisms also use bioelectricity to pass more easily through soil.</t>
  </si>
  <si>
    <t>Bioelectricity
Bulldozing
Moving through soil</t>
  </si>
  <si>
    <t>Need source</t>
  </si>
  <si>
    <t>Dr. Luquan Ren</t>
  </si>
  <si>
    <r>
      <rPr>
        <sz val="11"/>
        <color theme="1"/>
        <rFont val="ヒラギノ角ゴ Pro W3"/>
        <charset val="134"/>
      </rPr>
      <t>阳</t>
    </r>
    <r>
      <rPr>
        <sz val="11"/>
        <color theme="1"/>
        <rFont val="Calibri"/>
        <charset val="134"/>
      </rPr>
      <t>华</t>
    </r>
    <r>
      <rPr>
        <sz val="11"/>
        <color theme="1"/>
        <rFont val="Osaka"/>
        <charset val="134"/>
      </rPr>
      <t>路</t>
    </r>
    <r>
      <rPr>
        <sz val="11"/>
        <color theme="1"/>
        <rFont val="Calibri"/>
        <charset val="134"/>
      </rPr>
      <t>, Lvyuan
Changchun, Jilin
CHINA</t>
    </r>
  </si>
  <si>
    <t>Changchun</t>
  </si>
  <si>
    <t>86-431-8509-5464</t>
  </si>
  <si>
    <t xml:space="preserve">lqren@jlu.edu.cn </t>
  </si>
  <si>
    <t>Contacted Dr. Ren through email 5/22
Contacted through email 7/2
Sent email again with current classification 8/19
Sent email again 9/27
closed</t>
  </si>
  <si>
    <t>Solar Botanic Ltd.</t>
  </si>
  <si>
    <t>Energy Trees</t>
  </si>
  <si>
    <t>Energy-harvesting trees- they look like trees, and the "leaves" collect solar energy as well as wind energy.</t>
  </si>
  <si>
    <t>Trees</t>
  </si>
  <si>
    <t>The product is designed to collect energy from the sun (and the wind - not biomimetic) and it looks like a tree (also not biomimetic)</t>
  </si>
  <si>
    <t>Tree
Solar energy
Wind energy</t>
  </si>
  <si>
    <t>http://solarbotanic.com/products/</t>
  </si>
  <si>
    <r>
      <rPr>
        <sz val="11"/>
        <color theme="1"/>
        <rFont val="Calibri"/>
        <charset val="134"/>
      </rPr>
      <t xml:space="preserve">"Solar Botanic is the first company to introduce a new dimension of cost reduction by combining two energy resources, solar &amp; wind energy, into one system based on natures design – biomimicry." - in </t>
    </r>
    <r>
      <rPr>
        <i/>
        <sz val="11"/>
        <color theme="1"/>
        <rFont val="Calibri"/>
        <charset val="134"/>
      </rPr>
      <t xml:space="preserve">about </t>
    </r>
    <r>
      <rPr>
        <sz val="11"/>
        <color theme="1"/>
        <rFont val="Calibri"/>
        <charset val="134"/>
      </rPr>
      <t>section on website.</t>
    </r>
  </si>
  <si>
    <t>Alex van der Beek
Inventor and Co-founder</t>
  </si>
  <si>
    <t>SolarBotanic Ltd
108 Princes Gardens
London W3 0LJ
UNITED KINGDOM</t>
  </si>
  <si>
    <t xml:space="preserve">371-286-06500
</t>
  </si>
  <si>
    <t>alex@solarbotanic.com</t>
  </si>
  <si>
    <r>
      <rPr>
        <sz val="11"/>
        <color theme="1"/>
        <rFont val="Calibri"/>
        <charset val="134"/>
      </rPr>
      <t xml:space="preserve">Contacted through email 4/8
Contacted again by email 6/12
</t>
    </r>
    <r>
      <rPr>
        <b/>
        <sz val="11"/>
        <color theme="1"/>
        <rFont val="Calibri"/>
        <charset val="134"/>
      </rPr>
      <t xml:space="preserve">Alex van der Beek wrote back interested in doing phone interview on June 26 2pm GMT(10am my time) 6/18
</t>
    </r>
    <r>
      <rPr>
        <sz val="11"/>
        <color theme="1"/>
        <rFont val="Calibri"/>
        <charset val="134"/>
      </rPr>
      <t>Sent consent form 6/19
Phoned him and he said he couldn't do interview sent interview questions via email 6/26
closed</t>
    </r>
  </si>
  <si>
    <t>2000
2010</t>
  </si>
  <si>
    <t>6,105,524
US 7,789,723 B2</t>
  </si>
  <si>
    <t>Robert Dane
Edward Payne Kilbourn</t>
  </si>
  <si>
    <t>Solar Sailor</t>
  </si>
  <si>
    <t>Solarsails</t>
  </si>
  <si>
    <t>Solarsails harness both wind and solar energy to power marine vehicles.</t>
  </si>
  <si>
    <t>Insect wings</t>
  </si>
  <si>
    <t>Ancestral insect wings as solar collectors.</t>
  </si>
  <si>
    <t>Pivoting sailing rig
Watercraft
Unmanned ocean vehicle</t>
  </si>
  <si>
    <t>Solar panels
Boats
Wind energy</t>
  </si>
  <si>
    <t>http://solarsailor.com/
http://solarsailor.com/expo-ferry-rides-on-sun-and-wind-using-technology-based-on-the-evolution-of-insects-wings/</t>
  </si>
  <si>
    <t>No mention on site.</t>
  </si>
  <si>
    <t>Ninan Mathew
Chief Technical Officer
Autonomous Vessels and Systems
Solar Sails Engineering and Distribution Pty Ltd.</t>
  </si>
  <si>
    <t>Office Box 4304
Castlecrag 2068
AUSTRALIA</t>
  </si>
  <si>
    <t>Sydney</t>
  </si>
  <si>
    <t>612- 9924-6400</t>
  </si>
  <si>
    <t>ninan@soalrsailor.com
admin@solarsailor.com.au</t>
  </si>
  <si>
    <r>
      <rPr>
        <sz val="11"/>
        <color theme="1"/>
        <rFont val="Calibri"/>
        <charset val="134"/>
      </rPr>
      <t xml:space="preserve">Contacted through company email 4/8
Contacted again by email 6/12
Sent email again 7/3
</t>
    </r>
    <r>
      <rPr>
        <b/>
        <sz val="11"/>
        <color theme="1"/>
        <rFont val="Calibri"/>
        <charset val="134"/>
      </rPr>
      <t>Ninan Mathew wrote back agreeing to interview 7/11</t>
    </r>
    <r>
      <rPr>
        <sz val="11"/>
        <color theme="1"/>
        <rFont val="Calibri"/>
        <charset val="134"/>
      </rPr>
      <t xml:space="preserve">
Sent interview questions and consent form 7/11
Sent follow up regarding interview email 8/19
Reminder email 11/10</t>
    </r>
  </si>
  <si>
    <t>Stephen J Salter</t>
  </si>
  <si>
    <t>Stephen J. Salter, P Eng</t>
  </si>
  <si>
    <t>Solar water still and pump.</t>
  </si>
  <si>
    <t>Tree transpiration</t>
  </si>
  <si>
    <t>Like a tree, it uses solar power to wick water up from underground, then captures the evaporated water.</t>
  </si>
  <si>
    <t xml:space="preserve">Water Regulation </t>
  </si>
  <si>
    <t>Solar-driven still and pump
Water purification</t>
  </si>
  <si>
    <t>http://www3.telus.net/farallon/</t>
  </si>
  <si>
    <t xml:space="preserve">No mention. </t>
  </si>
  <si>
    <t>Stephen Salter</t>
  </si>
  <si>
    <t>Victoria, BC
CANADA</t>
  </si>
  <si>
    <t>Victoria</t>
  </si>
  <si>
    <t>250-370-9664</t>
  </si>
  <si>
    <t>solarpump@telus.net</t>
  </si>
  <si>
    <r>
      <rPr>
        <sz val="11"/>
        <color theme="1"/>
        <rFont val="Calibri"/>
        <charset val="134"/>
      </rPr>
      <t xml:space="preserve">Contacted through company email 5/22
Sent email again 7/2
Sent email with current classification 8/21
</t>
    </r>
    <r>
      <rPr>
        <b/>
        <sz val="11"/>
        <color theme="1"/>
        <rFont val="Calibri"/>
        <charset val="134"/>
      </rPr>
      <t xml:space="preserve">Asked to hear from SJ 8/21
</t>
    </r>
    <r>
      <rPr>
        <sz val="11"/>
        <color theme="1"/>
        <rFont val="Calibri"/>
        <charset val="134"/>
      </rPr>
      <t>SJ sent him an email about the study 8/22
closed</t>
    </r>
  </si>
  <si>
    <t>US 2008/0152673 A1</t>
  </si>
  <si>
    <t>Jeff Drew</t>
  </si>
  <si>
    <t>Stabilitech Ltd.</t>
  </si>
  <si>
    <t>vaccine stabilization technology</t>
  </si>
  <si>
    <t>"Nature" (e.g. seeds which can be exposed to variable conditions and then germinate successfully)</t>
  </si>
  <si>
    <t>No specific mimic named.</t>
  </si>
  <si>
    <t>Desiccated product
Amorphous solid matrix</t>
  </si>
  <si>
    <t>Stabilization of vaccines
Biological material storage</t>
  </si>
  <si>
    <t>http://www.stabilitech.com/</t>
  </si>
  <si>
    <r>
      <rPr>
        <sz val="11"/>
        <color theme="1"/>
        <rFont val="Calibri"/>
        <charset val="134"/>
      </rPr>
      <t xml:space="preserve">"Biopharmaceuticals" - from </t>
    </r>
    <r>
      <rPr>
        <i/>
        <sz val="11"/>
        <color theme="1"/>
        <rFont val="Calibri"/>
        <charset val="134"/>
      </rPr>
      <t xml:space="preserve">website.
</t>
    </r>
    <r>
      <rPr>
        <sz val="11"/>
        <color theme="1"/>
        <rFont val="Calibri"/>
        <charset val="134"/>
      </rPr>
      <t>Patent - "Biomimicry has been successfully applied in many instances to obtain novel applications from natural mechanisms."</t>
    </r>
  </si>
  <si>
    <t>Jackie Turnbull
Business Development</t>
  </si>
  <si>
    <t xml:space="preserve">Stabilitech Limited
Unit 6 Sovreign Business Park
Albert Drive
Burgess Hill
West Sussex
RH15 9TY </t>
  </si>
  <si>
    <t>West Sussex</t>
  </si>
  <si>
    <t>44-1444-238302</t>
  </si>
  <si>
    <t>info@stabilitech.com
jackie@stabilitech.com</t>
  </si>
  <si>
    <r>
      <rPr>
        <sz val="11"/>
        <color theme="1"/>
        <rFont val="Calibri"/>
        <charset val="134"/>
      </rPr>
      <t xml:space="preserve">Contacted through company email 5/22
</t>
    </r>
    <r>
      <rPr>
        <b/>
        <sz val="11"/>
        <color theme="1"/>
        <rFont val="Calibri"/>
        <charset val="134"/>
      </rPr>
      <t>Jackie Turnbull emailed back asking for questions via email 5/22</t>
    </r>
    <r>
      <rPr>
        <sz val="11"/>
        <color theme="1"/>
        <rFont val="Calibri"/>
        <charset val="134"/>
      </rPr>
      <t xml:space="preserve">
Sent email questions and consent form 5/22
</t>
    </r>
    <r>
      <rPr>
        <b/>
        <sz val="11"/>
        <color theme="1"/>
        <rFont val="Calibri"/>
        <charset val="134"/>
      </rPr>
      <t>Jackie Turnball emailed back and doesn't want to do interview-doesn't think questions apply to their product or that they were mimicking anything (see email) 5/22
closed</t>
    </r>
  </si>
  <si>
    <t>Wilfredo Mendez Vazquez</t>
  </si>
  <si>
    <t>TECTONICA Architecture</t>
  </si>
  <si>
    <t>Anti-Seismic Concrete Bones for Buildings (formerly known as STICK.S)</t>
  </si>
  <si>
    <t>Lightweight, reinforced concrete biostructure</t>
  </si>
  <si>
    <t>Bones</t>
  </si>
  <si>
    <t>Hollow cylinder design of the femur provides maximum strength with minimum weight- STICK.S has a hollow beam design. Mechanical efficiency of human bones via its morphological adaptation to force.</t>
  </si>
  <si>
    <t>Structural engineer
Architect
Bioinfomatics</t>
  </si>
  <si>
    <t>Building materials
Architecture
Earthquake resistance</t>
  </si>
  <si>
    <t>http://metatectonica.blogspot.ca/</t>
  </si>
  <si>
    <t>Biomimicry principles are strategically applied</t>
  </si>
  <si>
    <t>Wilfredo Mendez Vazquez
M.Arch, AIT</t>
  </si>
  <si>
    <t>Puerto Rico</t>
  </si>
  <si>
    <t xml:space="preserve"> tectonica.pr@gmail.com </t>
  </si>
  <si>
    <t>Changed name. In development</t>
  </si>
  <si>
    <t>Have been producing small prototypes with 3D printing, but no full scale models yet.</t>
  </si>
  <si>
    <t>Not commercially available yet. Proven concept.</t>
  </si>
  <si>
    <t>Not patented - protected by Innovation Discolosure provided by School of Architecture on the Pontifical Catholic University of Puerto Rico.</t>
  </si>
  <si>
    <t>Mechanical efficiency of human bones via its morphological adaptation to force. Wolff's law - every bon eis shaped by the accustomed loads to which it is subjected. Material grows where it is performs a structural function in adaptiation to an usual diagram of its forces. This leads to body lightweight structure because of optimum material arrangement in the bones. Bone's morphology is the result of the bone's accustomed stress thus form is adapted to motion.</t>
  </si>
  <si>
    <t>Skeleton structural efficiency could be defined by the adaptation of its bones morphology to the environmental stimuli. See interview notes for more.</t>
  </si>
  <si>
    <t>Project has inspired two more biomimicry investigations, has the potential to change the paradigm of the concrete structures design therby changing also the construction process itself.</t>
  </si>
  <si>
    <t xml:space="preserve">Different perspectives lead to different approaches to the same problem. </t>
  </si>
  <si>
    <r>
      <rPr>
        <sz val="11"/>
        <color theme="1"/>
        <rFont val="Calibri"/>
        <charset val="134"/>
      </rPr>
      <t xml:space="preserve">Contacted through company email 5/22
</t>
    </r>
    <r>
      <rPr>
        <b/>
        <sz val="11"/>
        <color theme="1"/>
        <rFont val="Calibri"/>
        <charset val="134"/>
      </rPr>
      <t xml:space="preserve">Wrote back interested in email interview 5/23
</t>
    </r>
    <r>
      <rPr>
        <sz val="11"/>
        <color theme="1"/>
        <rFont val="Calibri"/>
        <charset val="134"/>
      </rPr>
      <t xml:space="preserve">Sent email questions and consent form and asked to have it returned by july1 5/23
Sent follow-up email to ask about the 2 other biomimetic products that this project inspired 6/4
</t>
    </r>
    <r>
      <rPr>
        <b/>
        <sz val="11"/>
        <color theme="1"/>
        <rFont val="Calibri"/>
        <charset val="134"/>
      </rPr>
      <t>Interview complete 5/23</t>
    </r>
  </si>
  <si>
    <t>Anthony Reale</t>
  </si>
  <si>
    <t>Strait Power</t>
  </si>
  <si>
    <t>Hydropower turbine has a double converging nozzle, which causes a pressure differential and produces more energy</t>
  </si>
  <si>
    <t>Basking shark mouth/head</t>
  </si>
  <si>
    <t>Water is passively pushed through the basking shark's pharynx by a pressure differential</t>
  </si>
  <si>
    <t>Hydroelectric turbine
Energy</t>
  </si>
  <si>
    <t>http://www.designboom.com/design/anthony-reale-strait-power/</t>
  </si>
  <si>
    <t>No official product description.</t>
  </si>
  <si>
    <t>College for Creative Studies
201 E Kirby St  Detroit, MI 48202
USA</t>
  </si>
  <si>
    <t xml:space="preserve"> Detroit</t>
  </si>
  <si>
    <t>US 2010/0275904 A1</t>
  </si>
  <si>
    <t>Stephen P. Bathurst
Andrew W. Carvey
Eric D. Cohen
Jordan V. Etra
Forrest W. Liau
George C. Whitfield</t>
  </si>
  <si>
    <t>SunPoint Technologies Inc.</t>
  </si>
  <si>
    <t>Solar tracking system allows photovoltaic (PV) panels to follow the sun.</t>
  </si>
  <si>
    <t>Sunflower</t>
  </si>
  <si>
    <t>Mimics the sunflower’s heliotropic mechanism, passively manipulating a photovoltaic solar panel throughout the day to maximize energy output.</t>
  </si>
  <si>
    <t>Thermal-mechanical positioning
Radiation tracking</t>
  </si>
  <si>
    <t>Passive solar photovoltaic (PV) tracker
Solar energy</t>
  </si>
  <si>
    <t>http://www.asknature.org/product/7828bc05c6e0a73de6ab8a68e879e427
http://www.sunpointcorp.com - company website not working</t>
  </si>
  <si>
    <t>Can't find product description.</t>
  </si>
  <si>
    <t>(Source): Company website doesn't work, maybe look into inventors on LinkedIn.</t>
  </si>
  <si>
    <t>Mark Howarth</t>
  </si>
  <si>
    <t>Isis Innovation</t>
  </si>
  <si>
    <t>SpyTag (peptide), SpyCatcher (protein partner)</t>
  </si>
  <si>
    <t>Supersticky but selective glue.</t>
  </si>
  <si>
    <t>Streptococcus pyogenes (flesh-eating bacteria) protein.</t>
  </si>
  <si>
    <t>The bacterium uses the protein FbaB to help invade human cells. The researchers genetically split a domain of FbaB into two parts--a small peptide component and a larger protein component. Thus, rather than the amide bond formation occurring within the protein, amide bond formation could serve to lock two separate molecules together.</t>
  </si>
  <si>
    <t>Firmicutes</t>
  </si>
  <si>
    <t>Streptococcus pyogenes</t>
  </si>
  <si>
    <t>Protein
Glue
FbaB protein
Amide bond formation</t>
  </si>
  <si>
    <t>http://www.isis-innovation.com/
http://www.isis-innovation.com/licensing/4312.html</t>
  </si>
  <si>
    <t>Ask Nature - though they admit to it not being mimicry</t>
  </si>
  <si>
    <t>Andy Self
Senior Technology Transfer Manager, Isis Innovation Ltd.</t>
  </si>
  <si>
    <t>Isis Innovation Ltd, 
Ewert House, Ewert Place
 Summertown, Oxford OX2 7SG
 UK</t>
  </si>
  <si>
    <t>Oxford</t>
  </si>
  <si>
    <t>44-0-1865-280830</t>
  </si>
  <si>
    <t xml:space="preserve">innovation@isis.ox.ac.uk
andy.self@isis.ox.ac.uk
</t>
  </si>
  <si>
    <r>
      <rPr>
        <sz val="11"/>
        <color theme="1"/>
        <rFont val="Calibri"/>
        <charset val="134"/>
      </rPr>
      <t xml:space="preserve">Contacted through company email 5/22
Sent email again 7/3
</t>
    </r>
    <r>
      <rPr>
        <b/>
        <sz val="11"/>
        <color theme="1"/>
        <rFont val="Calibri"/>
        <charset val="134"/>
      </rPr>
      <t xml:space="preserve">Andy Self wrote back asking for questions 7/6
</t>
    </r>
    <r>
      <rPr>
        <sz val="11"/>
        <color theme="1"/>
        <rFont val="Calibri"/>
        <charset val="134"/>
      </rPr>
      <t>Sent email questions and consent form 7/6
Sent follow up email regarding email interview 8/21
Sent another follow up 9/9
File closed</t>
    </r>
  </si>
  <si>
    <t>US 7,838,621 B2</t>
  </si>
  <si>
    <t>Hedricus Marie Janssen
Gaby Maria Leonarda Van Gemet
Egbert Willem Meijer
Anton Willem Bosman</t>
  </si>
  <si>
    <t>SupraPolix BV</t>
  </si>
  <si>
    <t>SupraB® advanced polymer</t>
  </si>
  <si>
    <t>Strong, elastic, adaptable, self-healing polymer that also possesses shape-memory</t>
  </si>
  <si>
    <t>Skeletal muscle protein</t>
  </si>
  <si>
    <t xml:space="preserve">Mimicked a skeletal muscle protein, titin, to produce a synthetic polymer that shares these characteristics (adaptive, self-healing, possessing shape-memory) by taking advantage of bioinspired molecular interactions.  The polymer was found to closely mimic both the architecture of titin, its physical properties, and its adaptability. </t>
  </si>
  <si>
    <t>Supramolecular polymer
Quadrupal hydrogen bonding units
Polymer backbone</t>
  </si>
  <si>
    <t>Polymer
Strength
Elasticity
Self-healing
Shape-memory</t>
  </si>
  <si>
    <t>http://www.suprapolix.com/pages/polymers</t>
  </si>
  <si>
    <t>Tonny Bosman
Managing Director
SupraPolix BV</t>
  </si>
  <si>
    <t>SupraPolix BV
Horsten 1
5612 AX Eindhoven
THE NETHERLANDS</t>
  </si>
  <si>
    <t>Eindhoven</t>
  </si>
  <si>
    <t>31-0- 40-2472690
31-40-247-2690</t>
  </si>
  <si>
    <t>info@suprapolix.com
bosman@suprapolix.com</t>
  </si>
  <si>
    <r>
      <rPr>
        <sz val="11"/>
        <color theme="1"/>
        <rFont val="Calibri"/>
        <charset val="134"/>
      </rPr>
      <t xml:space="preserve">Contacted through company email 4/8
Contacted again by email 6/12
</t>
    </r>
    <r>
      <rPr>
        <b/>
        <sz val="11"/>
        <color theme="1"/>
        <rFont val="Calibri"/>
        <charset val="134"/>
      </rPr>
      <t xml:space="preserve">Agreed to phone interview 6/18
</t>
    </r>
    <r>
      <rPr>
        <sz val="11"/>
        <color theme="1"/>
        <rFont val="Calibri"/>
        <charset val="134"/>
      </rPr>
      <t>Suggested time for interview, waiting to hear back 6/19
closed</t>
    </r>
  </si>
  <si>
    <t>US 2010/0028719 A1</t>
  </si>
  <si>
    <t>Peptidomimetic</t>
  </si>
  <si>
    <t>Phillip B Messersmith
Annelise E Barron
Nathaniel Chongslriwatana</t>
  </si>
  <si>
    <t>Phillip Messersmith, Northwestern University</t>
  </si>
  <si>
    <t>Surface-immobilized anti-microbial peptoids</t>
  </si>
  <si>
    <t>Natural antimicrobial peptides (AMPs)</t>
  </si>
  <si>
    <t>These peptoids (synthetic amino acids) mimic natural antimicrobial peptides (AMPs) in function, as well as mimicking the helical folding of natural peptides.</t>
  </si>
  <si>
    <t>Surface-immobilized
Antimicrobial
Peptoids</t>
  </si>
  <si>
    <t>Antiseptic surface treatment
Antimicrobial peptides
Peptoids</t>
  </si>
  <si>
    <t>http://biomaterials.bme.northwestern.edu/index.asp
More sources.</t>
  </si>
  <si>
    <t>Mimet*</t>
  </si>
  <si>
    <t>Patent - "Other objects, features, benefits and advantages of the present invention will be apparent from this summary and its descriptions of certain embodiments, and will be readily apparent to those skilled in the art having knowledge of various peptidomimetic compounds and their syntheses, chemical modification, and uses."</t>
  </si>
  <si>
    <t>Already contacted regarding case 74
closed</t>
  </si>
  <si>
    <t xml:space="preserve">Seoul National University, Multiscale Biomimetics Systems Laboratory </t>
  </si>
  <si>
    <t>Surgical microrobots</t>
  </si>
  <si>
    <t>Bacterial propulsion</t>
  </si>
  <si>
    <t>Swimming microrobots with a flagella propulsion system derived from bacteria such as E. coli.</t>
  </si>
  <si>
    <t>Flagella
Propulsion
Helical movement</t>
  </si>
  <si>
    <t>http://mbsl.snu.ac.kr/research</t>
  </si>
  <si>
    <r>
      <rPr>
        <sz val="11"/>
        <color theme="1"/>
        <rFont val="Calibri"/>
        <charset val="134"/>
      </rPr>
      <t xml:space="preserve">"Biomimetic microrobots for cardiovascular diseases and colon endoscope" from </t>
    </r>
    <r>
      <rPr>
        <i/>
        <sz val="11"/>
        <color theme="1"/>
        <rFont val="Calibri"/>
        <charset val="134"/>
      </rPr>
      <t>research</t>
    </r>
    <r>
      <rPr>
        <sz val="11"/>
        <color theme="1"/>
        <rFont val="Calibri"/>
        <charset val="134"/>
      </rPr>
      <t xml:space="preserve"> page on website.</t>
    </r>
  </si>
  <si>
    <t>Dr. Kahp-Yang Suh</t>
  </si>
  <si>
    <t>SOUTH KOREA</t>
  </si>
  <si>
    <t xml:space="preserve">82-2-880-9103 </t>
  </si>
  <si>
    <t>Contacted Dr. Suh by email 5/22
Sent email again 7/2
Sent email again with current classification 9/9
Found an article when double checking the email address that said this Professor died which could be reason for why these emails are bouncing back (still listed on university and lab pages) 9/9
closed</t>
  </si>
  <si>
    <t>US 6,423,333 B1</t>
  </si>
  <si>
    <t>Erwin R Stedronsky
Joseph Cappello</t>
  </si>
  <si>
    <t>Protein Polymer Technologies Inc. (PPTI)</t>
  </si>
  <si>
    <t>Surgical Tissue Sealant (STS)</t>
  </si>
  <si>
    <t>Tissue adhesive technology uses a silk-elastin protein polymer to produce a tough, elastic hydrogel.</t>
  </si>
  <si>
    <t>Not specified, but uses elastin fibers found in tissues such as lungs and arteries</t>
  </si>
  <si>
    <t>Sealing/filling tissue
Polyfunctional crosslinking agents
Protein polymers</t>
  </si>
  <si>
    <t>Surgical glue
Adhesive
Elastin
Polymer</t>
  </si>
  <si>
    <t>Patent</t>
  </si>
  <si>
    <t>Erwin Stedronsky</t>
  </si>
  <si>
    <t xml:space="preserve"> 10655 Sorrento Valley Rd
 San Diego, CA
USA</t>
  </si>
  <si>
    <t>1-858-558-6064</t>
  </si>
  <si>
    <t>info@ppti.com</t>
  </si>
  <si>
    <t>Contacted through company email 5/22
Contacted again 7/2
Sent email again 8/21
Sent email again 9/27
closed</t>
  </si>
  <si>
    <t xml:space="preserve">168
</t>
  </si>
  <si>
    <t>Georgia Tech</t>
  </si>
  <si>
    <t>Bio-inspired adhesive that could be used for pain and residual free bandages, to replace surgical clamps, attach sensors, and assist robots in climbing.</t>
  </si>
  <si>
    <t>Remora fish</t>
  </si>
  <si>
    <t>Structure and tissue of remora fish head, suction plate and skeletal structure</t>
  </si>
  <si>
    <t>http://journals.cambridge.org/action/displayAbstract?fromPage=online&amp;aid=8834877
http://www.treehugger.com/natural-sciences/remora-fish-suckers-sea-inspiring-new-adhesives.html
http://www.gatech.edu/research/news/researchers-study-adhesion-system-remora-fish-create-bio-inspired-adhesive</t>
  </si>
  <si>
    <t>"Bio-inspired adhesive" - GT website</t>
  </si>
  <si>
    <t>Dr. Jason Nadler</t>
  </si>
  <si>
    <t>Georgia Institute of Technology :: Atlanta, Georgia 30331</t>
  </si>
  <si>
    <t>404-407-6104</t>
  </si>
  <si>
    <t>jason.nadler@gtri.gatech.edu</t>
  </si>
  <si>
    <r>
      <rPr>
        <sz val="11"/>
        <color theme="1"/>
        <rFont val="Calibri"/>
        <charset val="134"/>
      </rPr>
      <t xml:space="preserve">Contacted Jason Nadler through email 6/5
Sent email again 7/2
Sent email with current classification 9/9
</t>
    </r>
    <r>
      <rPr>
        <b/>
        <sz val="11"/>
        <color theme="1"/>
        <rFont val="Calibri"/>
        <charset val="134"/>
      </rPr>
      <t>Jason Nadler wrote back that he could do it the week of the 22nd 7/6</t>
    </r>
    <r>
      <rPr>
        <sz val="11"/>
        <color theme="1"/>
        <rFont val="Calibri"/>
        <charset val="134"/>
      </rPr>
      <t xml:space="preserve">
Wrote to schedule an interview and sent consent waiting to hear back 7/6
closed</t>
    </r>
  </si>
  <si>
    <t>1997-2004</t>
  </si>
  <si>
    <t>2008
2012</t>
  </si>
  <si>
    <t>D571,455 S
US 8,235,660 B2</t>
  </si>
  <si>
    <t xml:space="preserve">Danny Gasser
Michael Hort
</t>
  </si>
  <si>
    <t>Sycamore Technology</t>
  </si>
  <si>
    <t>Sycamore™ Ceiling Fan</t>
  </si>
  <si>
    <t>Single blade ceilling fan.</t>
  </si>
  <si>
    <t>Sycamore tree seed pod</t>
  </si>
  <si>
    <t>Balances the weight of the seed and the length of the single wing, allowing the seeds to auto rotate smoothly during free fall.</t>
  </si>
  <si>
    <t>Mechanical engineer
Industrial design
Modelmaking/prototyping</t>
  </si>
  <si>
    <t>Fan blade
Ornamental design
Balanced single blade</t>
  </si>
  <si>
    <t>Ceiling fan
Single blade fan</t>
  </si>
  <si>
    <t>http://www.sycamorefan.com/</t>
  </si>
  <si>
    <r>
      <rPr>
        <sz val="11"/>
        <color theme="1"/>
        <rFont val="Calibri"/>
        <charset val="134"/>
      </rPr>
      <t xml:space="preserve">"Inspired by the beauty of a falling Sycamore tree seed pod" - from </t>
    </r>
    <r>
      <rPr>
        <i/>
        <sz val="11"/>
        <color theme="1"/>
        <rFont val="Calibri"/>
        <charset val="134"/>
      </rPr>
      <t>website.</t>
    </r>
  </si>
  <si>
    <t>Michael Hort
Inventor</t>
  </si>
  <si>
    <t>Sycamore Technology
PO Box 621
Milsons Point, Sydney,
NSW 1565, Australia</t>
  </si>
  <si>
    <t xml:space="preserve">61-2-9410- 1847
</t>
  </si>
  <si>
    <t>info@sycamorefan.com
mh@sycamorefan.com</t>
  </si>
  <si>
    <t>The shape and motion of a falling sycamore tree seed pod.</t>
  </si>
  <si>
    <t>Opened up the possibility of different look and geometry for ceilling fans - provided basis for develping form with highly efficient aerodynamics.</t>
  </si>
  <si>
    <t>Opened up possibility for other designers to create more sculptural designs - added to trend towards more efficient blade design.</t>
  </si>
  <si>
    <t>No. Design team was very small.</t>
  </si>
  <si>
    <r>
      <rPr>
        <sz val="11"/>
        <color theme="1"/>
        <rFont val="Calibri"/>
        <charset val="134"/>
      </rPr>
      <t xml:space="preserve">Contacted through company email 4/8
</t>
    </r>
    <r>
      <rPr>
        <b/>
        <sz val="11"/>
        <color theme="1"/>
        <rFont val="Calibri"/>
        <charset val="134"/>
      </rPr>
      <t xml:space="preserve">Michael Hort wrote back saying that he is interested in email interview 4/15
</t>
    </r>
    <r>
      <rPr>
        <sz val="11"/>
        <color theme="1"/>
        <rFont val="Calibri"/>
        <charset val="134"/>
      </rPr>
      <t xml:space="preserve">Sent email interview and consent 4/16
</t>
    </r>
    <r>
      <rPr>
        <b/>
        <sz val="11"/>
        <color theme="1"/>
        <rFont val="Calibri"/>
        <charset val="134"/>
      </rPr>
      <t>Interview complete 4/16</t>
    </r>
  </si>
  <si>
    <r>
      <rPr>
        <sz val="11"/>
        <color theme="1"/>
        <rFont val="Calibri"/>
        <charset val="134"/>
      </rPr>
      <t>Link</t>
    </r>
    <r>
      <rPr>
        <sz val="11"/>
        <color theme="1"/>
        <rFont val="Calibri"/>
        <charset val="134"/>
      </rPr>
      <t>öping University
Ottawa Hospital Research Institute
University of Ottawa</t>
    </r>
  </si>
  <si>
    <t>Synthetic cornea implant. The synthetic cornea is made of collagen and encourages the regeneration of natural human tissue into the collagen matrix.</t>
  </si>
  <si>
    <t>Natural corneas</t>
  </si>
  <si>
    <t>Collagen</t>
  </si>
  <si>
    <t>Artificial cornea
Collagen
Eye</t>
  </si>
  <si>
    <t>http://www.liu.se/en/?l=en</t>
  </si>
  <si>
    <t>"The resulting corneal equivalents mimicked human corneas in key physical and physiological functions,"</t>
  </si>
  <si>
    <t>Dr. May Griffith</t>
  </si>
  <si>
    <t>Linköping Universitet
581 83 Linköping
SWEDEN</t>
  </si>
  <si>
    <t>Linköping</t>
  </si>
  <si>
    <t>013-28-17-56</t>
  </si>
  <si>
    <t xml:space="preserve">may.griffith@liu.se </t>
  </si>
  <si>
    <t>Species utilized: Is this human collagen?</t>
  </si>
  <si>
    <r>
      <rPr>
        <sz val="11"/>
        <color theme="1"/>
        <rFont val="Calibri"/>
        <charset val="134"/>
      </rPr>
      <t xml:space="preserve">Contacted Dr. Griffith by email 5/22
</t>
    </r>
    <r>
      <rPr>
        <b/>
        <sz val="11"/>
        <color theme="1"/>
        <rFont val="Calibri"/>
        <charset val="134"/>
      </rPr>
      <t>Dr. Griffith wrote back and interested in interview 5/22</t>
    </r>
    <r>
      <rPr>
        <sz val="11"/>
        <color theme="1"/>
        <rFont val="Calibri"/>
        <charset val="134"/>
      </rPr>
      <t xml:space="preserve">
Sent email and consent form 5/22
closed</t>
    </r>
  </si>
  <si>
    <t>2005
2009
2009</t>
  </si>
  <si>
    <t>US 6,863,781 B2
US 2010/0133111 A1
US 2010/0101955 A1</t>
  </si>
  <si>
    <t>Daniel G Nocera
Alan F Heyduk</t>
  </si>
  <si>
    <t>Sun Catalytix (acquired by Lockheed Martin 2014)</t>
  </si>
  <si>
    <t>Synthetic solar storage</t>
  </si>
  <si>
    <t>Photocatalysis
Hydrogen process</t>
  </si>
  <si>
    <t>Solar energy
Storage
Photocatalysis</t>
  </si>
  <si>
    <t>http://www.suncatalytix.com/tech.html</t>
  </si>
  <si>
    <t>Patent 20100101955 - "from the working ITO current
collector in a configuration mimicking that used for film growth and Tafel data acquisition."</t>
  </si>
  <si>
    <t>Sun Catalytix Corporation
325 Vassar Street Suite 1A
Cambridge, MA 02139
USA</t>
  </si>
  <si>
    <t>617-374-3797</t>
  </si>
  <si>
    <t>info@suncatalytix.com</t>
  </si>
  <si>
    <t>Contacted through company email 5/22
Sent email again 7/2
Sent email with current classification 8/21
Sent email again 9/27
closed</t>
  </si>
  <si>
    <t>2015</t>
  </si>
  <si>
    <t>2013 - in progress</t>
  </si>
  <si>
    <t>BiomiVal</t>
  </si>
  <si>
    <t>Flamenco</t>
  </si>
  <si>
    <t>Bidirectional wave turbine</t>
  </si>
  <si>
    <t>Four species: Flamingo (Phoenicopterus Ruber), Herodontus portjackoni eggs, Turbidae, and Mussels (Mytilidae )</t>
  </si>
  <si>
    <t>Flamingo beak filtration, Herodontus egg shape, Turbidae shape, Mussel filtering</t>
  </si>
  <si>
    <t>Mechnical engineer
Designers
Geologist
Computer aided engineers</t>
  </si>
  <si>
    <t>Wave energy turbine
Hydro power</t>
  </si>
  <si>
    <t>http://www.biomival.com/</t>
  </si>
  <si>
    <r>
      <rPr>
        <b/>
        <sz val="11"/>
        <color theme="1"/>
        <rFont val="Calibri"/>
        <charset val="134"/>
      </rPr>
      <t>inspirada</t>
    </r>
    <r>
      <rPr>
        <sz val="11"/>
        <color theme="1"/>
        <rFont val="Calibri"/>
        <charset val="134"/>
      </rPr>
      <t xml:space="preserve"> en la naturaleza - website</t>
    </r>
  </si>
  <si>
    <t>Rafael Aparicio
Designer</t>
  </si>
  <si>
    <t>Calle Santa Ana nº 11
46800
Xàtiva, Valencia
SPAIN</t>
  </si>
  <si>
    <t>Xàtiva</t>
  </si>
  <si>
    <t>Spain</t>
  </si>
  <si>
    <t>00-3-469-144-2629</t>
  </si>
  <si>
    <t>rafael@gmail.com</t>
  </si>
  <si>
    <t>Improving design through virtual analysis - making changes in exterior morphology, creating 3D printing models and optimizing design through SKOand CAO</t>
  </si>
  <si>
    <t>2013 - the virtual and the material (scaled) prototypes</t>
  </si>
  <si>
    <t>The way the Phenicopterus ruber (red flamingo) moves water inside its beak to eat.</t>
  </si>
  <si>
    <t>Biology to Design - first started looking at bird's beaks for constructing showels. Then saw how flamingo eats and thought it could be applied to turbines. Then looked at different species that had the same strategy, Mytilidae, egg of Portjackson shark and Turbidae and synthesized into one final design.</t>
  </si>
  <si>
    <t>Simplifying the flamingo's beak.</t>
  </si>
  <si>
    <t>Has been required as a case study for exhibitions and has aided in sharing the biomimicry discipline. It is currently being studied by companies in Europe.</t>
  </si>
  <si>
    <t>Could not have been developed without experts in computer aided design, experience on obtaining natural morphologies from Timothy Rowe (Professor of Geology) and his team helped in obtaining natural shapes.</t>
  </si>
  <si>
    <t>Need to take a look at the website to see if they officially mention that they are copying nature - it is in spanish
Might be a good case study - he speaks spanish.</t>
  </si>
  <si>
    <r>
      <rPr>
        <sz val="11"/>
        <color theme="1"/>
        <rFont val="Calibri"/>
        <charset val="134"/>
      </rPr>
      <t xml:space="preserve">Contacted through company email 4/8
</t>
    </r>
    <r>
      <rPr>
        <b/>
        <sz val="11"/>
        <color theme="1"/>
        <rFont val="Calibri"/>
        <charset val="134"/>
      </rPr>
      <t>Rafael Aparicio, designer, contacted through email, happy to do interview but does not speak english very well, wants to do email interview 4/9</t>
    </r>
    <r>
      <rPr>
        <sz val="11"/>
        <color theme="1"/>
        <rFont val="Calibri"/>
        <charset val="134"/>
      </rPr>
      <t xml:space="preserve">
Sent consent and email questions, he may take a while to do interview 4/9
Sent follow up email 6/11
Sent follow up email regarding email interview again 8/21
Interview completed 8/22</t>
    </r>
  </si>
  <si>
    <t>Ernst-Jan Mul</t>
  </si>
  <si>
    <t>Eco-Movement
Ernst-Jan Mul Bio Inspired Design</t>
  </si>
  <si>
    <t>The Fit</t>
  </si>
  <si>
    <t>Environmentally friendly scooter.</t>
  </si>
  <si>
    <t>Several: Ribs, vertebrae and ligaments, trees, dolphins, thigh bones, and tendons</t>
  </si>
  <si>
    <t>The detachable flexing attachments between the body and the frame mimic the connection of ribs and vertebrae by ligaments; the body of the scooter bends in the wind like a tree; the scooter has the optimal length-width ratio like a dolphin (1:4,5); the "material where force is in frame-parts" mimics the materialized stress lines in thigh bones; and the hierarchical build of the frame mimics the hierarchical build of tendons</t>
  </si>
  <si>
    <t>Designers
Aerospace engineers
Mechanical engineers</t>
  </si>
  <si>
    <t>Vehicle
Electric scooter
Flexible body</t>
  </si>
  <si>
    <t>http://www.ideal-co.nl/project/bio-inspired-scooter</t>
  </si>
  <si>
    <r>
      <rPr>
        <sz val="11"/>
        <color theme="1"/>
        <rFont val="Calibri"/>
        <charset val="134"/>
      </rPr>
      <t xml:space="preserve">"Biomimicry is about learning from nature" - </t>
    </r>
    <r>
      <rPr>
        <i/>
        <sz val="11"/>
        <color theme="1"/>
        <rFont val="Calibri"/>
        <charset val="134"/>
      </rPr>
      <t>website.</t>
    </r>
  </si>
  <si>
    <t>Ernst-Jan Mul
Designer</t>
  </si>
  <si>
    <t>Veemarkt 234
1019 DG Amsterdam
NETHERLANDS</t>
  </si>
  <si>
    <t>Amsterdam</t>
  </si>
  <si>
    <t>31-0-641042913</t>
  </si>
  <si>
    <t>contact@ernstjanmul.com</t>
  </si>
  <si>
    <t>Leaves and trees, shape of bones, adaptability of living systems, ecosystem surfaces, reusing materials - see interview for more in-depth explanation</t>
  </si>
  <si>
    <t>How organisms withstand wind speed, optimized to use minimal materials, adapt to different situations, hierarchal build of organisms.</t>
  </si>
  <si>
    <t>Scooter was not produced - company went in a different direction - design method had impact - highlighted how important it is for designers to look to nature.</t>
  </si>
  <si>
    <t>Was unable to involve a biologist in his design process even though he contacted them - had to learn to reframe his questions when working with different diciplines - found it difficult to find relevant examples in biology - used ask nature and thought he understood but then once he talked to a biologist realized he did not understand.</t>
  </si>
  <si>
    <t>Product phase changed from In development to concept after interview.
This would make a great interview in terms of challenges that were incountered.</t>
  </si>
  <si>
    <r>
      <rPr>
        <sz val="11"/>
        <color theme="1"/>
        <rFont val="Calibri"/>
        <charset val="134"/>
      </rPr>
      <t xml:space="preserve">Contacted Ernst-Jan Mul, Designer, through email 4/8
</t>
    </r>
    <r>
      <rPr>
        <b/>
        <sz val="11"/>
        <color theme="1"/>
        <rFont val="Calibri"/>
        <charset val="134"/>
      </rPr>
      <t xml:space="preserve">Contacted back through email would like to set up phone interview and talk more in-depth regarding the research project. Working on own research project looking for a method of creating biomimetic products for designers 4/9
</t>
    </r>
    <r>
      <rPr>
        <sz val="11"/>
        <color theme="1"/>
        <rFont val="Calibri"/>
        <charset val="134"/>
      </rPr>
      <t xml:space="preserve">Sent him the conset form and questions by email and scheduled April 16 9am (my time),waiting for confirmation and asked if he wante dme to have SJ contact him 4/9
</t>
    </r>
    <r>
      <rPr>
        <b/>
        <sz val="11"/>
        <color theme="1"/>
        <rFont val="Calibri"/>
        <charset val="134"/>
      </rPr>
      <t>Confirmed interview with EN 4/9
Interview complete 4/16</t>
    </r>
  </si>
  <si>
    <t>1970s</t>
  </si>
  <si>
    <t>Wes Jackson</t>
  </si>
  <si>
    <t>The Land Institute</t>
  </si>
  <si>
    <t>permaculture (perennial grain cropping); they are developing prototypes of plants that will produce useful crops and generate deep roots that will nourish the soil</t>
  </si>
  <si>
    <t>Natural prairie ecosystem</t>
  </si>
  <si>
    <t>Natural ecosystem structures and function</t>
  </si>
  <si>
    <t>Various plant species</t>
  </si>
  <si>
    <t>Geneticists
Ecosystem ecologists
Community ecologists
Population ecologists
Plant breeders
Soil microbial ecologists
Agroecologists
Plant pathologists</t>
  </si>
  <si>
    <t>Prairie
Perennial grain cropping
Permaculture</t>
  </si>
  <si>
    <t>http://www.landinstitute.org/vnews/display.v/ART/2013/03/06/513a22329f471</t>
  </si>
  <si>
    <r>
      <rPr>
        <sz val="11"/>
        <color theme="1"/>
        <rFont val="Calibri"/>
        <charset val="134"/>
      </rPr>
      <t xml:space="preserve">"To mimic nature means to feature perennial crops whose roots anchor soil and grow them in mixtures that echo the vegetative structures of the prairie, where perennials dominate the landscape." - </t>
    </r>
    <r>
      <rPr>
        <i/>
        <sz val="11"/>
        <color theme="1"/>
        <rFont val="Calibri"/>
        <charset val="134"/>
      </rPr>
      <t>webpage</t>
    </r>
    <r>
      <rPr>
        <sz val="11"/>
        <color theme="1"/>
        <rFont val="Calibri"/>
        <charset val="134"/>
      </rPr>
      <t>.</t>
    </r>
  </si>
  <si>
    <t>Dr. Timothy Crews
Director of Research, Ecologist</t>
  </si>
  <si>
    <t xml:space="preserve">The Land Institute
2440 E. Water Well Road
Salina, KS 67401
USA
</t>
  </si>
  <si>
    <t>Salina</t>
  </si>
  <si>
    <t>785-823-5376</t>
  </si>
  <si>
    <t>crews@landinstitute.org
scientists@landinstitute.org</t>
  </si>
  <si>
    <t>In development - not one grain cropping system just beginning to experiment with growing perennial proto-crops out in mixtures</t>
  </si>
  <si>
    <t>The way in which native ecosystems can sustain high levels of productivity using nothing more than sunlight, naturally occurring nutrient and water regimes - native ecosystems have the capacity to build soils and prevent large scale pest outbreaks - what modern agriculture accomplishes with inputs, native ecosystems accomplish with biological interactions.</t>
  </si>
  <si>
    <t>Biology to Desgin</t>
  </si>
  <si>
    <t>Obvious differences between native ecosystems and modern agriculture - perennially and diversity  - trying to incorporate these two features of native ecosystems has set our research agenda for transforming agriculture.</t>
  </si>
  <si>
    <t>People are interested and come to appreciate how significant the impacts would be if some perennial crop arrangements come to function but has not yet changes the USDA's funding priorities and not many other researchers are moving in this direction. Have very few collaborators and they are tending to bootstrap that work on the side.</t>
  </si>
  <si>
    <t>Cross-disciplinary discussions over the years have been very valuable to keep multifaceted project moving forward - only challenges involved differences of opionions and for most part these were productive.</t>
  </si>
  <si>
    <t>Possibly</t>
  </si>
  <si>
    <r>
      <rPr>
        <sz val="11"/>
        <color theme="1"/>
        <rFont val="Calibri"/>
        <charset val="134"/>
      </rPr>
      <t xml:space="preserve">Contacted through organization email 4/8
</t>
    </r>
    <r>
      <rPr>
        <b/>
        <sz val="11"/>
        <color theme="1"/>
        <rFont val="Calibri"/>
        <charset val="134"/>
      </rPr>
      <t>Dr. Timothy Crews contacted by email asking for questions to be sent to him so he could review and send them to the appropriate person 4/9</t>
    </r>
    <r>
      <rPr>
        <sz val="11"/>
        <color theme="1"/>
        <rFont val="Calibri"/>
        <charset val="134"/>
      </rPr>
      <t xml:space="preserve">
Sent Dr. Crews the questions and consent form 4/10
Sent follow up 6/11
</t>
    </r>
    <r>
      <rPr>
        <b/>
        <sz val="11"/>
        <color theme="1"/>
        <rFont val="Calibri"/>
        <charset val="134"/>
      </rPr>
      <t>Interview complete 4/10</t>
    </r>
  </si>
  <si>
    <t>Spaldin Sleep Systems</t>
  </si>
  <si>
    <t>Tubes 84 Mattress</t>
  </si>
  <si>
    <t>Mattress that is lightweight and well-aerated</t>
  </si>
  <si>
    <t>Honeycomb structure in bee nests</t>
  </si>
  <si>
    <t>Mattress
Bedding
Honeycomb</t>
  </si>
  <si>
    <t>http://www.spaldin.com/ca/en</t>
  </si>
  <si>
    <t>No conatct name</t>
  </si>
  <si>
    <t>Contacted through online contact form 4/8
Contacted again through online form 8/16
closed</t>
  </si>
  <si>
    <t>US 6,409,821 B1</t>
  </si>
  <si>
    <t>Luigi Cassar
Carmine Pepe</t>
  </si>
  <si>
    <t>Italcementi S.p.A. (acquired by Heidelberg Materials 2016)</t>
  </si>
  <si>
    <t>TX Active® cement</t>
  </si>
  <si>
    <t>The cement, called TX Active®, contains a binder laced with particles of titanium dioxide, which breaks down air pollutants when exposed to UV radiation.</t>
  </si>
  <si>
    <t>Cement mimics the ability of many microbes to store or dispose of toxic substances by modifying their oxidation state through catalysis. - website says it was inspired by "photocatalysis", not microbes</t>
  </si>
  <si>
    <t>Atmospheric regulation</t>
  </si>
  <si>
    <t>Hydraulic binder
Cement
Photocatlyst</t>
  </si>
  <si>
    <t>Cement
Photocatalyst
Decomposing air pollutants</t>
  </si>
  <si>
    <t>http://www.italcementigroup.com/ENG/Research+and+Innovation/Innovative+Products/</t>
  </si>
  <si>
    <t>Francesco Galimberti
Press Office</t>
  </si>
  <si>
    <t xml:space="preserve">Italcementi - Via Camozzi, 124 - 24121 Bergamo, Italy </t>
  </si>
  <si>
    <t>Bergamo</t>
  </si>
  <si>
    <t>Italy</t>
  </si>
  <si>
    <t>39-02-290-242-12</t>
  </si>
  <si>
    <t>f.galimberti@italcementi.it</t>
  </si>
  <si>
    <t>Contacted Francesco Galimberti, Press Office through email 4/8
Contacted again by email 6/12
Sent email again 7/3
sent email again 8/21
Sent email again 9/27
closed</t>
  </si>
  <si>
    <t>US 7,504,383 B2
US 7,786,086 B2</t>
  </si>
  <si>
    <t>Ehud Gazit
Meital Reeches
Ramat Hasharon</t>
  </si>
  <si>
    <t>Tel Aviv University</t>
  </si>
  <si>
    <t>Ultra-hard material</t>
  </si>
  <si>
    <t>Beta-amyloid polypeptide</t>
  </si>
  <si>
    <t>Beta-amyloid polypeptide accumulates in the brain of Alzheimer's patients.  The researchers have used the folding properties (diphenylalanine recognition motif) of this polypeptide to develop peptide nanotubes with the same strength.</t>
  </si>
  <si>
    <t>Diphenylalanine recognition motif of Alzheimer's beta-amyloid polypeptide</t>
  </si>
  <si>
    <t>Peptoid nanostructures</t>
  </si>
  <si>
    <t>Ultra-hard material
Beta-amyloid proteins
Nanotubes</t>
  </si>
  <si>
    <t>http://international.tau.ac.il/</t>
  </si>
  <si>
    <t>Patents - "Methods for preparing peptidomimetic
compounds are well known in the art and are specified,"</t>
  </si>
  <si>
    <t>Dr. Ehud Gazit</t>
  </si>
  <si>
    <t>Tel Aviv University, P.O. Box 39040, Tel Aviv 6997801, Israel</t>
  </si>
  <si>
    <t>Tel Aviv</t>
  </si>
  <si>
    <t>972-3-640-9030</t>
  </si>
  <si>
    <t xml:space="preserve">ehudg@post.tau.ac.il </t>
  </si>
  <si>
    <t xml:space="preserve">Contacted Dr. Gazit by email 5/22
Sent email again 7/2
Sent email with current classification 8/21
closed
</t>
  </si>
  <si>
    <t>Warren and Mahoney Limited (architects)</t>
  </si>
  <si>
    <t>Upper Riccarton Community and School Library</t>
  </si>
  <si>
    <t>Building with minimal energy use</t>
  </si>
  <si>
    <t xml:space="preserve">Ecosystem  </t>
  </si>
  <si>
    <t>Building
Passive ventilation
Resource efficiency</t>
  </si>
  <si>
    <t>http://www.warrenandmahoney.com/en/portfolio/upper-riccarton-community-school-library/
http://www.asknature.org/product/522c0afe35244302db654f838bde07d0</t>
  </si>
  <si>
    <t>Ask Nature</t>
  </si>
  <si>
    <t>Auckland Studio: +64 9 209 4894</t>
  </si>
  <si>
    <t>christchurch@wam.co.nz</t>
  </si>
  <si>
    <t>Contacted Chirstchurch office (since that is where the building is) through office email 4/8
Contacted again by email 6/12
Sent email again 7/3
Sent email again 8/21
Sent email again 9/27
closed</t>
  </si>
  <si>
    <t>Cornell University, School of Chemical and Biomolecular Engineering</t>
  </si>
  <si>
    <t xml:space="preserve">Vascular wound dressing; microstructured tissue templates (MTTs)- porous biomaterials which promote invasion and vascularization. </t>
  </si>
  <si>
    <t>Microfluidic systems</t>
  </si>
  <si>
    <t>Microfluidic scaffold
Wound healing
Vascular system</t>
  </si>
  <si>
    <t>Dr. Abraham Stroock</t>
  </si>
  <si>
    <t>Cornell University 
Ithaca, NY 14853</t>
  </si>
  <si>
    <t>1-607-255-4276</t>
  </si>
  <si>
    <t>abe.stroock@cornell.edu</t>
  </si>
  <si>
    <t>Contacted Dr. Strook through email 6/5
Sent email again 7/3
Sent email again 8/21
Sent email again 9/27
closed</t>
  </si>
  <si>
    <t xml:space="preserve">180
</t>
  </si>
  <si>
    <t>Dick Despommier</t>
  </si>
  <si>
    <t>Columbia University</t>
  </si>
  <si>
    <t>Vertical Farming</t>
  </si>
  <si>
    <t>Vertical farming</t>
  </si>
  <si>
    <t>http://www.mailman.columbia.edu/our-faculty/profile?uni=ddd1</t>
  </si>
  <si>
    <t>Claimed to be biomimicry by Ask Nature</t>
  </si>
  <si>
    <t>Dr. Dickson Despommier, (212) 305-1494, ddd1@columbia.edu (New York)</t>
  </si>
  <si>
    <t>Environmental Health Sciences Dept. 60 Haven Ave., Rm. 100
New York, NY 10032</t>
  </si>
  <si>
    <t>212-781-6670</t>
  </si>
  <si>
    <t>ddd1@columbia.edu</t>
  </si>
  <si>
    <r>
      <rPr>
        <sz val="11"/>
        <color theme="1"/>
        <rFont val="Calibri"/>
        <charset val="134"/>
      </rPr>
      <t xml:space="preserve">Contacted Dr. Despommier by email 4/8
</t>
    </r>
    <r>
      <rPr>
        <b/>
        <sz val="11"/>
        <color theme="1"/>
        <rFont val="Calibri"/>
        <charset val="134"/>
      </rPr>
      <t>Contacted us back, agreed to telephone interview 4/9</t>
    </r>
    <r>
      <rPr>
        <sz val="11"/>
        <color theme="1"/>
        <rFont val="Calibri"/>
        <charset val="134"/>
      </rPr>
      <t xml:space="preserve">
Sent consent asked for date/time, waiting to hear back 4/9
not heard back.
Closed</t>
    </r>
  </si>
  <si>
    <t>Vibro-Wind
Cornell University, Mechanical Engineering &amp; Architecture</t>
  </si>
  <si>
    <t>Panel of 25 pads that oscillate in the wind. Each pad is attached to piezoelectric transducers that produce energy from these vibrations.</t>
  </si>
  <si>
    <t>Leaves vibrating in the wind</t>
  </si>
  <si>
    <t>Wind energy
Vibration energy</t>
  </si>
  <si>
    <t xml:space="preserve">http://www.windtech-international.com/articles/vibro-wind-energy-technology-for-architectural-applications
http://www.asknature.org/product/3345209b7cdb4ce09f12259d951eaf75
</t>
  </si>
  <si>
    <t>Ask nature</t>
  </si>
  <si>
    <t>Dr. Frank Moon</t>
  </si>
  <si>
    <t>Day Hall Lobby 
Cornell University 
Ithaca, NY 14853</t>
  </si>
  <si>
    <t>607-255-7146</t>
  </si>
  <si>
    <t>FCM3@cornell.edu</t>
  </si>
  <si>
    <t>Contacted Dr. Moon through email 6/5
Sent email again 7/3
Sent email again 8/21
Sent email again 9/27
closed</t>
  </si>
  <si>
    <t>2003
2003
2006
2008
2009</t>
  </si>
  <si>
    <t>US 2003/0113714 A1
US 2003/0073104 A1
US 2006/0121346 A1
US 7,374,893 B2
US 7,488,593 B2</t>
  </si>
  <si>
    <t>Inspire</t>
  </si>
  <si>
    <t>Angela M Belcher
Richard E Smalley
Ester Ryan
Seung-Wuk Lee</t>
  </si>
  <si>
    <t>Massachusetts Institute of Technology
University of Maryland</t>
  </si>
  <si>
    <t>Virus battery- engineering viruses to recognize material components of batteries and self-assemble these components at room temperature into viable batteries.</t>
  </si>
  <si>
    <t>Virus self-assembly</t>
  </si>
  <si>
    <t>Viruses- from a scan of their pubs, it seems like they use many different types</t>
  </si>
  <si>
    <t>Nanoparticles
Genetically engineered mesoscale virus
Metallic and magnetic materials</t>
  </si>
  <si>
    <t>Virus
Self-assembly
Batteries</t>
  </si>
  <si>
    <t>http://belcher10.mit.edu/research/</t>
  </si>
  <si>
    <r>
      <rPr>
        <sz val="11"/>
        <color theme="1"/>
        <rFont val="Calibri"/>
        <charset val="134"/>
      </rPr>
      <t xml:space="preserve">Patent 7488593 - "Biological self-assembly and biomolecular interactions continue to </t>
    </r>
    <r>
      <rPr>
        <b/>
        <sz val="11"/>
        <color theme="1"/>
        <rFont val="Calibri"/>
        <charset val="134"/>
      </rPr>
      <t>inspire</t>
    </r>
    <r>
      <rPr>
        <sz val="11"/>
        <color theme="1"/>
        <rFont val="Calibri"/>
        <charset val="134"/>
      </rPr>
      <t xml:space="preserve"> novel approaches for the development of nanostructured materials."</t>
    </r>
  </si>
  <si>
    <t>Dr. Angela Belcher</t>
  </si>
  <si>
    <t>77 Massachusetts Ave
Cambridge, MA 02139
USA</t>
  </si>
  <si>
    <t xml:space="preserve">617-252-1163 </t>
  </si>
  <si>
    <t>belcher@mit.edu</t>
  </si>
  <si>
    <t>Contacted Dr. Belcher 5/22
Sent email again 7/2
Sent email with current classification 8/21
Sent email again 9/27
closed</t>
  </si>
  <si>
    <t>Logoplaste Innovation Lab</t>
  </si>
  <si>
    <t>Vitalis PET bottle</t>
  </si>
  <si>
    <t>Lightweight PET (Polyethylene terephthalate) bottle</t>
  </si>
  <si>
    <t>Spiral growth of Whitebark Pine tree fibers</t>
  </si>
  <si>
    <t>Based on the natural model of spiral growth, they developed a new design for the structures of the main body of the bottle</t>
  </si>
  <si>
    <t>Bottle
Spiral growth
Helical structures
Lightweight</t>
  </si>
  <si>
    <t>http://www.logoplaste.com/index.php?id=bGFuZz1FTg==</t>
  </si>
  <si>
    <t>Edifício Logoplaste - Estrada da Malveira 900
2750-834 Cascais
PORTUGAL</t>
  </si>
  <si>
    <t>Cascais</t>
  </si>
  <si>
    <t xml:space="preserve">351-214-858-500 </t>
  </si>
  <si>
    <t>info@logoplaste.com</t>
  </si>
  <si>
    <t>Contacted through company email 4/8
Interview scheduled or email interview in progress
File closed</t>
  </si>
  <si>
    <t>Nova Laboratories Ltd.</t>
  </si>
  <si>
    <t>VitRIS and HydRIS</t>
  </si>
  <si>
    <t>vaccine stabilization technology; VitRIS (Vitrified Readily Injectable Suspension) and HydRIS (Hypodermic Rehydration Injection System).  Making vaccines stable for long-term storage.</t>
  </si>
  <si>
    <t>Organisms which use anhydrobiosis (plants, animals, bacteria)</t>
  </si>
  <si>
    <t>In dry conditions, water within the cells is replaced with a sugar solution that thickens and organism goes into state of suspended animation.</t>
  </si>
  <si>
    <t>Anhydrobiosis
Vaccine stabilization
Storage</t>
  </si>
  <si>
    <t>http://www.novalabs.co.uk/</t>
  </si>
  <si>
    <t>No official product information.</t>
  </si>
  <si>
    <t>Dr. Sam de Costa
Stabilization Projects Manager</t>
  </si>
  <si>
    <t>Nova Laboratories Ltd.
Martin House
Gloucester Crescent
Wigston
Leicester LE18 4YL
UNITED KINGDOM</t>
  </si>
  <si>
    <t>Peterborough</t>
  </si>
  <si>
    <t>0116-223-0100</t>
  </si>
  <si>
    <t>sam.decosta@novalabs.co.uk</t>
  </si>
  <si>
    <r>
      <rPr>
        <sz val="11"/>
        <color theme="1"/>
        <rFont val="Calibri"/>
        <charset val="134"/>
      </rPr>
      <t xml:space="preserve">Contacted through compnay email 4/8
</t>
    </r>
    <r>
      <rPr>
        <b/>
        <sz val="11"/>
        <color theme="1"/>
        <rFont val="Calibri"/>
        <charset val="134"/>
      </rPr>
      <t>Contacted us through email wants to do interview, asked about questions, suggested time/date 4/9</t>
    </r>
    <r>
      <rPr>
        <sz val="11"/>
        <color theme="1"/>
        <rFont val="Calibri"/>
        <charset val="134"/>
      </rPr>
      <t xml:space="preserve">
Contacted him sent consent form and questions, waiting for confirmation on interview date/time 4/9
closed</t>
    </r>
  </si>
  <si>
    <t>US 2012/0097280 A1</t>
  </si>
  <si>
    <t>Curt Hallberg
Marten Ovesen</t>
  </si>
  <si>
    <t>Watreco</t>
  </si>
  <si>
    <t>Vortex Generator or VPT (Vortex Process Technology)</t>
  </si>
  <si>
    <t>System causes water to quickly swirl down an ever-tightening coil of channels, concentrating contaminants and air bubbles at the center, where they are removed.</t>
  </si>
  <si>
    <t>Water rushing into a trout's mouth is forced into ever-tightening vortices as it passes through the gills and back into the current. This allows the trout to hold steady even in inconsistent or violent flows.</t>
  </si>
  <si>
    <t>Engineering
Computer science
Physics
Chemistry
Biology
Art
Craftsman
Design</t>
  </si>
  <si>
    <t>Vortex generator
Vortex chamber
Fluid medium</t>
  </si>
  <si>
    <t>Vortex
Water treatment</t>
  </si>
  <si>
    <t>http://www.watreco.com/eng_produkter.php
http://www.watreco.com</t>
  </si>
  <si>
    <r>
      <rPr>
        <sz val="11"/>
        <color theme="1"/>
        <rFont val="Calibri"/>
        <charset val="134"/>
      </rPr>
      <t>"Has borrowed its working principle from the flow in natural water." - from</t>
    </r>
    <r>
      <rPr>
        <i/>
        <sz val="11"/>
        <color theme="1"/>
        <rFont val="Calibri"/>
        <charset val="134"/>
      </rPr>
      <t xml:space="preserve"> website.
</t>
    </r>
    <r>
      <rPr>
        <sz val="11"/>
        <color theme="1"/>
        <rFont val="Calibri"/>
        <charset val="134"/>
      </rPr>
      <t>"The complex and biomimetic shapes inside Watreco’s products demand development also in the production area."
Website - "With an innovative and sustainable approach under the principle "from Nature to Industy", Biomimetic, the company develop and sell energy efficient products and systems for water treatment on a global market."</t>
    </r>
  </si>
  <si>
    <t>Mats Eliasson</t>
  </si>
  <si>
    <t xml:space="preserve">Watreco AB
Koksgatan 9
SE-211 24 Malmö
Sweden
</t>
  </si>
  <si>
    <t>Malmö</t>
  </si>
  <si>
    <t>46-733-670-170</t>
  </si>
  <si>
    <t>mats.eliasson@watreco.com</t>
  </si>
  <si>
    <t>Vortex processes found in nature. - spiral galaxy, DNA structure, water, hurricanes.</t>
  </si>
  <si>
    <t>How can we controll a vortex and introduce it to industry.</t>
  </si>
  <si>
    <t>Enabled them to move into industry applicaitos in a professional manner.</t>
  </si>
  <si>
    <t>Not really - when company formed technical side and marketing side had to go through process to learn to communicate - respect each other's experience and knowledge.</t>
  </si>
  <si>
    <r>
      <rPr>
        <sz val="11"/>
        <color theme="1"/>
        <rFont val="Calibri"/>
        <charset val="134"/>
      </rPr>
      <t xml:space="preserve">Contacted through compnay email 4/8
</t>
    </r>
    <r>
      <rPr>
        <b/>
        <sz val="11"/>
        <color theme="1"/>
        <rFont val="Calibri"/>
        <charset val="134"/>
      </rPr>
      <t xml:space="preserve">Mats Eliasson contacted through email asking for a copy of the questions and for SJ to contact him regarding a phone interview 4/9
</t>
    </r>
    <r>
      <rPr>
        <sz val="11"/>
        <color theme="1"/>
        <rFont val="Calibri"/>
        <charset val="134"/>
      </rPr>
      <t xml:space="preserve">Sent message copied SJ and sent consent form and a copy of the questions 4/9
SJ contacted him and he would like to do interview with EN 4/19
Sent Mats and email to schedule phone interview 4/22
</t>
    </r>
    <r>
      <rPr>
        <b/>
        <sz val="11"/>
        <color theme="1"/>
        <rFont val="Calibri"/>
        <charset val="134"/>
      </rPr>
      <t>Interview complete 5/3</t>
    </r>
  </si>
  <si>
    <t>Waste Management</t>
  </si>
  <si>
    <t>Waste recycling and upcycling</t>
  </si>
  <si>
    <t>Recycling waste</t>
  </si>
  <si>
    <t>http://www.wm.com/sustainability/index.jsp
http://www.asknature.org/product/fc4d0678aa5aba1b8195ec177bcaafce</t>
  </si>
  <si>
    <t xml:space="preserve">Lynn Brown
Corporate Spokesperson
Cal Bricker
Media contact, Canada East </t>
  </si>
  <si>
    <t>WM Headquarters
1001 Fannin, Suite 4000
Houston, Texas 77002
USA</t>
  </si>
  <si>
    <t>Houston</t>
  </si>
  <si>
    <t>713-394-5093
905-595-3352</t>
  </si>
  <si>
    <t>ecanccg@wm.com</t>
  </si>
  <si>
    <t>Contacted through company email 6/6
Sent email again 7/3
Sent email again 8/21
Sent email again 9/27
closed</t>
  </si>
  <si>
    <t>University of Bonn, Nees Institute of Biodiversity of Plants
Lotus-Effect</t>
  </si>
  <si>
    <t xml:space="preserve">Salvinia-Effect ® </t>
  </si>
  <si>
    <t>Air-retaining surface</t>
  </si>
  <si>
    <t>Salvinia ferns (water fern) leaf and European backstroke (Notonecta glauca) hairs</t>
  </si>
  <si>
    <t xml:space="preserve">The leaves of Salvinia ferns have tiny hydrophobic hairs which cover the leaf surfaces, trapping air in a layer around the leaf when submerged.  The domestic European backstroke's surface has hairs of varying length and density, which also traps air. </t>
  </si>
  <si>
    <t>Engineers
Biologist</t>
  </si>
  <si>
    <t>Air-retaining surface
Coating</t>
  </si>
  <si>
    <t>http://www.botgart.uni-bonn.de/o_haus/salvinia.php</t>
  </si>
  <si>
    <t>"This “Salvinia Effect” provides an innovative concept to develop biomimetic surfaces with long-term air-retention capabilities for under water applications."</t>
  </si>
  <si>
    <t>Dr. Wilhelm Barthlott</t>
  </si>
  <si>
    <t xml:space="preserve"> Nees-Institut für Biodiversität der Pflanzen der Universität Bonn
Meckenheimer Allee 170
D-53115 Bonn
</t>
  </si>
  <si>
    <t>Bonn</t>
  </si>
  <si>
    <t>49-228-73-2271</t>
  </si>
  <si>
    <t>barthlott@uni-bonn.de</t>
  </si>
  <si>
    <t>After lotus was a success, began to think about how to retain air layer underwater and began looking to nature for answers.</t>
  </si>
  <si>
    <t>Will be able to reduce global oil use by 10% - ships will have less surface friction.</t>
  </si>
  <si>
    <t xml:space="preserve">Not many challenges, already an established lab and had worked through challenges before. </t>
  </si>
  <si>
    <t>Definitely a good case study.
Product phase went from concept to in development after interview.</t>
  </si>
  <si>
    <r>
      <rPr>
        <sz val="11"/>
        <color theme="1"/>
        <rFont val="Calibri"/>
        <charset val="134"/>
      </rPr>
      <t xml:space="preserve">Contacted Dr. Barthlott through email about salvina and lotus-effect 5/30
</t>
    </r>
    <r>
      <rPr>
        <b/>
        <sz val="11"/>
        <color theme="1"/>
        <rFont val="Calibri"/>
        <charset val="134"/>
      </rPr>
      <t xml:space="preserve">Dr. Barthlott wrote back, interested in phone interview, sent extra sources 6/5
</t>
    </r>
    <r>
      <rPr>
        <sz val="11"/>
        <color theme="1"/>
        <rFont val="Calibri"/>
        <charset val="134"/>
      </rPr>
      <t xml:space="preserve">Scheduled interview for June 13 at 7am (my time) sent consent form, and added extra sources to db 6/5
</t>
    </r>
    <r>
      <rPr>
        <b/>
        <sz val="11"/>
        <color theme="1"/>
        <rFont val="Calibri"/>
        <charset val="134"/>
      </rPr>
      <t>Interview complete 6/13</t>
    </r>
  </si>
  <si>
    <t>1974</t>
  </si>
  <si>
    <t>1994
2003
2009</t>
  </si>
  <si>
    <t xml:space="preserve">
US 6,660,363 Bl
US 2009/0304983 Al</t>
  </si>
  <si>
    <t xml:space="preserve">Lotus-Effect ® </t>
  </si>
  <si>
    <t>Water-repellant ship coatings</t>
  </si>
  <si>
    <t>Botanist
Physics
Engineers</t>
  </si>
  <si>
    <t>Self-cleaning
Coating</t>
  </si>
  <si>
    <t>http://www.lotus-effekt.de/en/funktion/vorbild.php</t>
  </si>
  <si>
    <t>"the Lotus-effect surely is one of the most impressing examples of biomimicy of the last years." - website.</t>
  </si>
  <si>
    <t>Commercially available in wide variety of products.</t>
  </si>
  <si>
    <t>Electron microscope looking at plant structure of lotus plant.</t>
  </si>
  <si>
    <t>150 million euro company, was invented before there was really a field of biomimetics.</t>
  </si>
  <si>
    <t xml:space="preserve">Challenges getting people on board in the beginning. All thought if it could be done it would have been done already. </t>
  </si>
  <si>
    <t>Definitely a good case study.
Product phase went from concept to commercially available after interview… this is confusing because this is a concept that has become commercially available through other products that are listed as individual cases in the database.</t>
  </si>
  <si>
    <t>WikiCell Designs, Inc.</t>
  </si>
  <si>
    <t>WikiCell</t>
  </si>
  <si>
    <t>A thin gelatinous casing that can hold liquid products, made of natural and synthetic components (bagasse or isomal, chitosan, alginate)</t>
  </si>
  <si>
    <t>Oranges, grapes</t>
  </si>
  <si>
    <t>The WikiCell contains the food/drink much like the peel of an orange or grape contains the watery part.  WikiCells are also edible.</t>
  </si>
  <si>
    <t>Sugarcane (bagasse), and Algae (doesn't specify which type; alginate)</t>
  </si>
  <si>
    <t>Edible packaging
Gelatinous casing
Food</t>
  </si>
  <si>
    <t>http://www.wikicells.com/</t>
  </si>
  <si>
    <r>
      <rPr>
        <sz val="11"/>
        <color theme="1"/>
        <rFont val="Calibri"/>
        <charset val="134"/>
      </rPr>
      <t xml:space="preserve">"WikiCell packages nutrition as nature does, with all natural materials that deliver nutritional value." - from </t>
    </r>
    <r>
      <rPr>
        <i/>
        <sz val="11"/>
        <color theme="1"/>
        <rFont val="Calibri"/>
        <charset val="134"/>
      </rPr>
      <t>website</t>
    </r>
    <r>
      <rPr>
        <sz val="11"/>
        <color theme="1"/>
        <rFont val="Calibri"/>
        <charset val="134"/>
      </rPr>
      <t>.</t>
    </r>
  </si>
  <si>
    <t>Heloise Vilaseca</t>
  </si>
  <si>
    <t>300 Tech Square, 3rd Floor
Cambridge, MA 02139
USA</t>
  </si>
  <si>
    <t>heloise@wikicells.com</t>
  </si>
  <si>
    <r>
      <rPr>
        <sz val="11"/>
        <color theme="1"/>
        <rFont val="Calibri"/>
        <charset val="134"/>
      </rPr>
      <t xml:space="preserve">Contacted through company email 4/8
</t>
    </r>
    <r>
      <rPr>
        <b/>
        <sz val="11"/>
        <color theme="1"/>
        <rFont val="Calibri"/>
        <charset val="134"/>
      </rPr>
      <t>Heloise Vilaseca wrote back, they are not interested in completing interview since research remains confidential 4/11
closed</t>
    </r>
  </si>
  <si>
    <t>Zero Emissions Research and Initiatives</t>
  </si>
  <si>
    <t>Beer brewing system that uses waste products to make other useful products</t>
  </si>
  <si>
    <t>"Closed-loop system", like an ecosystem</t>
  </si>
  <si>
    <t>While I don't really agree that their beer brewing system biomimics an ecosystem, they make use of waste products to grow mushrooms, create biogas, and raise algae</t>
  </si>
  <si>
    <t>Grains, mushrooms, algae (no species specified)</t>
  </si>
  <si>
    <t>Closed-loop system
Waste reduction
Beer brewing</t>
  </si>
  <si>
    <t>http://www.zeri.org/ZERI/Beer.html</t>
  </si>
  <si>
    <r>
      <rPr>
        <sz val="11"/>
        <color theme="1"/>
        <rFont val="Calibri"/>
        <charset val="134"/>
      </rPr>
      <t xml:space="preserve">"Follow nature's example" - </t>
    </r>
    <r>
      <rPr>
        <i/>
        <sz val="11"/>
        <color theme="1"/>
        <rFont val="Calibri"/>
        <charset val="134"/>
      </rPr>
      <t>website</t>
    </r>
    <r>
      <rPr>
        <sz val="11"/>
        <color theme="1"/>
        <rFont val="Calibri"/>
        <charset val="134"/>
      </rPr>
      <t>.</t>
    </r>
  </si>
  <si>
    <t>Gunter Pauli</t>
  </si>
  <si>
    <t>pauli@zeri.org</t>
  </si>
  <si>
    <r>
      <rPr>
        <sz val="11"/>
        <color theme="1"/>
        <rFont val="Calibri"/>
        <charset val="134"/>
      </rPr>
      <t xml:space="preserve">Contacted through company email 4/8
</t>
    </r>
    <r>
      <rPr>
        <b/>
        <sz val="11"/>
        <color theme="1"/>
        <rFont val="Calibri"/>
        <charset val="134"/>
      </rPr>
      <t>Gunter Pauli emailed back, wants to do interview on a weekend 4/9</t>
    </r>
    <r>
      <rPr>
        <sz val="11"/>
        <color theme="1"/>
        <rFont val="Calibri"/>
        <charset val="134"/>
      </rPr>
      <t xml:space="preserve">
Sent him an email with consent and questions, waiting to hear back if he wants to do telephone or email interview and date/time
closed</t>
    </r>
  </si>
  <si>
    <t>Coffee farming system that uses waste products to create other useful products</t>
  </si>
  <si>
    <t>While I don't really agree that their coffee farming system biomimics an ecosystem, they make use of waste products to grow shiitake mushrooms, create biogas, feed pigs, cattle and chickens, and make fertilizer</t>
  </si>
  <si>
    <t>Coffee plant, shiitake mushrooms</t>
  </si>
  <si>
    <t>Closed-loop system
Waste reduction
Coffee farming</t>
  </si>
  <si>
    <t>http://www.zeri.org/ZERI/Home.html</t>
  </si>
  <si>
    <t>WO2009004344A1</t>
  </si>
  <si>
    <t>Andrew Prewer</t>
  </si>
  <si>
    <t>Swedish Biomimetics 3000® Ltd</t>
  </si>
  <si>
    <t>µLot® Platform Technology</t>
  </si>
  <si>
    <t>Uses a reaction system to allow multiple reaction and purification stages to be chained into a chemical assembly line to make peptides and nucleotides</t>
  </si>
  <si>
    <t>Transcription of RNA into proteins by ribosomes</t>
  </si>
  <si>
    <r>
      <rPr>
        <sz val="11"/>
        <color theme="1"/>
        <rFont val="Calibri"/>
        <charset val="134"/>
      </rPr>
      <t xml:space="preserve">µLot® is a synthesis technology </t>
    </r>
    <r>
      <rPr>
        <b/>
        <i/>
        <sz val="11"/>
        <color theme="1"/>
        <rFont val="Calibri"/>
        <charset val="134"/>
      </rPr>
      <t>system</t>
    </r>
    <r>
      <rPr>
        <sz val="11"/>
        <color theme="1"/>
        <rFont val="Calibri"/>
        <charset val="134"/>
      </rPr>
      <t xml:space="preserve"> inspired by the transcription of RNA into proteins by ribosomes. The µLot®  system is the reverse of the natural process: there is a linear material moving through a number of zones as opposed to the zones (ribosomes) moving along the linear material (RNA).</t>
    </r>
  </si>
  <si>
    <t>Solid phase reaction</t>
  </si>
  <si>
    <t>Synthesis of peptides and nucleotides
Chemical assembly line
Pharmaceuticals</t>
  </si>
  <si>
    <t>http://www.swedishbiomimetics.com/ulot.htm
http://www.google.com/patents/WO2009004344A1?cl=en&amp;dq=inassignee:%22Swedish+Biomimetics+3000+Ltd%22&amp;hl=en&amp;sa=X&amp;ei=n2yNUaiTMdPk4AORjYCoDg&amp;ved=0CDoQ6AEwAQ</t>
  </si>
  <si>
    <r>
      <rPr>
        <sz val="11"/>
        <color theme="1"/>
        <rFont val="Calibri"/>
        <charset val="134"/>
      </rPr>
      <t xml:space="preserve">Biomimetics in </t>
    </r>
    <r>
      <rPr>
        <i/>
        <sz val="11"/>
        <color theme="1"/>
        <rFont val="Calibri"/>
        <charset val="134"/>
      </rPr>
      <t xml:space="preserve">company name.
</t>
    </r>
    <r>
      <rPr>
        <sz val="11"/>
        <color theme="1"/>
        <rFont val="Calibri"/>
        <charset val="134"/>
      </rPr>
      <t xml:space="preserve">"Inspired by the Bombardier Beetle" - from </t>
    </r>
    <r>
      <rPr>
        <i/>
        <sz val="11"/>
        <color theme="1"/>
        <rFont val="Calibri"/>
        <charset val="134"/>
      </rPr>
      <t>website.</t>
    </r>
  </si>
  <si>
    <t>Lars-Uno Larsson
Founder/Executive Chairman</t>
  </si>
  <si>
    <t>Corporate Office
Swedish Biomimetics 3000® AB
Ingmar Bergmans gata 2
114 34 Stockholm
SWEDEN</t>
  </si>
  <si>
    <t>Stockholm</t>
  </si>
  <si>
    <t>46-708-290-202</t>
  </si>
  <si>
    <t xml:space="preserve">larsuno.larsson@swedishbiomimetics3000.com </t>
  </si>
  <si>
    <t>Contacted Larsuno Larsson by email 5/20
Sent email again 7/2
Sent email with current classification 8/21
Sent email again 9/27
closed</t>
  </si>
  <si>
    <t>Application filed 2006 (2010 0032176), Application filed 2006 (2010 0031957), Application filed 2006 (2009 0212125)</t>
  </si>
  <si>
    <t>µMist® Platform Technology</t>
  </si>
  <si>
    <t>Fuel injector system</t>
  </si>
  <si>
    <t>Bombardier beetle spray</t>
  </si>
  <si>
    <t>Inspired by the beetle’s controlled valve system, generating high performance vapour explosions.  The research team is studying the design principles behind the beetle's heart-shaped combustion chamber and nozzle ejection mechanism.</t>
  </si>
  <si>
    <t>Spray mechanism
Vapor explosions
Fuel injection system</t>
  </si>
  <si>
    <t>http://www.swedishbiomimetics.com/umist.htm</t>
  </si>
  <si>
    <r>
      <rPr>
        <sz val="11"/>
        <color theme="1"/>
        <rFont val="Calibri"/>
        <charset val="134"/>
      </rPr>
      <t xml:space="preserve">Biomimetics in </t>
    </r>
    <r>
      <rPr>
        <i/>
        <sz val="11"/>
        <color theme="1"/>
        <rFont val="Calibri"/>
        <charset val="134"/>
      </rPr>
      <t>company name.</t>
    </r>
  </si>
  <si>
    <t>Dr. Andrew McIntosh
Lead research scientist</t>
  </si>
  <si>
    <t>44-0-113-3432506</t>
  </si>
  <si>
    <t>a.c.mcintosh@leeds.ac.uk</t>
  </si>
  <si>
    <t>Contacted by email 5/20
Already contacted about case 192
closed</t>
  </si>
  <si>
    <t>Rockefeller University</t>
  </si>
  <si>
    <t>Water and electricity distribution networks- organized with many loops and redundancies to protect against damage</t>
  </si>
  <si>
    <t>Leaf venation (mostly), but also blood vessels in retina, coral architecture, and insect wing venation</t>
  </si>
  <si>
    <t>Interconnecting vein loops in leaves help stop damage in one part from affecting many downstream parts (contrast with tree shape- all branches come from one central trunk).</t>
  </si>
  <si>
    <t>Networks
Redundancy
Loops</t>
  </si>
  <si>
    <t>biomimicry.typepad.com/clippings, as well as Journal article: Damage and fluctuations induce loops in optimal transport networks (2010; Katifori et al; Phys. Rev. Lett.)</t>
  </si>
  <si>
    <t>"Inspired by leaf venation, we study two possible reasons for the existence of a high density of loops in.."</t>
  </si>
  <si>
    <t xml:space="preserve">Dr. Marcelo Magnasco </t>
  </si>
  <si>
    <t>1230 York Ave 
New York, NY 10065
USA</t>
  </si>
  <si>
    <t>212-327-8542</t>
  </si>
  <si>
    <t>Marcelo.Magnasco@rockefeller.edu</t>
  </si>
  <si>
    <r>
      <rPr>
        <sz val="11"/>
        <color theme="1"/>
        <rFont val="Calibri"/>
        <charset val="134"/>
      </rPr>
      <t xml:space="preserve">Contacted Dr. Magnasco by email 5/20
Sent email again 7/2
Sent email with current classification 8/21
</t>
    </r>
    <r>
      <rPr>
        <b/>
        <sz val="11"/>
        <color theme="1"/>
        <rFont val="Calibri"/>
        <charset val="134"/>
      </rPr>
      <t xml:space="preserve">Wrote back wanting to know if we could be more specific about what electricity networks we wanted to interview about 8/26
</t>
    </r>
    <r>
      <rPr>
        <sz val="11"/>
        <color theme="1"/>
        <rFont val="Calibri"/>
        <charset val="134"/>
      </rPr>
      <t>Wrote back clarifying and sent consent and questions to ake a look at 9/27
closed</t>
    </r>
  </si>
  <si>
    <t>A David McKinnon
Seth R Thompson
Ruslan A. Doroshchuk
Glenn A. Fink
Errin W. Fulp</t>
  </si>
  <si>
    <t>Pacific Northwest National Laboratory
Wake Forest University</t>
  </si>
  <si>
    <t>Swarm Intelligence</t>
  </si>
  <si>
    <t>Cyber security system for smart grid deployments</t>
  </si>
  <si>
    <t>Ant population behaviour</t>
  </si>
  <si>
    <t>Digital ants are deployed into the system and, when one of them encounters a threat, other ants in the system swarm to it in order to alert the human operator of its existence.</t>
  </si>
  <si>
    <t>Anti-virus software
Swarm behaviour</t>
  </si>
  <si>
    <t>biomimicry.typepad.com/clippings, as well as news article: http://www.techrepublic.com/blog/security/swarm-intelligence-are-digital-ants-the-answer-to-malware/2757
Bio-Inspired Cyber Security for Smart Grid Deployments, http://www.treehugger.com/clean-technology/new-biomimicry-in-digital-security-ants-swarm-to-protect-computers.html, http://www.cs.wfu.edu/~fulp/
A. David McKinnon, Seth R. Thompson, Ruslan A. Doroshchuk Glenn A. Fink, and Errin W. Fulp
In Proceedings of the IEEE Fourth Conference on Innovative Smart Grid Technologies (ISGT 2013), 2013</t>
  </si>
  <si>
    <t>Check sources</t>
  </si>
  <si>
    <t>Errin Fulp</t>
  </si>
  <si>
    <t>902 Battelle Blvd  
Richland, WA 99354
USA</t>
  </si>
  <si>
    <t>Richland</t>
  </si>
  <si>
    <t>fulp@wfu.edu</t>
  </si>
  <si>
    <t>Contacted Errin Fulp by email 5/30
Sent email again 7/2
Sent email with current classification 8/21
Sent email again 9/27
closed</t>
  </si>
  <si>
    <t>SMARTS (self-regulated mechanochemical adaptively reconfigurable tunable system)</t>
  </si>
  <si>
    <t>Adaptive materials with surfaces bearing arrays of nanostructures which allow them to mimic multiple properties of organisms (adhesive, anti-bacterial, motion-generating, etc)</t>
  </si>
  <si>
    <t>Lotus leaves, gecoks, echinoderms, fish</t>
  </si>
  <si>
    <t xml:space="preserve">Properties of: lotus leaves to shed water, geckos to stick to surfaces, echinoderms to keep their skin clean, and fish to sense flow. </t>
  </si>
  <si>
    <t>Dynamic materials
Adaptive
Anti-bacterial
Adhesive
Hydrophobic</t>
  </si>
  <si>
    <t>http://aizenberglab.seas.harvard.edu/index.php?show=research_topic&amp;top=5</t>
  </si>
  <si>
    <t>1351 Massachusetts Ave
Cambridge, MA 02139
USA</t>
  </si>
  <si>
    <t>HAIRS (Hydrogel-Actuated Integrated Responsive Structures)</t>
  </si>
  <si>
    <t>Composite structures which react to environmental change</t>
  </si>
  <si>
    <t>Muscle, Bone</t>
  </si>
  <si>
    <t>Nothing beyond what's in "Product description"</t>
  </si>
  <si>
    <t>Dynamic materials
Composite surface</t>
  </si>
  <si>
    <t>http://aizenberglab.seas.harvard.edu/index.php?show=research_project&amp;proj=58</t>
  </si>
  <si>
    <r>
      <rPr>
        <sz val="11"/>
        <color theme="1"/>
        <rFont val="Calibri"/>
        <charset val="134"/>
      </rPr>
      <t xml:space="preserve">Zarzar et al 2011 - "should enable the
exploration of autonomous micro/nanoactuators both
</t>
    </r>
    <r>
      <rPr>
        <b/>
        <sz val="11"/>
        <color theme="1"/>
        <rFont val="Calibri"/>
        <charset val="134"/>
      </rPr>
      <t>inspired</t>
    </r>
    <r>
      <rPr>
        <sz val="11"/>
        <color theme="1"/>
        <rFont val="Calibri"/>
        <charset val="134"/>
      </rPr>
      <t xml:space="preserve"> by biological systems and creatively engineered."</t>
    </r>
  </si>
  <si>
    <t>Materials that can switch between superhydrophobic and hydrophilic states by changing the orientation of nanobristle arrays</t>
  </si>
  <si>
    <t>Lotus leaves, rose petals, water striders' legs, cicadas' wings</t>
  </si>
  <si>
    <t>Water-repellent surfaces of lotus leaves, rose petals, water striders’ legs, and cicadas’ wings (arrays of nanobristles which keep materials dry)</t>
  </si>
  <si>
    <t>Water-repellant surfaces
Dynamic materials</t>
  </si>
  <si>
    <t>http://aizenberglab.seas.harvard.edu/index.php?show=research_project&amp;proj=43</t>
  </si>
  <si>
    <r>
      <rPr>
        <sz val="11"/>
        <color theme="1"/>
        <rFont val="Calibri"/>
        <charset val="134"/>
      </rPr>
      <t xml:space="preserve">"The synthesis of these hybrid surfaces was </t>
    </r>
    <r>
      <rPr>
        <b/>
        <sz val="11"/>
        <color theme="1"/>
        <rFont val="Calibri"/>
        <charset val="134"/>
      </rPr>
      <t>inspired</t>
    </r>
    <r>
      <rPr>
        <sz val="11"/>
        <color theme="1"/>
        <rFont val="Calibri"/>
        <charset val="134"/>
      </rPr>
      <t xml:space="preserve"> by a variety of biological materials that are naturally optimized to provide the hydrophilic/hydrophobic behavior."</t>
    </r>
  </si>
  <si>
    <t>HAIRS (Hydrogel-Actuated Integrated Responsive Structures) actuated by pH</t>
  </si>
  <si>
    <t>Hydrogel chemistries that shrink or swell in response to stimuli while submerged</t>
  </si>
  <si>
    <t>Cilia on fish and amphibian skin</t>
  </si>
  <si>
    <t>Inspired by the anisotropic geometries of cilia on fish and amphibian skin.  They use asymmetric microfins to generate coordinated large-scale motions with pre-determined bending directions.</t>
  </si>
  <si>
    <t>Underwater dynamic surface
Cilia
Microfins
pH-responsive</t>
  </si>
  <si>
    <t>http://aizenberglab.seas.harvard.edu/index.php?show=research_project&amp;proj=59</t>
  </si>
  <si>
    <r>
      <rPr>
        <sz val="11"/>
        <color theme="1"/>
        <rFont val="Calibri"/>
        <charset val="134"/>
      </rPr>
      <t xml:space="preserve">"We present here a novel </t>
    </r>
    <r>
      <rPr>
        <b/>
        <sz val="11"/>
        <color theme="1"/>
        <rFont val="Calibri"/>
        <charset val="134"/>
      </rPr>
      <t>bio-inspired</t>
    </r>
    <r>
      <rPr>
        <sz val="11"/>
        <color theme="1"/>
        <rFont val="Calibri"/>
        <charset val="134"/>
      </rPr>
      <t xml:space="preserve"> surface operating in a fl uidic environment for which reversible actuation of embedded skeletal elements is generated by the chemo-mechanical response of a pH-sensitive hydrogel over large areas with controlled patterns and direction of actuation."</t>
    </r>
  </si>
  <si>
    <t>Self-assembling synthetic nanofibers to generate new structures with unique helical patterns and hierarchical order</t>
  </si>
  <si>
    <t>Beetle tarsi</t>
  </si>
  <si>
    <t>Inspired by biological examples of highly controlled nanofiber self-organization, such as the clustering of beetles’ tarsi</t>
  </si>
  <si>
    <t>Nanofiber assembly
Self-assembling
Helical pattern
Hierarchical order</t>
  </si>
  <si>
    <t>http://aizenberglab.seas.harvard.edu/index.php?show=research_project&amp;proj=51</t>
  </si>
  <si>
    <r>
      <rPr>
        <sz val="11"/>
        <color theme="1"/>
        <rFont val="Calibri"/>
        <charset val="134"/>
      </rPr>
      <t>Grinthal et al. 2012 -Thus the AFM characterization method has been shown to be viable and accurate, opening new avenues to measure the dynamic and nonlinear mechanical properties of</t>
    </r>
    <r>
      <rPr>
        <b/>
        <sz val="11"/>
        <color theme="1"/>
        <rFont val="Calibri"/>
        <charset val="134"/>
      </rPr>
      <t xml:space="preserve"> bioinspired </t>
    </r>
    <r>
      <rPr>
        <sz val="11"/>
        <color theme="1"/>
        <rFont val="Calibri"/>
        <charset val="134"/>
      </rPr>
      <t>nanofibers.</t>
    </r>
  </si>
  <si>
    <t>Two applications based on this mimic: 1) Cost-effective buildings, and 2) Robust, lightweight scaffolds for load bearing applications</t>
  </si>
  <si>
    <t>Hexactinellid (glass sea) sponge spicules</t>
  </si>
  <si>
    <t>Design properties and production strategies  for making lightweight and strong scaffolds.</t>
  </si>
  <si>
    <t>None</t>
  </si>
  <si>
    <t>Spicules
Glass strength
Scaffold strength</t>
  </si>
  <si>
    <t>https://aizenberglab.seas.harvard.edu</t>
  </si>
  <si>
    <t>yes</t>
  </si>
  <si>
    <t>Academia</t>
  </si>
  <si>
    <t>Liquid repellant surface based on biofilm</t>
  </si>
  <si>
    <t>Biofilm</t>
  </si>
  <si>
    <t xml:space="preserve"> Biofilm repels water and a wide range of organic liquids such as ethanol and acetone that spread easily on surfaces. The biofilm coating is a meshwork of protein and polysaccharide fibers that creates a complex multiscale topography.</t>
  </si>
  <si>
    <t>Liquid repellance
Hydrophobicity
Biofilm</t>
  </si>
  <si>
    <t>Tunable microlenses which allow for the dynamic modulation of light transmission, focal length, numerical aperture, and wavelength selectivity</t>
  </si>
  <si>
    <t>Brittlestar (Ophiocoma wendtii) body</t>
  </si>
  <si>
    <t>The brittlestar Ophiocoma wendtii uses its entire skeleton not only for mechanical strength but as one big compound eye. Its body is covered with an array of calcitic microlenses tailored to such optical perfection that they are completely free of birefringence, spherical aberration, and distortion. Most strikingly, the brittlestar has built-in sunglasses it can cover itself with during the day and remove at night; these are piped in through an intricate porous network surrounding the lenses and consist of pigment-filled cells that modulate the refractive index and light transmission. This setup enables the brittlestar to adapt its light absorption based on the external light conditions, as well as to tune wavelength selection, increase focusing capability, and select light from a particular direction.</t>
  </si>
  <si>
    <t>Microlens
Dynamic modulation of light transmission</t>
  </si>
  <si>
    <t>NASA</t>
  </si>
  <si>
    <t>Self-cleaning material for lunar equipment</t>
  </si>
  <si>
    <t>Lotus plant</t>
  </si>
  <si>
    <t>Repellant properties of lotus leaves - not enough info to tell if it is form they are mimicking.</t>
  </si>
  <si>
    <t>Self-cleaning
Material
Lunar equipment</t>
  </si>
  <si>
    <t>https://www.technologyreview.com/view/415440/lunar-self-cleaning-material/</t>
  </si>
  <si>
    <t>Shanghi Jiao Tong University</t>
  </si>
  <si>
    <t>Photoanode structure templated from butterfly wing scales</t>
  </si>
  <si>
    <t>Butterfly wings</t>
  </si>
  <si>
    <t>They used wings from two species (Papilio paris and Thaumantis diores) as templates to bind to titanium oxide to create photoanodes (bioutilization).  The structure works because it uses the photo-capturing properties of the fine-scale structure of the wing.</t>
  </si>
  <si>
    <t>Papilio paris and Thaumantis diores</t>
  </si>
  <si>
    <t>Photoanode
Dye-sensitized solar cell</t>
  </si>
  <si>
    <t>https://pubs.acs.org/doi/full/10.1021/cm702458p</t>
  </si>
  <si>
    <t>no</t>
  </si>
  <si>
    <t>https://www.researchgate.net/publication/341609220_Butterfly_wing_architectures_inspire_sensor_and_energy_applications</t>
  </si>
  <si>
    <t>Wanda Peters at Goddard Space Flight Center in Greenbelt, MD (team leader for the project): Wanda.C.Peters@nasa.gov, Goddard SFC general number: 301-286-2000</t>
  </si>
  <si>
    <t>wanda.c.peters@nasa.gov</t>
  </si>
  <si>
    <t>Carnegie Mellon University</t>
  </si>
  <si>
    <t>Gecko-inspired tape</t>
  </si>
  <si>
    <t>Gecko feet</t>
  </si>
  <si>
    <t>Tape with flat, mushroom-shaped tips that mimic the spatula on hairs of gecko feet.  Changing the angle of the spatula is key to stickiness/release.</t>
  </si>
  <si>
    <t>Sticky/release tape
Adhesive</t>
  </si>
  <si>
    <t>https://www.setextechnologies.com/setex-technologies</t>
  </si>
  <si>
    <t>https://www.setextechnologies.com/setex-technologies-completes-sale-of-industrial-tape-and-gripping-technology-business-unit-to-shin-etsu/</t>
  </si>
  <si>
    <t xml:space="preserve">Dr. Di Zhang </t>
  </si>
  <si>
    <r>
      <rPr>
        <sz val="11"/>
        <color theme="1"/>
        <rFont val="Calibri"/>
        <charset val="134"/>
      </rPr>
      <t xml:space="preserve"> 655</t>
    </r>
    <r>
      <rPr>
        <sz val="11"/>
        <color theme="1"/>
        <rFont val="Osaka"/>
        <charset val="134"/>
      </rPr>
      <t>号</t>
    </r>
    <r>
      <rPr>
        <sz val="11"/>
        <color theme="1"/>
        <rFont val="Calibri"/>
        <charset val="134"/>
      </rPr>
      <t xml:space="preserve"> Panyu Rd
 Xuhui, Shanghai
CHINA</t>
    </r>
  </si>
  <si>
    <t>86-21-54748860/34202633</t>
  </si>
  <si>
    <t>sklmmc@sjtu.edu.cn</t>
  </si>
  <si>
    <t>Tokyo Institute of Technology, Graduate School of Science and Engineering</t>
  </si>
  <si>
    <t>Artificial photosynthesis, using a ruthenium-rhenium supramolecular complex as a photocatalyst that uses sunlight to reduce CO2 to CO.</t>
  </si>
  <si>
    <t>Photosynthesis
Chemical engineering
Light absorption</t>
  </si>
  <si>
    <t>https://educ.titech.ac.jp/chem/eng/news/2018_08/056208.html</t>
  </si>
  <si>
    <t>Dr. Metin Sitti</t>
  </si>
  <si>
    <t>5000 Forbes Ave  
Pittsburgh, PA 15213
USA</t>
  </si>
  <si>
    <t>Pittsburgh</t>
  </si>
  <si>
    <t>412-268-3632</t>
  </si>
  <si>
    <t>msitti@andrew.cmu.edu</t>
  </si>
  <si>
    <t>Tufts University</t>
  </si>
  <si>
    <t>Oxygen sensor developed in part from dissolved silkworm cocoons (bioutilization), but which biomimic the nanostructure of morpho butterlfy wings (colour change)</t>
  </si>
  <si>
    <t>Morpho Butterfly wing</t>
  </si>
  <si>
    <t>Morpho butterfly blue color is due not to pigments but to the way light interacts with nanoscale protein pillars on its wings. Changing the pillars' structure eliminates the color. The silk-based sensor would be patterned with nanoscale structures that make it appear blue; a target molecule binding to proteins in the sensor would subtly change the nano­structures, making the color change or disappear.</t>
  </si>
  <si>
    <t>Silk from silkworm cocoons (Bombyx mori)</t>
  </si>
  <si>
    <t>Medical sensor
Oxygen sensor
Colour change
Silk</t>
  </si>
  <si>
    <t>https://silklab.engineering.tufts.edu/</t>
  </si>
  <si>
    <t>Dr. Osamu Ishitani</t>
  </si>
  <si>
    <r>
      <rPr>
        <sz val="11"/>
        <color theme="1"/>
        <rFont val="Osaka"/>
        <charset val="134"/>
      </rPr>
      <t>２</t>
    </r>
    <r>
      <rPr>
        <sz val="11"/>
        <color theme="1"/>
        <rFont val="Calibri"/>
        <charset val="134"/>
      </rPr>
      <t>-</t>
    </r>
    <r>
      <rPr>
        <sz val="11"/>
        <color theme="1"/>
        <rFont val="Osaka"/>
        <charset val="134"/>
      </rPr>
      <t>１２</t>
    </r>
    <r>
      <rPr>
        <sz val="11"/>
        <color theme="1"/>
        <rFont val="Calibri"/>
        <charset val="134"/>
      </rPr>
      <t>-</t>
    </r>
    <r>
      <rPr>
        <sz val="11"/>
        <color theme="1"/>
        <rFont val="Osaka"/>
        <charset val="134"/>
      </rPr>
      <t>１</t>
    </r>
    <r>
      <rPr>
        <sz val="11"/>
        <color theme="1"/>
        <rFont val="Calibri"/>
        <charset val="134"/>
      </rPr>
      <t xml:space="preserve"> Ookayama, Meguro
Tokyo 152-8550
JAPAN</t>
    </r>
  </si>
  <si>
    <t xml:space="preserve">81-3-5734-2240 </t>
  </si>
  <si>
    <t>ishitani@chem.titech.ac.jp</t>
  </si>
  <si>
    <t>University of California, Berkeley, Department of Materials Science and Engineering</t>
  </si>
  <si>
    <t>Strong, tough ceramics</t>
  </si>
  <si>
    <t>Nacre (mother-of-pearl)</t>
  </si>
  <si>
    <t>Nacre (mother-of-pearl) combines plates of strong but brittle calcium carbonate with a soft protein glue in a brick-and-mortar structure</t>
  </si>
  <si>
    <t>Ceramics
Nacre-like materials</t>
  </si>
  <si>
    <t>https://www.eurekalert.org/news-releases/847592</t>
  </si>
  <si>
    <t>Dr. Fiorenzo Omenetto</t>
  </si>
  <si>
    <t>419 Boston Avenue  
Medford, MA 02155
USA</t>
  </si>
  <si>
    <t>Medford</t>
  </si>
  <si>
    <t>617-627-4972</t>
  </si>
  <si>
    <t>fiorenzo.omenetto@tufts.edu</t>
  </si>
  <si>
    <t>Carlo Menon</t>
  </si>
  <si>
    <t>Simon Fraser University</t>
  </si>
  <si>
    <t>Abigaille-I</t>
  </si>
  <si>
    <t>Insect-inspired robot to explore rough terrain</t>
  </si>
  <si>
    <t>Geckos and some insects</t>
  </si>
  <si>
    <t>Mimics dry-adhesion, which is used by geckos and some insects to stick to things using fine-scale structures.</t>
  </si>
  <si>
    <t>Robot
Dry adhesion
Space exploration</t>
  </si>
  <si>
    <t>https://www.cbc.ca/news/science/simon-fraser-engineers-create-gecko-inspired-space-robots-1.2481912</t>
  </si>
  <si>
    <t>Dr. Robert Ritchie</t>
  </si>
  <si>
    <t>101 Sproul Hall  
Berkeley, California 94704
USA</t>
  </si>
  <si>
    <t xml:space="preserve"> 510-642-3803</t>
  </si>
  <si>
    <t>ritchie@berkeley.edu</t>
  </si>
  <si>
    <t>Kenneth Shea</t>
  </si>
  <si>
    <t>University of California, Irvine</t>
  </si>
  <si>
    <t>Artificial antibodies used in toxin sensors</t>
  </si>
  <si>
    <t>Natural antibodies</t>
  </si>
  <si>
    <t xml:space="preserve">Used molecular imprinting, taking a target molecule and placing it in a solution containing the building blocks of a polymer antibody. The polymer then grows around its target, conforming to its shape; once it's done, the target molecule is rinsed away. Then, when the artificial antibody next meets the target molecule, they fit together like a key in a lock. </t>
  </si>
  <si>
    <t>Artificial antibodies
Biosensor
Polymers</t>
  </si>
  <si>
    <t>https://news.uci.edu/2010/06/21/synthetic-antibodies-create-buzz/</t>
  </si>
  <si>
    <t>Dr. Carlo Menon</t>
  </si>
  <si>
    <t>8888 University Dr  
Burnaby, BC V5A 1S6
CANADA</t>
  </si>
  <si>
    <t>778-782-6860</t>
  </si>
  <si>
    <t>carlo_menon@sfu.ca</t>
  </si>
  <si>
    <t>GE</t>
  </si>
  <si>
    <t>Superhydrophobic metal surfaces.</t>
  </si>
  <si>
    <t>Lotus-plant leaves, which have a nanocrystalline wax structure. On the leaf's surface are tiny wax crystals tens of nanometers wide, which hold water drops as almost perfectly spherical beads.</t>
  </si>
  <si>
    <t>Water-repellant surfaces
Metal surface</t>
  </si>
  <si>
    <t>https://www.technologyreview.com/2008/10/15/218482/water-repelling-metals/</t>
  </si>
  <si>
    <t>Industry</t>
  </si>
  <si>
    <t>Dr. Kenneth Shea</t>
  </si>
  <si>
    <t>Irvine, CA 92697
USA</t>
  </si>
  <si>
    <t>Irvine</t>
  </si>
  <si>
    <t>949-824-5844</t>
  </si>
  <si>
    <t>kjshea@uci.edu</t>
  </si>
  <si>
    <t>Nissan</t>
  </si>
  <si>
    <t>Crash avoidance robotic car</t>
  </si>
  <si>
    <t>Bee eyes and behaviour</t>
  </si>
  <si>
    <t>The product uses Laser Range Finder (LRF) to mimic bees' compound eyes which can see a more than 300-degree range, and mimics a bee's avoidance behaviour (pretty loosely though)</t>
  </si>
  <si>
    <t>Collision avoidance
Automobile
Detection of obstacles</t>
  </si>
  <si>
    <t>https://www.nissan-global.com/EN/INNOVATION/</t>
  </si>
  <si>
    <t>Margaret Blohm, advanced technology leader for the nanotechnology program at GE's Global Research Center.  Can't find her contact info, but Global Research Center Headquarters' Media Contact is Todd Alhart 518-387-7914, todd.alhart@ge.com</t>
  </si>
  <si>
    <t>Liming Dai
Zhong Wang</t>
  </si>
  <si>
    <t>University of Dayton
Georgia Tech, Center for Nanostructure Characterization</t>
  </si>
  <si>
    <t>Carbon nanotube adhesive</t>
  </si>
  <si>
    <t>Its branched structure more closely mimics the structures on gecko feet, which are covered with millions of microscale hairs that branch into many smaller hairs, each of which has a weak electrical interaction with a surface. These many weak interactions add up to strong adhesion over the area of the foot.</t>
  </si>
  <si>
    <t>Adhesion
Nanotubes
Resuable and self-cleaning adhesive</t>
  </si>
  <si>
    <t>https://www.eurekalert.org/news-releases/912533</t>
  </si>
  <si>
    <t>Toshiyuki Andou, Manager of Nissan's Mobility Laboratory, Principal engineer</t>
  </si>
  <si>
    <t>1-1, Takashima 1-chome, Nishi-ku, Yokohama-shi
Kanagawa 220-8686,
JAPAN</t>
  </si>
  <si>
    <t>Kanagawa</t>
  </si>
  <si>
    <t xml:space="preserve">Ken Thompson </t>
  </si>
  <si>
    <t>The Bumble Bee</t>
  </si>
  <si>
    <t>"Organizational biomimetics"; whole-group communications</t>
  </si>
  <si>
    <t>Ants and bees</t>
  </si>
  <si>
    <t>Ants use pheromones to transmit messages about predators. Bees wiggle around to tell their comrades the location of food supplies.</t>
  </si>
  <si>
    <t>IT Project Managers
Practitioners in Health and Entertainment</t>
  </si>
  <si>
    <t>Management strategy
Communication
Group efficiency</t>
  </si>
  <si>
    <t>https://bioteams.com</t>
  </si>
  <si>
    <t>Dr. Liming Dai</t>
  </si>
  <si>
    <t>300 College Park 
 Dayton, OH 45469
USA</t>
  </si>
  <si>
    <t>Dayton</t>
  </si>
  <si>
    <t xml:space="preserve"> 937-229-2670</t>
  </si>
  <si>
    <t>"Organizational biomimetics"; rotating leadership</t>
  </si>
  <si>
    <t>Geese</t>
  </si>
  <si>
    <t>When geese fly in a V, the birds rotate in and out of the lead position to conserve energy</t>
  </si>
  <si>
    <t>Ken Thompson</t>
  </si>
  <si>
    <t>Redburn Consulting Ltd
Belfast, Northern Ireland
BT4 2JN
UK</t>
  </si>
  <si>
    <t>Belfast</t>
  </si>
  <si>
    <t>Ireland</t>
  </si>
  <si>
    <t>Online contact form.</t>
  </si>
  <si>
    <t>Concept but also maybe commercially available because it has been published.</t>
  </si>
  <si>
    <t>Collective leadership (geese), swarming and flocking (birds), pheromone communications (ants), colony growth (bees).</t>
  </si>
  <si>
    <t>Nature was the obvious place to look for alternatives.</t>
  </si>
  <si>
    <t>Still very much in early adoption phase with visionaries piloting.</t>
  </si>
  <si>
    <t>Not significant, different jargon used by different professions.</t>
  </si>
  <si>
    <t>Perhaps this is commercially available because it is available in published book.</t>
  </si>
  <si>
    <t>"Organizational biomimetics"; having "hub" people who are highly interconnected.</t>
  </si>
  <si>
    <t>Brain of C. elegans worm</t>
  </si>
  <si>
    <t>The brain of the C. elegans worm has 302 neurons, with a high number of interconnectors</t>
  </si>
  <si>
    <t>Nematoda</t>
  </si>
  <si>
    <t>Peter Vukusic</t>
  </si>
  <si>
    <t>University of Exeter</t>
  </si>
  <si>
    <t>No product yet- just conceptual, but potential application for biosynthetic devices such as light-activatated drug-delivery tools.</t>
  </si>
  <si>
    <t>Diatom (Coscinodiscus wailesii)</t>
  </si>
  <si>
    <t>Each half of a diatom's "petri-dish" shell has two layers that are covered with a regular pattern of tiny pores called "nanostructures".  These structures diffract light strongly, and allow for an even spread of light throughout the diatom (facilitating photosynthesis)</t>
  </si>
  <si>
    <t>Light diffraction
Nanostructure</t>
  </si>
  <si>
    <t>https://www.bbc.com/news/science-environment-7608369</t>
  </si>
  <si>
    <t>PolyMedix, Inc (bankrupt 2013, assets acquired by Cellceutix)</t>
  </si>
  <si>
    <t>PMX-30063</t>
  </si>
  <si>
    <t xml:space="preserve">Defensin mimetic antibiotic compound; synthetic, chemical, non-peptide mimic of host defense proteins which disrupt bacterial cell membranes.  </t>
  </si>
  <si>
    <t>Defensins</t>
  </si>
  <si>
    <t>Defensins are antimicrobial peptides found in humans, which disrupt bacterial cell membranes.</t>
  </si>
  <si>
    <t>Pharmaceutica
Antibiotic drug
Host defense proteins</t>
  </si>
  <si>
    <t>https://www.biospace.com/polymedix-inc-announces-positive-results-from-phase-2-clinical-trial-with-pmx-30063-first-in-class-defensin-mimetic-antibiotic</t>
  </si>
  <si>
    <t>Firm doesn´t exist anymore but product still available under Brilacidin</t>
  </si>
  <si>
    <t>Dr. Peter Vukusic</t>
  </si>
  <si>
    <t>The Queen's Dr  
Exeter, Devon EX4 4QJ
UK</t>
  </si>
  <si>
    <t>Devon</t>
  </si>
  <si>
    <t>44-1392-722029</t>
  </si>
  <si>
    <t>P.Vukusic@exeter.ac.uk</t>
  </si>
  <si>
    <t>David Barrett</t>
  </si>
  <si>
    <t>Franklin W. Olin College of Engineering 
Boston Engineering Corp.</t>
  </si>
  <si>
    <t>GhostSwimmer</t>
  </si>
  <si>
    <t>Robotic fish with torpedo-shaped body</t>
  </si>
  <si>
    <t>Bluefin tuna body</t>
  </si>
  <si>
    <t>The bluefin's torpedo-shaped body is nearly circular in cross-section, making it a powerful and fast swimmer.</t>
  </si>
  <si>
    <t>Robot
Fish
Fast swimming</t>
  </si>
  <si>
    <t>https://www.olin.edu/research/2009-10/Boston%20Engineering</t>
  </si>
  <si>
    <t>Edward F. Smith
President &amp; CEO/CFO</t>
  </si>
  <si>
    <t>171 N. Radnor Chester Road
Suite 300
Radnor, PA 19087
USA</t>
  </si>
  <si>
    <t>Radnor</t>
  </si>
  <si>
    <t>484-598-2332</t>
  </si>
  <si>
    <t>ir@polymedix.com</t>
  </si>
  <si>
    <t>Marco Dorigo</t>
  </si>
  <si>
    <t>Free University of Brussells</t>
  </si>
  <si>
    <t>Using artificial ants to detect the optimal traveling route</t>
  </si>
  <si>
    <t>Ant communication</t>
  </si>
  <si>
    <t>Ants leaving trails of pheromones for other ants to follow</t>
  </si>
  <si>
    <t>Operations research and information engineers</t>
  </si>
  <si>
    <t>Software
Swarm intelligence
Theoretical problem-solving</t>
  </si>
  <si>
    <t>https://iridia.ulb.ac.be/dorigo/ACO/ACO.html</t>
  </si>
  <si>
    <t>https://iridia.ulb.ac.be/ants/</t>
  </si>
  <si>
    <t>Dr. David Barrett</t>
  </si>
  <si>
    <t>1000 Olin Way  
Needham, MA 02492
USA</t>
  </si>
  <si>
    <t xml:space="preserve"> Needham</t>
  </si>
  <si>
    <t>781-292-2556</t>
  </si>
  <si>
    <t>david.barrett@olin.edu</t>
  </si>
  <si>
    <t>Vince Darley
David Gregg</t>
  </si>
  <si>
    <t>EuroBios UK
Unilever</t>
  </si>
  <si>
    <t>Agent-based modelling software that found the best locations for and movements between the storage tanks, mixers and packing lines in a large Unilever factory.</t>
  </si>
  <si>
    <t>Software
Swarm intelligence</t>
  </si>
  <si>
    <t>https://www.scientificamerican.com/article/swarm-smarts-2008-02/</t>
  </si>
  <si>
    <t>Dr. Marco Dorigo</t>
  </si>
  <si>
    <t>Avenue Franklin Roosevelt 50 - 1050 Bruxelles
BELGIUM</t>
  </si>
  <si>
    <t>Brussells</t>
  </si>
  <si>
    <t>Belgium</t>
  </si>
  <si>
    <t>32-2-650-31-69</t>
  </si>
  <si>
    <t>mdorigo@ulb.ac.be</t>
  </si>
  <si>
    <t>In development and commercially available</t>
  </si>
  <si>
    <t>Ants foraging behaviour</t>
  </si>
  <si>
    <t>Strong impact. Thousands of publications, tens of thousands of citations</t>
  </si>
  <si>
    <t>Operations researchers and information engineers</t>
  </si>
  <si>
    <t>1995/1996</t>
  </si>
  <si>
    <t>Ruud Schoonderwoerd
Janet Bruten
Owen Holland</t>
  </si>
  <si>
    <t xml:space="preserve">Hewlett-Packard 
University of West England </t>
  </si>
  <si>
    <t>Routing technique for telephone messages in which antlike agents deposit bits of information, or "virtual pheromone", at the network nodes to reinforce paths through uncongested areas (telecommunications), uses a algorithmic formulation.</t>
  </si>
  <si>
    <t>Ants leaving trails of pheromones for other ants to follow.</t>
  </si>
  <si>
    <t>Psychologist
Production engineer
Robot designer
Computer science</t>
  </si>
  <si>
    <t>Telecommunications
Swarm intelligence</t>
  </si>
  <si>
    <t>Dr. Vince Darley</t>
  </si>
  <si>
    <t>Santa Fe Institute
1399 Hyde Park Road
Santa Fe, New Mexico 87501
USA</t>
  </si>
  <si>
    <t>Santa Fe</t>
  </si>
  <si>
    <t>Erik Lumer
Baldo Faieta</t>
  </si>
  <si>
    <t>University College London
Interval Research in Palo Alto California</t>
  </si>
  <si>
    <t>Method for exploring a large database and sorting information.</t>
  </si>
  <si>
    <t>Ant sorting behaviour (e.g. of eggs)</t>
  </si>
  <si>
    <t>Ants (such as Leptothorax unifasciatus) sort the colony's brood systematically.  Eggs and microlarvae are placed at the center of an area, the largest larvae at the periphery, and pupae and prepupae in between.</t>
  </si>
  <si>
    <t>Data analysis
Clustering</t>
  </si>
  <si>
    <t>https://www.ucl.ac.uk/engineering</t>
  </si>
  <si>
    <t>https://www.ucl.ac.uk/engineering/news/2025/dec/ucl-computer-science-co-leads-four-new-data-driven-grand-challenges-projects#:~:text=UCL%20Computer%20Science%20is%20playing,%E2%80%9326%20and%202026%E2%80%9327.</t>
  </si>
  <si>
    <t>Dr. Owen Holland</t>
  </si>
  <si>
    <t>Sussex House  Southern Ring Rd, Falmer, Brighton, East Sussex BN1 9RH, United Kingdom</t>
  </si>
  <si>
    <t>+44 1273 678627</t>
  </si>
  <si>
    <t>O.E.Holland@sussex.ac.uk</t>
  </si>
  <si>
    <t>See general notes section.</t>
  </si>
  <si>
    <t xml:space="preserve">Ant trail laying. </t>
  </si>
  <si>
    <t>Passed on ant trail laying knowledge to Rudd who worked out an algorithmic formulation to find good routes for telephone messages.</t>
  </si>
  <si>
    <t>Very influential in developing academic field of swarm intelligence, first successful application of swarm intelligence to a dynamic problem and studied by a number of commercial telecommunication firms - no knowledge of any commercial implementations.</t>
  </si>
  <si>
    <t xml:space="preserve">For product phase - Dr. Holland had no idea what phase it was currently in but said he has no knowledge of it being commercially available even though it has been published and prototypes have been made. I put it down as 'availbel, not commercially'. </t>
  </si>
  <si>
    <t>University of Waterloo</t>
  </si>
  <si>
    <t>gecko foot pad</t>
  </si>
  <si>
    <t>Geckos</t>
  </si>
  <si>
    <t>Adhesion</t>
  </si>
  <si>
    <t>Erik Lumer</t>
  </si>
  <si>
    <t>3200 Ash St 
Palo Alto, CA 94306</t>
  </si>
  <si>
    <t>650-842-0350</t>
  </si>
  <si>
    <t>20120174571</t>
  </si>
  <si>
    <t>Mimicked</t>
  </si>
  <si>
    <t>Virginia Tech</t>
  </si>
  <si>
    <t>Robojelly</t>
  </si>
  <si>
    <t>Product looks and moved like a jellyfish. To be used a 'data' collector in aquatic environments.</t>
  </si>
  <si>
    <t>Aurelia jellyfish</t>
  </si>
  <si>
    <t xml:space="preserve">The jellyfish propells itself through the water using a particular process of muscle contractions. This is mimicked in addition to the form of the body. </t>
  </si>
  <si>
    <t>Cnidaria</t>
  </si>
  <si>
    <t>Aurelia aurita</t>
  </si>
  <si>
    <t xml:space="preserve">Propulsion system </t>
  </si>
  <si>
    <t>Villanueva et al. 2011</t>
  </si>
  <si>
    <t>Dr. Boxin Zhao</t>
  </si>
  <si>
    <t>200 University Ave W  
Waterloo, ON N2L 3G1
CANADA</t>
  </si>
  <si>
    <t>Waterloo</t>
  </si>
  <si>
    <t>519-8844567 ext. 38666</t>
  </si>
  <si>
    <t>zhaob@uwaterloo.ca</t>
  </si>
  <si>
    <t>CO2 Solutions (bankrupt 2019, assets acquired by Saipem 2020)</t>
  </si>
  <si>
    <t>Incubator that contains an enzyme mimic that absorbs co2</t>
  </si>
  <si>
    <t>Anhydrous carbonic enzyme</t>
  </si>
  <si>
    <t>the anhydrous carbonic enzyme reacts with co2 to turn it in bicarbonate</t>
  </si>
  <si>
    <t>https://www.co2solutions.com/en</t>
  </si>
  <si>
    <t>Firm got sold, now: CO2 Solutions™ by Saipem</t>
  </si>
  <si>
    <t>Dr. Shashank Priya, Center for Intelligent Material Systems and Structures, Virginia Tech</t>
  </si>
  <si>
    <t>310 Durham Hall, MC 0261
Department of Mechanical Engineering
Virginia Tech
Blacksburg, VA  24061
USA</t>
  </si>
  <si>
    <t>Blacksburg</t>
  </si>
  <si>
    <t>spriya@vt.edu</t>
  </si>
  <si>
    <t>Central Intelligence Agency (CIA)</t>
  </si>
  <si>
    <t>Insectothopter</t>
  </si>
  <si>
    <t>Robotic drone designed to carry out covert audio recording missions.</t>
  </si>
  <si>
    <t>Dragonfly</t>
  </si>
  <si>
    <t>Robotic looks very similar to a dragonfly.</t>
  </si>
  <si>
    <t>https://gizmodo.com/5929810/the-cia-had-a-spying-insectopter-flying-40-years-ago</t>
  </si>
  <si>
    <t>Dr. Sylvie Fradette, VP Research and Development</t>
  </si>
  <si>
    <t>2300, rue Jean-Perrin
Québec, Québec G2C 1T9
CANADA</t>
  </si>
  <si>
    <t>Québec</t>
  </si>
  <si>
    <t>418 842-3456</t>
  </si>
  <si>
    <t>info@co2solutions.com</t>
  </si>
  <si>
    <t>Jie Zhao
Xinbin Zhang
Ning Chen
Qinmin Pan</t>
  </si>
  <si>
    <t>State Key Laboratory of Robotics and Systems and School of Chemical Engineering and Technology
Harbin Institute of Technology</t>
  </si>
  <si>
    <t>Microrobot that can jump up and down while  on top of water surface.</t>
  </si>
  <si>
    <t>Water strider's ability to leap while on top of water surface</t>
  </si>
  <si>
    <t>Water-jumping microrobot
Numerical model
Superhydrophobicity</t>
  </si>
  <si>
    <t>https://pubs.acs.org</t>
  </si>
  <si>
    <t>George Bush Center for Intelligence
Langley, Fairfax County, Virginia
USA</t>
  </si>
  <si>
    <t>Langley</t>
  </si>
  <si>
    <t>Rhodri Armour
Keith Paskins
Adrian Bowyer
Justin Vincent
William Megill</t>
  </si>
  <si>
    <t>Jollbot</t>
  </si>
  <si>
    <t>Robot designed for space exploration that has jumping and rolling capabilites.</t>
  </si>
  <si>
    <t>Pause and Leap' jumping of a grasshopper</t>
  </si>
  <si>
    <t>Mimics how grasshoppers store muscle energy in spring-like elements and rapidly relase that energy to jump, the robot store the energy in electrical motors.</t>
  </si>
  <si>
    <t>Armour, R. et al., 2007. Jumping robots: a biomimetic solution to locomotion across rough terrain. Bioinspiration &amp; Biomimetics, 2(3), pp.S65–S82.
http://www.bath.ac.uk/news/2008/12/4/jumping-robot.html</t>
  </si>
  <si>
    <t>Quinmin Pan</t>
  </si>
  <si>
    <t>State Key Laboratory of Robotics and Systems and §School of Chemical Engineering and Technology, Harbin Institute of Technology, Harbin 150001, People's Republic of China</t>
  </si>
  <si>
    <t>panqm@hit.edu.cn</t>
  </si>
  <si>
    <t>Thomas Row</t>
  </si>
  <si>
    <t xml:space="preserve">An insert that goes into a plastic water bottle to facilitate water collection through fog. </t>
  </si>
  <si>
    <t>Namib desert beetle</t>
  </si>
  <si>
    <t>Insert had bumpy surface with hydrophilic and hydrophobic surfaces in close proximity to each other similar to beetle and would allow for water droplets to be collected and run into the water bottle.</t>
  </si>
  <si>
    <t>Designer</t>
  </si>
  <si>
    <t>https://www.behance.net/gallery/Atmospheric-Water-Collector/3949381</t>
  </si>
  <si>
    <t>Rhodri Armour</t>
  </si>
  <si>
    <t xml:space="preserve">Mechanical Engineering Department
University of Bath BA2 7AY
UK </t>
  </si>
  <si>
    <t>Anticipated 2013</t>
  </si>
  <si>
    <t>Benjamin Helle</t>
  </si>
  <si>
    <t>BOTL</t>
  </si>
  <si>
    <t>Water bottle designed for cyclists that can sweat and cool itself down.</t>
  </si>
  <si>
    <t>Human thermoregulation system</t>
  </si>
  <si>
    <t>When water condenses on the bottle it makes the canvas layer wet and when a bicylclist is riding wind hits this layer and the water evaporates, cooling down the bottle of water.</t>
  </si>
  <si>
    <t>Industrial design</t>
  </si>
  <si>
    <t xml:space="preserve">
http://www.yankodesign.com/2012/06/21/sweat-is-a-good-thing/
</t>
  </si>
  <si>
    <t>613-709-0886</t>
  </si>
  <si>
    <t xml:space="preserve">thomasrow@gmail.com
</t>
  </si>
  <si>
    <t>Thomas Row
Designer, Developer</t>
  </si>
  <si>
    <t>The water collecting nature of Namib Desert beetle</t>
  </si>
  <si>
    <t xml:space="preserve">Learning how the Namib Desert beetle collects water with its hydrophobic and hydrophilic surfaces in high proximity. </t>
  </si>
  <si>
    <t>Very little to none. Still a concept and not gotten any promising result yet.</t>
  </si>
  <si>
    <t>N/A Only one person working on it.</t>
  </si>
  <si>
    <t>Konstantin Ivanov</t>
  </si>
  <si>
    <t>Robotic ostrich.</t>
  </si>
  <si>
    <t>Ostrich</t>
  </si>
  <si>
    <t>Created a robotic version of an ostrich.</t>
  </si>
  <si>
    <t>Aviation technician
Electronic engineer</t>
  </si>
  <si>
    <t>https://newatlas.com/russian-walking-ostrich-robot/26254/</t>
  </si>
  <si>
    <t>Benjamin Helle
Industrial Designer</t>
  </si>
  <si>
    <t>Soho</t>
  </si>
  <si>
    <t>benjamin.helle@me.com</t>
  </si>
  <si>
    <t>used gunny fabric which mimics the skins ability to sweat.</t>
  </si>
  <si>
    <t>Biking allowed him to realize a problem of the water bottle becoming too hot after 2 hours so went looking for a solution.</t>
  </si>
  <si>
    <t>He is a student and now tried to look at nature and use biomimetics at the beginning of every project.</t>
  </si>
  <si>
    <t>Worked on it alone so industrial designer.</t>
  </si>
  <si>
    <t>WO2009138464A1</t>
  </si>
  <si>
    <t xml:space="preserve">Matthew Johnson
Jan Arlemark
</t>
  </si>
  <si>
    <t>University of Copenhagen, Department of Chemistry, INFUSER</t>
  </si>
  <si>
    <t>Atmospheric photochemical accelerator</t>
  </si>
  <si>
    <t>Aircleaning system with the ability to remove Volitile Organic Compounds (VOC).</t>
  </si>
  <si>
    <t>Atmosphere</t>
  </si>
  <si>
    <t>Mimics the self-cleaning mechanism of the atmosphere.
"Earth's atmosphere cleans itself when polluting gasses plus sunlight plus naturally occurring ozone cause the pollutants to clump together as particles, which can then be washed out in the next rain." - not clear if this is what the product does function for now.</t>
  </si>
  <si>
    <t>Climate regulation, Atmospheric regulation</t>
  </si>
  <si>
    <t>https://www.treehugger.com/biomimicry/biomimicry-solves-age-old-industrial-air-pollution-problem.html</t>
  </si>
  <si>
    <t>Marco Pavone</t>
  </si>
  <si>
    <t>Stanford University
Massachusettes Institute of Technology
NASA</t>
  </si>
  <si>
    <t>Robotic hedgehogs</t>
  </si>
  <si>
    <t>Autonomous machine to be used to collect data on super-low gravity moons and asteroids.</t>
  </si>
  <si>
    <t>Hedgehog</t>
  </si>
  <si>
    <t xml:space="preserve">Mimics the spiny coverings of a hedgehog so that the machine can naviagate rocky and rough terrain. - design choice. </t>
  </si>
  <si>
    <t>https://www.treehugger.com/clean-technology/robotic-hedgehogs-explore-moons-and-asteroids.html</t>
  </si>
  <si>
    <t xml:space="preserve">Matthew Johnson
Associate professor 
</t>
  </si>
  <si>
    <t>Department of Chemistry
University of Copenhagen
DENMARK</t>
  </si>
  <si>
    <t>46-70-62-50-412</t>
  </si>
  <si>
    <t>msj@kiku.dk</t>
  </si>
  <si>
    <t>Dr. Matt Johnson</t>
  </si>
  <si>
    <t>2009-2013</t>
  </si>
  <si>
    <t>The mechanism by which pollution is removed from the atmosphere</t>
  </si>
  <si>
    <t>Being an expert in chemical reaction mechanisms in the atmosphere</t>
  </si>
  <si>
    <t xml:space="preserve">Clients quite satisfied. Not widely known yet. The designer focused on the business side rather than academic and did not publish it yet. Expects it to be widely used when published. </t>
  </si>
  <si>
    <t>Physical chemist
Civil Engineer</t>
  </si>
  <si>
    <t>WO 2012100002 A1</t>
  </si>
  <si>
    <t xml:space="preserve">James Ankrum, Woo Kyung Cho, Rohit Karnik, Jeff Karp, Robert Langer, Bryan Laulicht </t>
  </si>
  <si>
    <t>Harvard University, Medical School</t>
  </si>
  <si>
    <t>Deployable barbed microneedle array</t>
  </si>
  <si>
    <t>Moulded synthetic polyurethane quills with applications for tissue adhesives, needles, trocars, and vascular tunnelers.</t>
  </si>
  <si>
    <t>Porcupine quill</t>
  </si>
  <si>
    <t>Mimicking the structure of the porcupine quill to achieve a product that uses minimal penetration force.</t>
  </si>
  <si>
    <t>Medical tape
Microneedle
Sutures
Staples</t>
  </si>
  <si>
    <t>https://www.bbc.com/news/science-environment-20628302</t>
  </si>
  <si>
    <t>451 Serra Mall  
Stanford, CA 94305
USA</t>
  </si>
  <si>
    <t>(650) 723 4432</t>
  </si>
  <si>
    <t>pavone@stanford.edu</t>
  </si>
  <si>
    <t>Nanyang Technological University</t>
  </si>
  <si>
    <t>Underwater autonomous vehicle with a sensing device that gives users a 3-D image of nearby surroundings.</t>
  </si>
  <si>
    <t>Lateral line of blind cave fish</t>
  </si>
  <si>
    <t xml:space="preserve">The blind cav fish's lateral line allows the fish to sense it surroundings in murky water. This product uses water pressure and computer vision technology to achieve the same effect. </t>
  </si>
  <si>
    <t>https://www.treehugger.com/clean-technology/blind-cave-fish-inspire-better-sensing-technology-underwater-robots.html</t>
  </si>
  <si>
    <t>J Karp</t>
  </si>
  <si>
    <t>1349 Massachusetts Ave  
Cambridge, MA 02139
USA</t>
  </si>
  <si>
    <t>jkarp@rics.bwh.harvard.edu</t>
  </si>
  <si>
    <t>Hirose Fukishima</t>
  </si>
  <si>
    <t>Tokyo Institute of Technology, Hirose Fukishima Lab</t>
  </si>
  <si>
    <t>ACM-R5</t>
  </si>
  <si>
    <t xml:space="preserve">Amphibious robotic snake, has applications in search and rescues or surveillance operations. </t>
  </si>
  <si>
    <t>Snakes</t>
  </si>
  <si>
    <t xml:space="preserve">Created a robotic version of a snake, can move in the water and on land. </t>
  </si>
  <si>
    <t>https://robotsguide.com/robots/acm</t>
  </si>
  <si>
    <t>Miao Jiamin</t>
  </si>
  <si>
    <t>Nanyang Ave 639798
SINGAPORE</t>
  </si>
  <si>
    <t>Singapore</t>
  </si>
  <si>
    <t>65-6790-6038</t>
  </si>
  <si>
    <t>Neil Gershenfeld
Ara Knaian
Kenneth Cheung</t>
  </si>
  <si>
    <t>Milli-motein</t>
  </si>
  <si>
    <t xml:space="preserve">Small robot that changes shape to become different tools. </t>
  </si>
  <si>
    <t>Protein molecules</t>
  </si>
  <si>
    <t xml:space="preserve">The robot is made up of millimeter-sized parts that resemble chains of a protein molecule. Uses data that any 3-D shape can be created by folded long strands of identical subunits. </t>
  </si>
  <si>
    <t>https://news.mit.edu/2012/reconfigurable-robots-turn-into-anything-1130</t>
  </si>
  <si>
    <t>successor: ElectroVoxels, M-Blocke, Hermits</t>
  </si>
  <si>
    <t>Fukushima Lab.
Dept. of Mechanical and Aerospace Engineering
Tokyo Institute of Technology
Ishikawadai 1st bldg, 2-12-1 I1-52, Ohokayama, Meguro-ku, 152-8552, Tokyo
JAPAN</t>
  </si>
  <si>
    <t>03-5734-3175</t>
  </si>
  <si>
    <t>webmaster@robotics.mes.titech.ac.jp</t>
  </si>
  <si>
    <t>Carl Meinhart
Martin Moskovits</t>
  </si>
  <si>
    <t>University of California, Santa Barbara
SpetraFluidics</t>
  </si>
  <si>
    <t xml:space="preserve">Nanotech device for use in explosive detection, disease diagnosis, and narcotics detection. </t>
  </si>
  <si>
    <t xml:space="preserve">Canine scent receptors in olfactory mucous layer. </t>
  </si>
  <si>
    <t>Mimics the pirciples of absorption and concentration of particles that make canine sense of smell so impressive.</t>
  </si>
  <si>
    <t>Mechanical Engineer
Chemistry Research</t>
  </si>
  <si>
    <t>https://engineering.ucsb.edu/news/673</t>
  </si>
  <si>
    <t>Neil Gershenfeld</t>
  </si>
  <si>
    <t>77 Massachusetts Ave
Cambridge, MA 0213
USA</t>
  </si>
  <si>
    <t>gersh@cba.mit.edu</t>
  </si>
  <si>
    <t>Techjet
Georgia Tech</t>
  </si>
  <si>
    <t xml:space="preserve">Micro-arial vehicle that flies, hovers and collects data with sensors. Can be used for any tasks requiring live and mobile video feed. </t>
  </si>
  <si>
    <t>Bird and insects</t>
  </si>
  <si>
    <t>Mimics birds ability to fly and insects (such as the dragonfly) ability to hover.</t>
  </si>
  <si>
    <t>https://www.techject.com/</t>
  </si>
  <si>
    <t>Carl D Meinhart</t>
  </si>
  <si>
    <t>Institute for Collaborative Biotechnologies, University of California, Santa Barbara
 Santa Barbara, California 93106
USA</t>
  </si>
  <si>
    <t xml:space="preserve"> Santa Barbara</t>
  </si>
  <si>
    <t>805-893-4563</t>
  </si>
  <si>
    <t>meinhart@engineering.ucsb.edu</t>
  </si>
  <si>
    <t>Korea Advanced Institute of Science and Technology
Firefly Institute
 Korea Basic Science Institute
Korea Institute of Standards and Science</t>
  </si>
  <si>
    <t xml:space="preserve">Anti-reflective LED lens that allows for 98 percent of light to pass through. </t>
  </si>
  <si>
    <t>Firefly latern</t>
  </si>
  <si>
    <t xml:space="preserve">Mimics the nanostructure of the firefly latern by copying the anti-reflective layer that prevents loss of light. </t>
  </si>
  <si>
    <t>Firefly light organ
Antireflective structures
Nanostructure on lens
Light-emitting diode</t>
  </si>
  <si>
    <t>https://www.treehugger.com/clean-technology/fireflies-inspire-better-cheaper-leds.html</t>
  </si>
  <si>
    <t>Atlanta
USA</t>
  </si>
  <si>
    <t>support@techjet.com</t>
  </si>
  <si>
    <t>Expected June 2013</t>
  </si>
  <si>
    <t>Shu Yang</t>
  </si>
  <si>
    <t>University of Pennsylvania</t>
  </si>
  <si>
    <t xml:space="preserve">Material to coat solar panels to keep them clean and dry which will increase the output as well. </t>
  </si>
  <si>
    <t xml:space="preserve">Mimics the structure of butterfly wings that give them reflective and water-resistant properties. </t>
  </si>
  <si>
    <t>https://www.treehugger.com/solar-technology/butterfly-wings-inspire-holographic-solar-panel-coatings.html</t>
  </si>
  <si>
    <t>Ki-Hun Jeong</t>
  </si>
  <si>
    <t>Department of Bio and Brain Engineering and KAIST Institute for Optical Science and Technology, Korea Advanced Institute of Science and Technology,
Yuseong-gu, Daejeon 305-701
SOUTH KOREA</t>
  </si>
  <si>
    <t>Daejeon</t>
  </si>
  <si>
    <t>kjeong@kaist.ac.kr</t>
  </si>
  <si>
    <t>Robert Wood</t>
  </si>
  <si>
    <t>Harvard University, School of Engineering and Applied Sciences</t>
  </si>
  <si>
    <t>Robobees</t>
  </si>
  <si>
    <t xml:space="preserve">Autonomous flying robotic bee. Has applications for pollinating crops, search and rescue, hazardous environment exploration, weather and climate mapping, and traffic monitoring. </t>
  </si>
  <si>
    <t>Researchers claim they are mimicking the bee body, brain and colony.</t>
  </si>
  <si>
    <t>https://www.treehugger.com/clean-technology/harvards-robobee-takes-flight.html</t>
  </si>
  <si>
    <t>https://wyss.harvard.edu/technology/robobees-autonomous-flying-microrobots/</t>
  </si>
  <si>
    <t>Prof. S. Yang</t>
  </si>
  <si>
    <t>Department of Materials Science and Engineering
University of Pennsylvania
3231 Walnut Street, Philadelphia, PA 19104
 USA</t>
  </si>
  <si>
    <t>shuyang@seas.upenn.edu</t>
  </si>
  <si>
    <t>Shoal Consortium</t>
  </si>
  <si>
    <t>Robotic fish that can be used for real-time monitoring of pollution in water sources.</t>
  </si>
  <si>
    <t>Fish</t>
  </si>
  <si>
    <t>Mimics the hydrodynamic features of a fish and has fins to allow for changing direction in the water.</t>
  </si>
  <si>
    <t>https://cordis.europa.eu/project/id/231646</t>
  </si>
  <si>
    <t>project funding ended in 2012</t>
  </si>
  <si>
    <t>Dr. Robert Wood
Principle Investigator</t>
  </si>
  <si>
    <t>1360 Massachusetts Ave  
Cambridge, MA 02139
USA</t>
  </si>
  <si>
    <t>617-496-1341</t>
  </si>
  <si>
    <t>rjwood@seas.harvard.edu</t>
  </si>
  <si>
    <t>Hideyuki Kumagi</t>
  </si>
  <si>
    <t>Japan Trend Shop</t>
  </si>
  <si>
    <t>Leaf Thermometer</t>
  </si>
  <si>
    <t xml:space="preserve">Paper temperature reader that is shaped like a leaf. It is green when the temperature is 20-25°C, if it gets hotter it will turn yellow, if it gets colder it will turn brown. </t>
  </si>
  <si>
    <t>Autumn colour changing of leaves.</t>
  </si>
  <si>
    <t>http://www.japantrendshop.com/leaf-thermometer-paper-temperature-reader-p-1453.html
http://www.treehugger.com/lawn-garden/paper-leaf-changes-color-depending-temperature.html</t>
  </si>
  <si>
    <t>Luke Speller
Senior Research Scientist</t>
  </si>
  <si>
    <t xml:space="preserve">BMT Group Ltd
Goodrich House, 1 Waldegrave Road, Teddington, Middlesex, TW11 8LZ, UK </t>
  </si>
  <si>
    <t>Middlesex,</t>
  </si>
  <si>
    <t xml:space="preserve">44-0-20-8943-5544 </t>
  </si>
  <si>
    <t>lspeller@bmtmail.com</t>
  </si>
  <si>
    <t>2007 (Earlier model)</t>
  </si>
  <si>
    <t>École Polytechnique Fédérale de Lausanne,  Biorobotics Laboratory</t>
  </si>
  <si>
    <t>Salamandra robotica II</t>
  </si>
  <si>
    <t xml:space="preserve">Robotic salamander that is capable of walking, crawling and swimming. </t>
  </si>
  <si>
    <t>Salamander method of muscle signalling.</t>
  </si>
  <si>
    <t xml:space="preserve">Mimics the method of delivering signals from the brain to the spine to cause the salamander to walk crawl and swim. </t>
  </si>
  <si>
    <t xml:space="preserve">Amphibious salamander robots
Legged locomotion
Mobile robots
Robot kinematics </t>
  </si>
  <si>
    <t>https://www.japantrendshop.com/leaf-thermometer-paper-temperature-reader-p-1453.html</t>
  </si>
  <si>
    <t>Pleurobot, Krock-2</t>
  </si>
  <si>
    <t>University of Sheffield
University of Sussex</t>
  </si>
  <si>
    <t>Green Brain</t>
  </si>
  <si>
    <t>A computer model of the honey bee brain, particulary the control of sense of smell and vision, that can be used to create a robotic bee, and advance artificial itelligence.</t>
  </si>
  <si>
    <t>Honey bee brain</t>
  </si>
  <si>
    <t>Recreating an accurate honey bee brain using computer modelling.</t>
  </si>
  <si>
    <t>https://biorob.epfl.ch/cms/site/biorob/</t>
  </si>
  <si>
    <t>research continued in project "Brains on Board"</t>
  </si>
  <si>
    <t>Alessandro Crespi
Postdoc
Biorobotics Polytechnique Federale de Lausanne</t>
  </si>
  <si>
    <t>Lausanne</t>
  </si>
  <si>
    <t>alessandro.crespi@epfl.ch</t>
  </si>
  <si>
    <t>Queen Mary Univeristy of London</t>
  </si>
  <si>
    <t xml:space="preserve">Mathematical patterning of bee problem solving to be used for applications in making faster computer networks and microchips, DNA sequesing, or to help delivery companies. </t>
  </si>
  <si>
    <t>Bumblebees' learning process</t>
  </si>
  <si>
    <t xml:space="preserve">Using mathmetics models  to mimic the problem solving abilities of the Bumblebee to find the shortest route among landmarks. </t>
  </si>
  <si>
    <t>https://www.treehugger.com/clean-technology/green-brain-robot-uses-honeybee-brain-navigation.html</t>
  </si>
  <si>
    <t>Dr. James Marshall
Behavioural &amp; Evolutionary Theory Lab
Department of Computer Science &amp; Kroto Research Institute, Universiity of Sheffield</t>
  </si>
  <si>
    <t>The University of Sheffield
Western Bank  Sheffield, South Yorkshire S10 2TN
UK</t>
  </si>
  <si>
    <t>Sheffield</t>
  </si>
  <si>
    <t>44-114-22-21832</t>
  </si>
  <si>
    <t>j.marshall@dcs.shef.ac.uk</t>
  </si>
  <si>
    <t>Peder Bay Eneroldsen</t>
  </si>
  <si>
    <t>Siemens</t>
  </si>
  <si>
    <t>DinoTails</t>
  </si>
  <si>
    <t>Wind turbine attachment.</t>
  </si>
  <si>
    <t>Stegasaurus tail plates</t>
  </si>
  <si>
    <t xml:space="preserve">Wind turbine attachment mimics the shape of the plates on a Stegasaurus' tail. </t>
  </si>
  <si>
    <t>https://www.treehugger.com/clean-technology/mathematical-patterning-neural-net-self-learning-robotic-hand.html</t>
  </si>
  <si>
    <t>https://ask-nature.sfo3.digitaloceanspaces.com/wp-content/uploads/2020/11/31140644/Siemens-Gamesa_Dino-Tails_Brochure.pdf</t>
  </si>
  <si>
    <t>Lars Chittka</t>
  </si>
  <si>
    <t>Queen Mary University of London
UK</t>
  </si>
  <si>
    <t>l.chittka@qmul.ac.uk</t>
  </si>
  <si>
    <t>DinoShells</t>
  </si>
  <si>
    <t>Dinosaur eggs</t>
  </si>
  <si>
    <t xml:space="preserve">Wind turbine attachment mimics the shape of the curve of a dinosaur egg. </t>
  </si>
  <si>
    <t>https://www.treehugger.com/wind-technology/dinosaur-inspired-designs-increase-wind-turbine-power-output.html</t>
  </si>
  <si>
    <t xml:space="preserve">Mrs. Klaudia  Kunze
Media Inquiries
</t>
  </si>
  <si>
    <t>Siemens AG
Wittelsbacherplatz 2
80333 Munich
Germany</t>
  </si>
  <si>
    <t>Contacted Klaudia Kunze by email 5/20</t>
  </si>
  <si>
    <t>klaudia.kunze​​​​​@siemens.com</t>
  </si>
  <si>
    <t>Boston Dynamics of Waltham, Mass</t>
  </si>
  <si>
    <t>Cheetah-inspired robot</t>
  </si>
  <si>
    <t>Fast running animals (such as cheetah)</t>
  </si>
  <si>
    <t>The robot increases its stride and speed by flexing and un-flexing its back during each step, the same way a cheetah does.</t>
  </si>
  <si>
    <t>https://www.treehugger.com/gadgets/cheetah-inspired-robots-can-run-28-5-mph.html</t>
  </si>
  <si>
    <t>Siemens AG
Wittelsbacherplatz 2
80333 Munich
GERMANY</t>
  </si>
  <si>
    <t>49-89-636-33446
49-69-797-6660</t>
  </si>
  <si>
    <t>AeroVironment</t>
  </si>
  <si>
    <t>Mola robot</t>
  </si>
  <si>
    <t>Autonomous underwater solar-powered robot to be used for scientific surveys and ocean monitoring.</t>
  </si>
  <si>
    <t>Sunfish (Mola)</t>
  </si>
  <si>
    <t xml:space="preserve">Inspired by the behaviour of the sunfish that regualry rises to the surface to bask in the sun. It is not known why the fish does this (either to digest food, or encourage birds to eat parasites off their skin). </t>
  </si>
  <si>
    <t>https://www.treehugger.com/clean-technology/underwater-solar-powered-robot-swims-and-dives-real-sunfish.html</t>
  </si>
  <si>
    <t>78 Fourth Avenue
Waltham, MA
02451-7507
USA</t>
  </si>
  <si>
    <t>Waltham</t>
  </si>
  <si>
    <t xml:space="preserve">781-663-0586
</t>
  </si>
  <si>
    <t>info@BostonDynamics.com</t>
  </si>
  <si>
    <t>University of Wisconsin Madison</t>
  </si>
  <si>
    <t xml:space="preserve">Solar power system that can passively follow the sun. </t>
  </si>
  <si>
    <t>Sunflower heliotropism</t>
  </si>
  <si>
    <t>Uses liquid crystalline elastomer (LCE) and carbon nanotubes to mimic sunflower heliotropismThe nanotubes absorb the light and heat up which causes the LCE to shrink and the entire solar panel to move in the direction of the strongest sunlight.</t>
  </si>
  <si>
    <t>https://www.news.wisc.edu/20967</t>
  </si>
  <si>
    <t xml:space="preserve"> no</t>
  </si>
  <si>
    <t>The Boyer Syndicate, Inc.
Mark Boyer for AeroVironment
181 W. Huntington Drive, Suite 202
Monrovia, CA 91016
USA</t>
  </si>
  <si>
    <t>Monrovia</t>
  </si>
  <si>
    <t>310-229-5956</t>
  </si>
  <si>
    <t>pr@avinc.com</t>
  </si>
  <si>
    <t>Sangok Seok
Cagdas Denzel Onal
Robert J Wood
Kyu-Jin Cho
Daniela Rus
Sangbae Kim</t>
  </si>
  <si>
    <t>Massachusettes Institute of Technology
Harvard University
Seoul National University</t>
  </si>
  <si>
    <t>Meshworm</t>
  </si>
  <si>
    <t xml:space="preserve">Autonomous robot made out of flexible material that moves like an earthworm. </t>
  </si>
  <si>
    <t>Earthworm movement via peristalsis</t>
  </si>
  <si>
    <t xml:space="preserve">Mimics the earthworms muscles used in movement. The earthworm moves uses alternating contracting and stretching between muscles that run along the body legth and body width. Researchers mimicked these muscles in the robot using a nickle titanium alloy that reacts to heat and placing them running lengthwise and in a coil around the body. </t>
  </si>
  <si>
    <t>Soft robotics
Earthworm robot
Nickel titanium (NiTi)
Coil spring
Peristaltic locomotion
Shape memory alloy (SMA) actuation</t>
  </si>
  <si>
    <t>https://www.treehugger.com/gadgets/darpa-funds-robotic-earthworm.html</t>
  </si>
  <si>
    <t>https://seas.harvard.edu/news/what-tangled-robot-we-weave#:~:text=Werfel%20is%20hooked%20on%20creating,and%20coordination?%E2%80%9D%20Werfel%20said.</t>
  </si>
  <si>
    <t>Hongrui Jiang
Professor</t>
  </si>
  <si>
    <t>3440 Engineering Hall
1415 Engineering Drive
Madison, WI 53706-1691
USA</t>
  </si>
  <si>
    <t xml:space="preserve">608-265-9418
</t>
  </si>
  <si>
    <t xml:space="preserve">hongrui@engr.wisc.edu </t>
  </si>
  <si>
    <t>Yi Yvonne Weng</t>
  </si>
  <si>
    <t>Architectural Association School of Architecture</t>
  </si>
  <si>
    <t>The 6th Layer: Explorative Canopy Trail</t>
  </si>
  <si>
    <t>Human-sized spider web. Designed as a framework for rainforest exploration and harvesting medicinal plants. Product would protect the environment and indigenous populations while allowing scientific research.</t>
  </si>
  <si>
    <t>Structural principles of spider webs</t>
  </si>
  <si>
    <t>Claims on news sites that it uses structural principles of spider webs.</t>
  </si>
  <si>
    <t xml:space="preserve">No </t>
  </si>
  <si>
    <t>https://www.treehugger.com/green-architecture/6th-layer-spider-web-building.html</t>
  </si>
  <si>
    <t>Sangbae Kim</t>
  </si>
  <si>
    <t>Department of Mechanical Engineering
Massauchusettes Institute of Technology
Cambridge, MA 02139
USA</t>
  </si>
  <si>
    <t>sangbae@mit.edu</t>
  </si>
  <si>
    <t>Continental Reifen Deutschland GmbH</t>
  </si>
  <si>
    <t>ContiSportContact 2</t>
  </si>
  <si>
    <t>Product is a tire that increases in surface area during braking</t>
  </si>
  <si>
    <t>Cat's paws</t>
  </si>
  <si>
    <t>The paws of cats increase in surface area in order to increase the efficiency of braking</t>
  </si>
  <si>
    <t>Divisions
Products
Tires
Passenger and light truck tires
Car
Continental
Summer</t>
  </si>
  <si>
    <t>https://www.continental-reifen.de/products/car/tires</t>
  </si>
  <si>
    <t>https://www.continental-reifen.de/products/car/tires/sportcontact-7/</t>
  </si>
  <si>
    <t>Architectural Association School of Architecture
36 Bedford Square
London WC1B 3ES 
UK</t>
  </si>
  <si>
    <t xml:space="preserve">44-0-20-7887-4000 </t>
  </si>
  <si>
    <t>yweng2006@yahoo.ca</t>
  </si>
  <si>
    <t>VOSS Chemie GmbH</t>
  </si>
  <si>
    <t>Haifischhuat</t>
  </si>
  <si>
    <t>In German</t>
  </si>
  <si>
    <t>https://www.haifischhaut.de/vosschemie.html</t>
  </si>
  <si>
    <t>Continental Reifen Deutschland GmbH
Büttnerstrasse 25
D-30165 Hannover
GERMANY</t>
  </si>
  <si>
    <t>Hannover</t>
  </si>
  <si>
    <t>49-511-938-01</t>
  </si>
  <si>
    <t>consumerinfo@conti-na.com</t>
  </si>
  <si>
    <t>patented</t>
  </si>
  <si>
    <t>Speedo</t>
  </si>
  <si>
    <t>Fastskin line: LZR Racer</t>
  </si>
  <si>
    <t>swimsuit with 'shark skin'</t>
  </si>
  <si>
    <t xml:space="preserve">Mimics sandpaper quality of the shark's skin in order to decrease drag. Failed product. </t>
  </si>
  <si>
    <t>https://www.speedo.com/aqualab/lzr-racer</t>
  </si>
  <si>
    <t>VOSSCHEMIE GmbH
Esinger Steinweg 50
D-25436 Uetersen
GERMANY</t>
  </si>
  <si>
    <t>Uetersen</t>
  </si>
  <si>
    <t>info@vosschemie.de</t>
  </si>
  <si>
    <t>Evologics</t>
  </si>
  <si>
    <t>Bionic Loop Propeller</t>
  </si>
  <si>
    <t>A propeller with reduced drag and noise</t>
  </si>
  <si>
    <t>wing tips of birds</t>
  </si>
  <si>
    <t>the wing tips of birds are shaped to minimise turbulent drag</t>
  </si>
  <si>
    <t>https://www.evologics.de/en/products</t>
  </si>
  <si>
    <t>https://www.evologics.com/</t>
  </si>
  <si>
    <t>service@speedousa.com</t>
  </si>
  <si>
    <t>Bionic Robots</t>
  </si>
  <si>
    <t>Robot appears like the torso of a human</t>
  </si>
  <si>
    <t>human</t>
  </si>
  <si>
    <t>Human torso and, more specifically, arm function</t>
  </si>
  <si>
    <t>49-30-4679-862-1</t>
  </si>
  <si>
    <t>AMSilk</t>
  </si>
  <si>
    <t>Biosteel Spidersilk Fibers</t>
  </si>
  <si>
    <t xml:space="preserve">Steel fiber </t>
  </si>
  <si>
    <t>Spider silk</t>
  </si>
  <si>
    <t>Steel fibre mimics aspects of spider silk</t>
  </si>
  <si>
    <t>https://www.amsilk.com/about-us/</t>
  </si>
  <si>
    <t xml:space="preserve">EvoLogics GmbH
Ackerstrasse 76
13355 Berlin
GERMANY </t>
  </si>
  <si>
    <t>49-30-4679-862-2</t>
  </si>
  <si>
    <t>Mirtsch Wolbstrukturierung</t>
  </si>
  <si>
    <t>woelbstruktur</t>
  </si>
  <si>
    <t>Vault structured materials</t>
  </si>
  <si>
    <t>A material with honey comb-like pattern</t>
  </si>
  <si>
    <t>The way that nature solves problems, by changing the material and reducing the energy</t>
  </si>
  <si>
    <t>evolution…?</t>
  </si>
  <si>
    <t>https://www.woelbstruktur.de/bionik.html</t>
  </si>
  <si>
    <t xml:space="preserve">AMSilk GmbH
Am Klopferspitz 19
82152 Planegg/Martinsried
GERMANY
</t>
  </si>
  <si>
    <t>Planegg</t>
  </si>
  <si>
    <t xml:space="preserve">49-0-89-38156-4430
</t>
  </si>
  <si>
    <t>C Hamm
P Jurkojc
M Maier
N Niebuhr
D Siegel</t>
  </si>
  <si>
    <t>AWI imare</t>
  </si>
  <si>
    <t>ELiSE (Evolutionary Light Structure Engineering)</t>
  </si>
  <si>
    <t>Lightweight construction material.</t>
  </si>
  <si>
    <t>Diatom shells</t>
  </si>
  <si>
    <t>The shells of diatoms are structurally very solid, but also very light weight</t>
  </si>
  <si>
    <t>Bacillariophyta</t>
  </si>
  <si>
    <t>https://epic.awi.de/38281/</t>
  </si>
  <si>
    <t>Dr. Mirtsch Wolbstrukturierung</t>
  </si>
  <si>
    <t>Mühlenstr. 62
D-13187 Berlin
GERMANY</t>
  </si>
  <si>
    <t xml:space="preserve"> 49-0-30-9174-5248</t>
  </si>
  <si>
    <t>info@drmirtschgmbh.de</t>
  </si>
  <si>
    <t>Mona Mirtsch</t>
  </si>
  <si>
    <t>1941</t>
  </si>
  <si>
    <t>1948</t>
  </si>
  <si>
    <t>late 1950s</t>
  </si>
  <si>
    <t>1955
1961</t>
  </si>
  <si>
    <t>US 2,717437
US 3,009235</t>
  </si>
  <si>
    <t>George de Mestral</t>
  </si>
  <si>
    <t>Velcro</t>
  </si>
  <si>
    <t>Product sticks two surfaces together.</t>
  </si>
  <si>
    <t>Burrs</t>
  </si>
  <si>
    <t xml:space="preserve">Electrical Engineer </t>
  </si>
  <si>
    <t>Associator</t>
  </si>
  <si>
    <t>https://www.velcro.com</t>
  </si>
  <si>
    <t>Thomas Klimek</t>
  </si>
  <si>
    <t>Bussestr. 27
27570 Bremerhaven
GERMANY</t>
  </si>
  <si>
    <t>Bremerhaven</t>
  </si>
  <si>
    <t>49-471-4831-2821</t>
  </si>
  <si>
    <t>thomas.klimek@awi.de</t>
  </si>
  <si>
    <t>Katharina Mischer
Thomas Traxler</t>
  </si>
  <si>
    <t>Micher Traxler Studio</t>
  </si>
  <si>
    <t>Idea of a Tree Recorder</t>
  </si>
  <si>
    <t xml:space="preserve">machine that winds coloured string around a central axis. Colour and thickness of the string is dependent upon the intensity of sunlight. Machine is solar powered. </t>
  </si>
  <si>
    <t>A tree</t>
  </si>
  <si>
    <t>a tree that records climatic changes (note: not daily fluctuations in sunlight) - I think this might only record fluctuations in sunlight…</t>
  </si>
  <si>
    <t>Product design
Art
Autommization engineering</t>
  </si>
  <si>
    <t>https://www.designboom.com/design/</t>
  </si>
  <si>
    <t>Karen Foley
Customer Relations Supervisor
Industrial &amp; Consumer</t>
  </si>
  <si>
    <t>Velcro USA Inc.
406 Brown Avenue
Manchester, NH 03103
USA</t>
  </si>
  <si>
    <t>Manchester</t>
  </si>
  <si>
    <t>905-595-3209</t>
  </si>
  <si>
    <t>kfoley@velcro.com</t>
  </si>
  <si>
    <t xml:space="preserve">268
</t>
  </si>
  <si>
    <t>Sabri Sansoy
Patrick Zeller
Patti Pansa
Inesa Figueroa
Greg Maloney
Chuck Pitzer</t>
  </si>
  <si>
    <t>Green Wavelength</t>
  </si>
  <si>
    <t>Wind turbines that mimic hovering flight.</t>
  </si>
  <si>
    <t>hovering flight mechanics of birds and insects</t>
  </si>
  <si>
    <t>https://www.greenwavelength.com/products/</t>
  </si>
  <si>
    <t>Katharina Mischer
Thomas Traxler</t>
  </si>
  <si>
    <t>mischer'traxler studio
Katharina Mischer &amp; Thomas Traxler
Sechshauserstraße 28 / 1
1150 Wien
AUSTRIA</t>
  </si>
  <si>
    <t>Wien</t>
  </si>
  <si>
    <t>0043-660-6833331
0043-660-3124512</t>
  </si>
  <si>
    <t>we@michertraxler.com</t>
  </si>
  <si>
    <t>Katharina Mischer and Thomas Traxler
Designers</t>
  </si>
  <si>
    <t>In development - there is a prototype that can produce objects on a small scale which can be sold.</t>
  </si>
  <si>
    <t>2008 - as a graduation project.</t>
  </si>
  <si>
    <t>The recorder is not commercial but you can purchase the products that it can make.</t>
  </si>
  <si>
    <t>used a combination of sunlight and external influence to create a product that was useable (important that it make useable pieces and not just art).</t>
  </si>
  <si>
    <t>Triggered a lot of people to rethink production processes in general. At the time it was the first project rethinking production processes and external processes. Still getting requests 5 years later for interviews about the project.</t>
  </si>
  <si>
    <t>No. Everyone worked well together (not many people involved in the project).</t>
  </si>
  <si>
    <t>Product phase went from concept to in developemtn after interview.</t>
  </si>
  <si>
    <t>The Sahara Forest Project</t>
  </si>
  <si>
    <t>Greening the deserts by using a saltwater process cascade.</t>
  </si>
  <si>
    <t>Ecosystem service</t>
  </si>
  <si>
    <t xml:space="preserve">a variety of species including plants…. </t>
  </si>
  <si>
    <t>http://saharaforestproject.com/concept.html</t>
  </si>
  <si>
    <t>https://www.saharaforestproject.com/project-development/</t>
  </si>
  <si>
    <t>1310-985-5890</t>
  </si>
  <si>
    <t xml:space="preserve">contact@greenwavelength.com </t>
  </si>
  <si>
    <t>Xiaobo Tan</t>
  </si>
  <si>
    <t>Office of Naval Research, Smart Microsystems Lab</t>
  </si>
  <si>
    <t>Grace (Gliding robot ace)</t>
  </si>
  <si>
    <t>Robotic fish to monitor water quality and characteristics.</t>
  </si>
  <si>
    <t xml:space="preserve">the robotic fish mimics the fins of fish in that they are flexible, and maneuver in the same way. Also has an artificial lateral line. Able to swim and glide through the water. </t>
  </si>
  <si>
    <t>https://www.saharaforestproject.com/concept.html</t>
  </si>
  <si>
    <t>Mail: P.O. Box 2141 - Grunerlokka
0505 OSLO
NORWAY</t>
  </si>
  <si>
    <t>OSLO</t>
  </si>
  <si>
    <t>Norway</t>
  </si>
  <si>
    <t>+47 960 48 828</t>
  </si>
  <si>
    <t>info@saharaforestproject.com</t>
  </si>
  <si>
    <t>Anette Hosoi</t>
  </si>
  <si>
    <t>Massachusettes Institute of Technology, The Hosoi Group</t>
  </si>
  <si>
    <t>RoboClam</t>
  </si>
  <si>
    <t>Anchor.</t>
  </si>
  <si>
    <t>Razor clam way of digging itself into the sediment by liquifying the sediment around it to reduce resistance</t>
  </si>
  <si>
    <t>The RoboClam will create the same conditions around itself to dig itself into the substrate and form a more solid anchor</t>
  </si>
  <si>
    <t>https://www.egr.msu.edu/~xbtan/</t>
  </si>
  <si>
    <t>Dr. Xiaobo Tan
Director of Smart Microsystems Laboratory</t>
  </si>
  <si>
    <t>2120 Engineering Building, Department of Electrical &amp; Computer Engineering, Michigan State University, East Lansing, MI 48824
USA</t>
  </si>
  <si>
    <t>East Lansing</t>
  </si>
  <si>
    <t>517-432-5671</t>
  </si>
  <si>
    <t> xbtan@egr.msu.edu</t>
  </si>
  <si>
    <t>Tecnan</t>
  </si>
  <si>
    <t>Tecnadis PRS EFFECT</t>
  </si>
  <si>
    <t>Water repellant façade for covering historical buildings and monuments or to be used as a building material.</t>
  </si>
  <si>
    <t>Lotus leaf effect</t>
  </si>
  <si>
    <t>Nanoparticles allow humidity to escape from porous materials yet stop water absorption. Surface causes the water to slide over it and drops wash dirt particles away without penetrating.</t>
  </si>
  <si>
    <t>https://tecnan-nanomat.es/en/product/tecnadis-p</t>
  </si>
  <si>
    <t>https://tecnan-nanomat.es/en/product/tecnadis-prs-performance/</t>
  </si>
  <si>
    <t>Dr. Anette Hosoi</t>
  </si>
  <si>
    <t>peko@mit.edu</t>
  </si>
  <si>
    <t>US 2012/0040324A1</t>
  </si>
  <si>
    <t>Maurizio Porfiri
Vladislav Kopman
Nicole Abaid</t>
  </si>
  <si>
    <t>New York University, Polytechnic Institute</t>
  </si>
  <si>
    <t>Robotic fish that encourages real fish to follow it. Applications for leading fish away from unsafe areas, such as underwater turbines, or oil spills.</t>
  </si>
  <si>
    <t>Zebrafish schooling behviour</t>
  </si>
  <si>
    <t xml:space="preserve">Mimics the way that zebra fish swim and move. Researchers studied the one dimensional mathematical movements and developed algorithms in order to produce a robot that would convince other fish to follow it. </t>
  </si>
  <si>
    <t>Process, and Interaction</t>
  </si>
  <si>
    <t>Mechanical engineers
Ethologists</t>
  </si>
  <si>
    <t>Robotic fish
Scientific tool
Biomimetic</t>
  </si>
  <si>
    <t>https://www.treehugger.com/clean-technology/robotic-fish-anchors-using-razor-clam-digging.html</t>
  </si>
  <si>
    <t>TECNAN Tecnología Navarra de Nanoproductos S.L.
Área Industrial Perguita, C/A Nº 1
31210 - Los Arcos - Navarra 
SPAIN</t>
  </si>
  <si>
    <t>Navarra</t>
  </si>
  <si>
    <t>34-948-64-03-18</t>
  </si>
  <si>
    <t>tecnan@tecnan-nanomat.es</t>
  </si>
  <si>
    <t>Stephen Licht
Michael Triantafyllou
Franz Hover</t>
  </si>
  <si>
    <t>Finnegan</t>
  </si>
  <si>
    <t>Maneuverable autonomous underwater vehicle. Robot has the ability to turn and avoid obstacles without losing speed.</t>
  </si>
  <si>
    <t>Sea turtle</t>
  </si>
  <si>
    <t>Mimics the flipper movements of the turtle and the robots shoulders were adjusted to allow for it to turn on a greater arc while making level turns.</t>
  </si>
  <si>
    <t>https://www.whoi.edu/oceanus/feature/the-turtle-and-the-robot/</t>
  </si>
  <si>
    <t>Maurizio Porfiri
Associate Professor
Mechanical Engineering</t>
  </si>
  <si>
    <t>507 Rogers Hall, Six MetroTech Center
New York
USA</t>
  </si>
  <si>
    <t>718-260-3681</t>
  </si>
  <si>
    <t>mporfiri@poly.edu</t>
  </si>
  <si>
    <t>Undulatory movement of real fish, their body shape and their colour pattern.</t>
  </si>
  <si>
    <t>Used experiments to study animal-robot interactions led to iterate design in a direction that was shown to consistently modulate fish behaviour. The novelty in robotic fish lies in its ability to provide attractive cues to real fish across multiple senses.</t>
  </si>
  <si>
    <t>First of its kind in field of ethorobotics has opened new avenues for biological studies and in the design of consistent assays for testing animal behaviour. Response has been used as a baseline in a series of studies revolving around the use of zebrafish as an animal model for studying functional and dysfunctional processes.</t>
  </si>
  <si>
    <t>Yes, trying to coordinate people with very different backgrounds, technical knowledge, and even technical vocabulary towards a unique and common objective, also the most rewarding experience of the project and have learned so much from it.</t>
  </si>
  <si>
    <t xml:space="preserve">Could this possibly be mimicking all three? Process - swimming, interaction - how fish interact with each other, form- it looks like a fish? </t>
  </si>
  <si>
    <t xml:space="preserve">Weian Zhao
Cheryl H Cui
Suman Bose
Dagang Guo
Chong Shen
Wesley P Wong
Ken Halvorsen
Omid C Farokhzad
Grace Sock Leng Teo
 Joseph A Phillips
David M Dorfman
Rohit Karnik
Jeffrey M Karp
</t>
  </si>
  <si>
    <t>Massachusettes Institute of Technology
Brigham and Women's Hospital</t>
  </si>
  <si>
    <t>Multivalent DNA network designed to capture and release circulating cancerous cells found in the bloodstream (lymphoblas cells). Lymphoblast cells have protein markers that are unique and can be used to identify them for capture. Lymphoblasts have a high probability of binding to the microfluidic device that was created as it moves through biological channels, while non-cancerous cells are unaffected.</t>
  </si>
  <si>
    <t>Jellyfish tentacles</t>
  </si>
  <si>
    <t xml:space="preserve">Product was inspired by the jellyfish tentacles ability to capture food particles. </t>
  </si>
  <si>
    <t>DNA</t>
  </si>
  <si>
    <t xml:space="preserve">Zhao, W. et al., 2012. Bioinspired multivalent DNA network for capture and release of cells. Proceedings of the National Academy of Sciences. Available at: http://www.pnas.org/content/early/2012/11/08/1211234109 [Accessed March 27, 2013].
http://www.extremetech.com/extreme/140430-filtering-cancerous-cells-from-your-blood-with-jellyfish-inspired-dna-tentacles
</t>
  </si>
  <si>
    <t>Stephen Licht
Research, Inventor</t>
  </si>
  <si>
    <t xml:space="preserve">211 Bay Campus Sheets Bldg
University of Rhode Island, Kingston, RI 02881
USA
</t>
  </si>
  <si>
    <t>Kingston</t>
  </si>
  <si>
    <t xml:space="preserve">401-874-6028
</t>
  </si>
  <si>
    <t>slicht @egr.uri.edu</t>
  </si>
  <si>
    <t>Adam Opel AG</t>
  </si>
  <si>
    <t>No - uses Claus Mattheck software</t>
  </si>
  <si>
    <t>Various car components</t>
  </si>
  <si>
    <t>The structural components of cars</t>
  </si>
  <si>
    <t>Trees or bones</t>
  </si>
  <si>
    <t>The idea is that trees and bones do not have an excess of structural material, only the minimum required, so the products are 'pared' down to reflect a minimum use of material</t>
  </si>
  <si>
    <t>https://www.opel.de/opel-erleben/opel-experimente.html</t>
  </si>
  <si>
    <t>https://www.opel.de/opel-erleben/opel-experimental.html</t>
  </si>
  <si>
    <t>Rohit Karnik
Jefferey M Karp</t>
  </si>
  <si>
    <t>karnik@mit.edu
jkarp@ric.bwh.harvard.edu</t>
  </si>
  <si>
    <t>Sepcies Utilized: Are they actually using DNA?</t>
  </si>
  <si>
    <t>US 6,719,671 B1</t>
  </si>
  <si>
    <t>Aln Bock</t>
  </si>
  <si>
    <t>Alan Sportartikel GmbH</t>
  </si>
  <si>
    <t>PowerSkip</t>
  </si>
  <si>
    <t>Jumping stilts for humans</t>
  </si>
  <si>
    <t>Kangaroo</t>
  </si>
  <si>
    <t>The stilts mimic the biomechanics of the kangaroo to allow for bounding movement.</t>
  </si>
  <si>
    <t>Walking device
Locomotion
Spring System</t>
  </si>
  <si>
    <t>https://www.bikeradar.com/reviews/bikes/mountain-bikes/bionicon-edison-review</t>
  </si>
  <si>
    <t>firm closed</t>
  </si>
  <si>
    <t>Andrew Marshall
Director Product Development Communications
Dr. Lothar Harzheim
Optimization and Robust Engineering</t>
  </si>
  <si>
    <t>Rüsselsheim</t>
  </si>
  <si>
    <t>49-614-277-3815
49-614-277-1780</t>
  </si>
  <si>
    <t>andrew.marshall@de.opel.com
lothar.harzheim@de.opel.com</t>
  </si>
  <si>
    <t>Bionicon GmbH</t>
  </si>
  <si>
    <t>Edison</t>
  </si>
  <si>
    <t>Mountain bike that changes its geometry depending upon the activity</t>
  </si>
  <si>
    <t>Wild Mountain Goats of Tegernsee</t>
  </si>
  <si>
    <t>Goats shorten their front legs (less fork travel) when climbing and lengthen (more fork travel) them when descending to shift their center of gravity</t>
  </si>
  <si>
    <r>
      <rPr>
        <sz val="11"/>
        <color theme="1"/>
        <rFont val="Calibri"/>
        <charset val="134"/>
      </rPr>
      <t>ALAN</t>
    </r>
    <r>
      <rPr>
        <sz val="11"/>
        <color rgb="FF000000"/>
        <rFont val="Times New Roman"/>
        <charset val="134"/>
      </rPr>
      <t>Sportartikel GmbH</t>
    </r>
    <r>
      <rPr>
        <sz val="11"/>
        <color rgb="FFFFFFFF"/>
        <rFont val="Times New Roman"/>
        <charset val="134"/>
      </rPr>
      <t> Grafratherstrasse 53 82288 Kottgeisering / Germany</t>
    </r>
  </si>
  <si>
    <t>Kottgeisering</t>
  </si>
  <si>
    <t>Tel..: +49-8144/997960 </t>
  </si>
  <si>
    <t>webmaster@powerskip.de</t>
  </si>
  <si>
    <t>The biomimetic link is only a rumour… need to follow up on it</t>
  </si>
  <si>
    <t>2001, 2004</t>
  </si>
  <si>
    <t>2003, 2006</t>
  </si>
  <si>
    <t>Seismic Asia Pacific Pty Ltd</t>
  </si>
  <si>
    <t>Chirpscan I and Chirpscan II</t>
  </si>
  <si>
    <t>Sonar</t>
  </si>
  <si>
    <t>https://asknature.org/innovation/intricate-sound-sensor-inspired-by-bat-ears/</t>
  </si>
  <si>
    <t>Wiesseer Strasse 42, 83700 Rottach-Weissach - Germany</t>
  </si>
  <si>
    <t>Rottach-Weissach</t>
  </si>
  <si>
    <t>+49 8022 660 296</t>
  </si>
  <si>
    <t>info@bionicon.com</t>
  </si>
  <si>
    <t>Chris Bangles</t>
  </si>
  <si>
    <t>BMW</t>
  </si>
  <si>
    <t>GINA</t>
  </si>
  <si>
    <t>Roadster car with fabric skin</t>
  </si>
  <si>
    <t>Skin</t>
  </si>
  <si>
    <t>The car has a 'skin' made of fabric that is bendable rather than hard sheets of metal</t>
  </si>
  <si>
    <t>https://www.press.bmwgroup.com/global/article/detail/T0010817EN/the-bmw-gina-light-visionary-model-innovative-approach-and-optics</t>
  </si>
  <si>
    <t>Seismic Asia Pacific Pty Ltd
556 Tarragindi Road
Salisbury, QLD 4170
AUSTRALIA</t>
  </si>
  <si>
    <t>Salisbury</t>
  </si>
  <si>
    <t>http://www.seismic.com.au/ContactUs/Product_Information.php</t>
  </si>
  <si>
    <t>Mercedes-Benz (Daimler Chrysler)</t>
  </si>
  <si>
    <t>Car that looks like a yellow boxfish</t>
  </si>
  <si>
    <t xml:space="preserve">Yellow Boxfish (Ostracion cubicus) </t>
  </si>
  <si>
    <t>The shape of the car is similar to that of a boxfish.</t>
  </si>
  <si>
    <t>https://www.mercedes-benz.com/en/innovation/</t>
  </si>
  <si>
    <t>Woodcliff Lake</t>
  </si>
  <si>
    <t>customer.service@bwm.com</t>
  </si>
  <si>
    <t>1912</t>
  </si>
  <si>
    <t>Arizona State University, Gust Lab</t>
  </si>
  <si>
    <t>Photosynthetic energy conversion</t>
  </si>
  <si>
    <t>"In their laboratories they synthesize organic molecules that absorb sunlight and use the resulting energy to carry out basic processes such as energy transfer, photoinduced electron transfer, and photoisomerization."</t>
  </si>
  <si>
    <t>Photochemists
Organic chemists
Biochemists
Physical chemists
Inorganic chemists</t>
  </si>
  <si>
    <t>https://search.asu.edu/profile/person/29848</t>
  </si>
  <si>
    <t>Sybille Niegel
Corporate Marketing &amp; Sponsership
Daimler AG</t>
  </si>
  <si>
    <t>Daimler AG
70546 Stuttgart
GERMANY</t>
  </si>
  <si>
    <t>Stuttgart</t>
  </si>
  <si>
    <t>49-711-17-49451</t>
  </si>
  <si>
    <t>sybille.niegel@daimler.com</t>
  </si>
  <si>
    <t>US 2003/0147932 Al</t>
  </si>
  <si>
    <t>Edwin Nun
Markus Oles</t>
  </si>
  <si>
    <t>CREAVIS Gesellschaft fuer Tech. 
Innovation mbH</t>
  </si>
  <si>
    <t>Self-cleaning lotus effect surfaces having antimicrobial properties</t>
  </si>
  <si>
    <t>Manufacturing procedure to secure self-cleaning surface</t>
  </si>
  <si>
    <t>patent</t>
  </si>
  <si>
    <t>Dr. Devens Gust
Director, ASU Center for Bio-Inspired Solar Fuel Production</t>
  </si>
  <si>
    <t>Arizona State University
Chemistry &amp; Biochemistry Faculty 
Mail Code: 1604
USA</t>
  </si>
  <si>
    <t>Phoenix</t>
  </si>
  <si>
    <t>480-965-4547</t>
  </si>
  <si>
    <t>gust@asu.edu</t>
  </si>
  <si>
    <t>Using sunlight to make fuels by artificial photosynthesis is still in basic science research phase.</t>
  </si>
  <si>
    <t>1912 the first explication of the idea was by Professor Giacomo Ciamician of the University of Bologna.</t>
  </si>
  <si>
    <t>Natural photosynthesis - converting sunlight into energy sotred in chemical fuels. It is responsible for the energy in fossil fuels, which provide 85% of human energy use.</t>
  </si>
  <si>
    <t>By applying the basic scientific principles underlying natural photosynthesis to the design of artificial systems, we have been able to construct molecule-based systems that use sunlight to produce hydrogen fuel or electricity. Although the basic principles of energy and electron transfer are borrowed from photosynthesis, the molecules are designed and synthesized in the laboratory.</t>
  </si>
  <si>
    <t>It is one of a few major strategies being investigated for converting sunlight into energy sotred in fuels such as hydrogen or reduced carbon dioxide. Depending upon how broadly one defines artificial photosynthesis, it could be argued that almost all of the approaches to solar fuel production being studied today (other than biofuels) are based on photosynthesis.</t>
  </si>
  <si>
    <t>Each discipline had to learn the jargon of the others in order to dicuss the scientific problems.</t>
  </si>
  <si>
    <t>Depends - currently very busy.</t>
  </si>
  <si>
    <t>Can contact him but he is very busy for case study.</t>
  </si>
  <si>
    <t>Duravit AG</t>
  </si>
  <si>
    <t>WonderGliss</t>
  </si>
  <si>
    <t>Hydro and dirt-phobic surface</t>
  </si>
  <si>
    <t>Lotus</t>
  </si>
  <si>
    <t>Insufficient info</t>
  </si>
  <si>
    <t>https://www.duravit.com/</t>
  </si>
  <si>
    <t>OBLON, SPIVAK, MCCLELLAND, MAIER &amp; NEUSTADT, P.C. 1940 DUKE STREET, ALEXANDRIA, VA 22314 (US)
USA</t>
  </si>
  <si>
    <t>ALEXANDRIA</t>
  </si>
  <si>
    <t>49-2365-49-4666</t>
  </si>
  <si>
    <t>info-creavis@evonik.com</t>
  </si>
  <si>
    <t>Airbus SE (formerly EADS - Airbus, renamed 2014-2017)</t>
  </si>
  <si>
    <t>Airbus cabin bathroom surfaces</t>
  </si>
  <si>
    <t>Bathroom surfaces are using the lotus effect</t>
  </si>
  <si>
    <t>Bathroom surfaces are 'self cleaning'</t>
  </si>
  <si>
    <t>https://www.airbus.com/en/innovation</t>
  </si>
  <si>
    <t>Werderstraße 36
78132 Hornberg
GERMANY</t>
  </si>
  <si>
    <t>Hornberg</t>
  </si>
  <si>
    <t>info@dk.duravit.com</t>
  </si>
  <si>
    <t>A380 wings</t>
  </si>
  <si>
    <t xml:space="preserve">Winglets </t>
  </si>
  <si>
    <t>winglets of Steppe Eagles</t>
  </si>
  <si>
    <t>The wing tips of the airplanes are winglets, curling upward to almost 90 degrees. This maintains a high surface area but a lower aspect ratio.</t>
  </si>
  <si>
    <t>Airbus Headquarters in Toulouse 
1, Rond Point Maurice Bellonte
31707 Blagnac Cedex
FRANCE</t>
  </si>
  <si>
    <t xml:space="preserve">Toulouse </t>
  </si>
  <si>
    <t>1991</t>
  </si>
  <si>
    <t>US005275358A</t>
  </si>
  <si>
    <t>Mark I. Goldhammer
Karel A. Schippers</t>
  </si>
  <si>
    <t>Boeing</t>
  </si>
  <si>
    <t>Winglet</t>
  </si>
  <si>
    <t>Winglets on airplane wings that mimick the winglets of soaring birds</t>
  </si>
  <si>
    <t>Eagles</t>
  </si>
  <si>
    <t>https://www.boeing.com</t>
  </si>
  <si>
    <t>Sound Foresight Technology Ltd.</t>
  </si>
  <si>
    <t>UltraCane</t>
  </si>
  <si>
    <t>A cane for the  blind or partially blind  that gives mobility assistance by emitting ultrosonic waves and feeding the information about upcoming objects back to the user.</t>
  </si>
  <si>
    <t>Bat and dolphin echolocation</t>
  </si>
  <si>
    <t>https://www.ultracane.com/about</t>
  </si>
  <si>
    <t>Candace Barron
Media Contact
Engineering, Operations &amp; Technology</t>
  </si>
  <si>
    <t>Chicago</t>
  </si>
  <si>
    <t>425-965-3733</t>
  </si>
  <si>
    <t>candace.k.barron@boeing.com</t>
  </si>
  <si>
    <t>Enertia Homes</t>
  </si>
  <si>
    <t xml:space="preserve">Enertia </t>
  </si>
  <si>
    <t>Geo-solar technology to allow houses the capability to self-heat as well as self-cool.</t>
  </si>
  <si>
    <t>copying "Earth"</t>
  </si>
  <si>
    <t>"Most have a built-in "biosphere," modeled after planet Earths’ that draws energy from the sun, and geothermal stability from the ground, creating a temperate climate that buffers the primary living space. Your personal Greenhouse Effect warms your house in winter. Naturally-induced air currents cool it in summer."</t>
  </si>
  <si>
    <t>https://www.enertia.com</t>
  </si>
  <si>
    <t xml:space="preserve">Julie Davis
Head, Sales &amp; Marketing
Professor Brian Hoyle
</t>
  </si>
  <si>
    <t xml:space="preserve">UltraCane
Sound Foresight Technology Limited
40 Freemans Way
Harrogate
HG3 1DH
UNITED KINGDOM
</t>
  </si>
  <si>
    <t>Harrogate</t>
  </si>
  <si>
    <t>44-0-1423-359711</t>
  </si>
  <si>
    <t>j.davis@ultracane.com
brian.hoyle@gmail.com</t>
  </si>
  <si>
    <t xml:space="preserve">soma </t>
  </si>
  <si>
    <t>No? Building uses the swarm intelligence software.</t>
  </si>
  <si>
    <t>multiple natures</t>
  </si>
  <si>
    <t>Design concept for Taiwan Tower International Copetition. It is a zero-carbon structure that looks somewhat plant-like and was designed using the swarm intelligence system.</t>
  </si>
  <si>
    <t>Structural engineers
Light designers
Special façade engineers
Landscape architects
Kinematic engineers
Architects</t>
  </si>
  <si>
    <t>http://www.soma-architecture.com/index.php?page=multiple_natures&amp;parent=2
http://www.treehugger.com/green-architecture/fibrous-tower-taiwan-skyscraper-soma.html</t>
  </si>
  <si>
    <t>Enertia® Building Systems, Inc.
Designers and Manufacturers of Environmental Solar/Geothermal Homes
P.O. Box 845
Youngsville, NC 27596
UNITED STATES</t>
  </si>
  <si>
    <t>Youngsville</t>
  </si>
  <si>
    <t>919-556-2391</t>
  </si>
  <si>
    <t xml:space="preserve"> enertia@mindspring.com </t>
  </si>
  <si>
    <t>QisdaCorporation</t>
  </si>
  <si>
    <t>Coral Reef LED Floor Light</t>
  </si>
  <si>
    <t xml:space="preserve">A floor light with 3 LED fan shaped lights. </t>
  </si>
  <si>
    <t>Coral reefs</t>
  </si>
  <si>
    <t xml:space="preserve">Designers were inspired by the shapes of coral and how the sun hits them. </t>
  </si>
  <si>
    <t>https://www.soma-architecture.com</t>
  </si>
  <si>
    <t>Kristina Schinegger
Engineer
soma</t>
  </si>
  <si>
    <t>Office Vienna
Herminengasse 15/1
1020 Vienna
Austria
Office Salzburg
Moosstrasse 72b
5020 Salzburg
Austria</t>
  </si>
  <si>
    <t>43-1-8900-475</t>
  </si>
  <si>
    <t>office@soma-architecture.com</t>
  </si>
  <si>
    <t>Concept - for competition but made it to second round.</t>
  </si>
  <si>
    <t>2011 - 300 and 500 scale model developed</t>
  </si>
  <si>
    <t>Various levels of inspiration at the design level - fibre analogy for building - tower consists of a bundle of fibres - structural enegineers used algorithms to reduce redundancy with software</t>
  </si>
  <si>
    <t>Allowed them to explore using different materials and lead to ideas they wouldn't normally have thought of.</t>
  </si>
  <si>
    <t>Didn't win competition but became very popular in Taiwan and Germany - opened up dialogs about changes in architecture and the benefits of using software to assist with redundancy.</t>
  </si>
  <si>
    <t>Some challenges with communication (minor) mostly fine because they were all working on the same parametic model and with the same software.</t>
  </si>
  <si>
    <t>Think they are just using a software application to help reduce building materials and not really biomimetic or inspred by nature really.</t>
  </si>
  <si>
    <t>Hamid Marvi</t>
  </si>
  <si>
    <t>Gerogia Institute of Technology</t>
  </si>
  <si>
    <t>Scalybot2</t>
  </si>
  <si>
    <t>Artificial robot with scale-like teeth on underside that assist with climbing inclinces.</t>
  </si>
  <si>
    <t>Snake scales and rectilinear motion</t>
  </si>
  <si>
    <t>The movement and scales of snakes allow them to climb inclines.</t>
  </si>
  <si>
    <t>Biologist
Physicists
Mathematicians
Roboticists
Engineers
Tribologists</t>
  </si>
  <si>
    <t>https://www.red-dot.org/pd/online-exhibition</t>
  </si>
  <si>
    <t>Maxine Lin
Media contact</t>
  </si>
  <si>
    <t>157 Shan-ying Road, Gueishan
Taoyuan 333, Taiwan, R.O.C.
TAIWAN</t>
  </si>
  <si>
    <t>Gueishan</t>
  </si>
  <si>
    <t>Taiwan</t>
  </si>
  <si>
    <t>maxine.lin@quisda.com
customerservice@quisda.com</t>
  </si>
  <si>
    <t>University of Stuttgart, Institute for Computational Design
Institute of Building Structures and Structual Design</t>
  </si>
  <si>
    <t>ICD/ITKE Research Pavilion 2011</t>
  </si>
  <si>
    <t>A pavilion constructed of sheets of plywood that have been fingerjointed together using robotic fabrication.</t>
  </si>
  <si>
    <t>Sand dollar</t>
  </si>
  <si>
    <t>Mimics the biological principles of a sand dollars plate skeleton. Copies the modular structure of the sand dollar plates and how they fit together, mimicking the finger-like calcite protrusions. Three plate edges meet at one point.</t>
  </si>
  <si>
    <t>Architecture
Computational Design
Cabinet makers
Structural engineers
Biologists (Plant Biomechanics)</t>
  </si>
  <si>
    <t>https://www.treehugger.com/gadgets/scalybot-robot-takes-cues-snake-locomotion.html</t>
  </si>
  <si>
    <t>Hamid Marvi
PhD Candidate and Research Assistant
G W Woodruff School of Mechanical Engineering
Georgia Institute of Technology</t>
  </si>
  <si>
    <t>Georgia Institute of Technology
Atlanta, Georgia 30333
USA</t>
  </si>
  <si>
    <t>864-633-7382</t>
  </si>
  <si>
    <t>hamid.marvi@gatech.edu</t>
  </si>
  <si>
    <t>In development - probably wont go any further because they have teamed up with another university to combine the Scalybot2 ideas with the Snakebot to produce one search and rescue robot together.</t>
  </si>
  <si>
    <t>No patent but filed an Invention Disclosure in Novemeber 2011.</t>
  </si>
  <si>
    <t>Snakes and their locomotion - specifically role of ventral scales as functional surface in controlling friction - their scales adjust based on the slope.</t>
  </si>
  <si>
    <t>Snakes have 4 modes of motion and use their scales in a smart way - took videos of snakes on a hill and noticed they used their scales as a form of emergency braking to prevent slipping.</t>
  </si>
  <si>
    <t xml:space="preserve">First people to look at the concept of active control through friction and controlling friction in a smart way while moving across complex terrain. </t>
  </si>
  <si>
    <t>Yes but turned into a great learning opportunity. The languages and terms between dicipines was very different. One concept that one discipline would know and seemed basic was not necessarily basic knowledge to another discipline - had to learn in early stages how to communicate effectively.</t>
  </si>
  <si>
    <t xml:space="preserve">He suggests looking into joining the Society of Integrative Comparable Biology (lots of biomimetic products, and conference in December). </t>
  </si>
  <si>
    <t>Castor Bours
Wouter Widdershoven</t>
  </si>
  <si>
    <t>Studio Toer</t>
  </si>
  <si>
    <t>loef</t>
  </si>
  <si>
    <t>Autonomous parasol that reacts to sunlight to provide shade.</t>
  </si>
  <si>
    <t>plants ability to react to sunlight</t>
  </si>
  <si>
    <t xml:space="preserve">When the robot senses sunlight with soalr panels the shading parasol opens up so that shading can be provided. </t>
  </si>
  <si>
    <t>https://icd.uni-stuttgart.de/?p=6</t>
  </si>
  <si>
    <t>Prof. Achim Menges
Oliver Krieg</t>
  </si>
  <si>
    <t>Keplerstraße 7  
70174 Stuttgart
GERMANY</t>
  </si>
  <si>
    <t>49-69-95504310</t>
  </si>
  <si>
    <t>mail@achimmenges.net
oliver.krieg@icd.uni-stuttgart.de</t>
  </si>
  <si>
    <t>Oliver Krieg
Former student on the project, PhD Candidate and research assistant at the ICD</t>
  </si>
  <si>
    <t>Finished in August 2011 as temporary buildling and then disassembled four months later.</t>
  </si>
  <si>
    <t>2011 - was finished as temporary building</t>
  </si>
  <si>
    <t>Sand dollar - provided critical design principles such as plate morphology and plate connections which were translated into a generative computational design tool. Biological principles of plate arrangement and connection used to filter the emerging design possibilities enabled by the robotic fabrication process.</t>
  </si>
  <si>
    <t>Design to biology - robotic fabrication method developed first then looked to biological role model for plate structures - different models investigated were turtle shells, human skulls and different sea urchin subspecies.</t>
  </si>
  <si>
    <t>Biological principles of how plates were arranged to form a very performative plate structure in the sand dollar skeleton were transferred to a modular, heirarchical construction system for the Research Pavilion. No other structural componenets other than the plates are needed ensuring much higher structural efficiency.</t>
  </si>
  <si>
    <t xml:space="preserve">Demonstrated the feasibility of a methodology for exploring and filtering emerging fabrication possibilities of a newly developed multi-axis robotic fabrication process through biological principles that act as role models for performative architectural morphologies. </t>
  </si>
  <si>
    <t>Communication difficult at first, but essential for the project's success.</t>
  </si>
  <si>
    <t>Might make a good case study - Design to Biology and looked at a number of different models before selecting the sand dollar.</t>
  </si>
  <si>
    <t>Justin D Fox
Jeffrey R Capadona
Paul D Marasco
Stuart J Rowan</t>
  </si>
  <si>
    <t>Case Western Researve University</t>
  </si>
  <si>
    <t>A film material that has cellulose nanocrystals added to it that become more ridgid when exposed to light. Exposing one end to more light than the other means that one part can be more ridgid than the other. Applications for medical implants.</t>
  </si>
  <si>
    <t>Squid beak</t>
  </si>
  <si>
    <t xml:space="preserve">Mimics the way that the squids beak is ridgid at one end and soft at the other end. </t>
  </si>
  <si>
    <t>https://www.treehugger.com/sustainable-product-design/studio-toer-creates-loef-autonomous-parasol-like-plant.html</t>
  </si>
  <si>
    <t>Wouter Widdershoven</t>
  </si>
  <si>
    <t>studio toer
st. catharinastraat 29
5611JB Eindhoven
NETHERLANDS</t>
  </si>
  <si>
    <t>31-0-6 44390909</t>
  </si>
  <si>
    <t>mail@studiotoer.com
wwiddershoven@gmail.com</t>
  </si>
  <si>
    <t>Kyoo-Chul Park
Hyungryul J Choi
Chih-Hao Chang
Robert E Cohen
Gareth H McKinley
George Barbastathis</t>
  </si>
  <si>
    <t>Glass that is glare-free, self-cleaning, and water-repellant.</t>
  </si>
  <si>
    <t xml:space="preserve">Different textures in nature - lotus leaves, desert beetle carpaces, and moth eyes. </t>
  </si>
  <si>
    <t xml:space="preserve">Mimics the use of nanostructure that is self cleaning and water repellants. "Uses array of nanoscale cones that are five times as tall as their base width of 200 nanometers" </t>
  </si>
  <si>
    <t>https://www.treehugger.com/clean-technology/glass-inspired-by-butterfly-wings-is-more-durable-than-regular-glass.html</t>
  </si>
  <si>
    <t>Stuart Rowan</t>
  </si>
  <si>
    <t>Prodcut description and mimic description needs some more work</t>
  </si>
  <si>
    <t xml:space="preserve">297
</t>
  </si>
  <si>
    <t>Fraunhofer Institute</t>
  </si>
  <si>
    <t>Spider-like robot to be used for hazardous missions.</t>
  </si>
  <si>
    <t>Spider movement</t>
  </si>
  <si>
    <t xml:space="preserve">Looks and moves like a spider keeping at least 4 of the eight legs on the ground at all times. </t>
  </si>
  <si>
    <t>https://www.fraunhofer.de/en/press/research-news/2011/november/high-tech-spider.html</t>
  </si>
  <si>
    <t>Dr. George Barbastathis</t>
  </si>
  <si>
    <t>617-253-1960</t>
  </si>
  <si>
    <t>gbarb@mit.edu</t>
  </si>
  <si>
    <t xml:space="preserve">298
</t>
  </si>
  <si>
    <t>Nicole Mazouchova
Paul B Umbanhowar
Daniel I Goldman</t>
  </si>
  <si>
    <t>Georgia Institute of Technology
Northwestern University</t>
  </si>
  <si>
    <t>FlipperBot (FBot)</t>
  </si>
  <si>
    <t>Sea turtle-like robot that uses flippers for locomotion.</t>
  </si>
  <si>
    <t>Sea turtle flippers</t>
  </si>
  <si>
    <t>Mimics the wrist movement of the sea turtles flippers to stop the robot from getting stuck in the sand and allow for variations in movement.</t>
  </si>
  <si>
    <t>https://www.treehugger.com/gadgets/flipperbot-learns-to-walk-from-sea-turtles.html</t>
  </si>
  <si>
    <t>49-89-1205-0 </t>
  </si>
  <si>
    <t xml:space="preserve">299
</t>
  </si>
  <si>
    <t>BioniOpter</t>
  </si>
  <si>
    <t>Robotic drone that looks like a large dragonfly. Drone has the ability to fly in all directions and hover and glide.</t>
  </si>
  <si>
    <t>Mimics how dragofly flies and what it looks like</t>
  </si>
  <si>
    <t>https://www.treehugger.com/gadgets/festo-bionic-dragonfly-is-real.html</t>
  </si>
  <si>
    <t>Dr. Daniel Goldman</t>
  </si>
  <si>
    <t>School of Physics, Georgia Institute of Technology
Atlanta, GA
USA</t>
  </si>
  <si>
    <t>daniel.goldman@physics.gatech.edu</t>
  </si>
  <si>
    <t>Virginia Tech
Office of Naval Research</t>
  </si>
  <si>
    <t>Cryo</t>
  </si>
  <si>
    <t>Underwater autonomous robot. Applications for survalliance and oceanographic research</t>
  </si>
  <si>
    <t>Jellyfish</t>
  </si>
  <si>
    <t>Mimics how a jellyfish moves in the water and what it looks like.</t>
  </si>
  <si>
    <t>https://www.wired.com/dangerroom/cryo-underwater-vehicle/</t>
  </si>
  <si>
    <t xml:space="preserve">Festo AG &amp; Co. KG
Ruiter Strasse 82
73734 Esslingen
GERMANY
</t>
  </si>
  <si>
    <t>49-711-347-0</t>
  </si>
  <si>
    <t xml:space="preserve">cc@de.festo.com
nnh@de.festo.com
</t>
  </si>
  <si>
    <t>Jinping Hou
Edward Wright
Richard H C Bonser
George Jeronimidis</t>
  </si>
  <si>
    <t>University of Reading, Centre for Biomimetics, School of Construction Management and Engineering
Brunel University, School of Engineering and Design</t>
  </si>
  <si>
    <t>Suckers that do not need actuators to be used on an octopus-inspired soft bodied robot.</t>
  </si>
  <si>
    <t>Squid suckers</t>
  </si>
  <si>
    <t>"The first sucker artefact made of knitted nylon sheet reinforced silicone rubber has the same shape as the squid suckers. Like real squid suckers, this type of artefact also has a stalk that is connected to the arm skin and a ring to give radial support. The second design is a straight cylindrical structure with uniform wall thickness made of silicone rubber. One end of the cylinder is directly connected to the arm skin and the other end is open. The final design of the sucker has a cylindrical base and a concave meniscus top. The meniscus was formed naturally using the surface tension of silicone gel, which leads to a higher level of the liquid around the edge of a container. The wall thickness decreases towards the tip of the sucker opening."</t>
  </si>
  <si>
    <t>Squid sucker
Sucking force
Artificial sucker</t>
  </si>
  <si>
    <t>Hou, J. et al., 2012. Development of Biomimetic Squid-Inspired Suckers. Journal of Bionic Engineering, 9(4), pp.484–493.</t>
  </si>
  <si>
    <t>Alex Villanueva
PhD Candidate
Virginia Tech</t>
  </si>
  <si>
    <t>Virginia Polytechnic Institute and State University
Blacksburg VA 24061-0002
USA</t>
  </si>
  <si>
    <t>480-254-1536</t>
  </si>
  <si>
    <t>alexv@vt.edu</t>
  </si>
  <si>
    <t>Young Min Song 
Yizhu Xie
Viktor Malyarchuk
Jianliang Xiao
Inhwa Jung 
Ki-Joong Choi
Zhuangjian Liu
Hyunsung Park
Chaofeng Lu
Rak-Hwan Kim
Rui Li
Kenneth B. Crozier
Yonggang Huang 
John A. Rogers</t>
  </si>
  <si>
    <t>University of Illinois, Department of Materials Science and Engineering, Beckman Institute for Advanced Science and Technology, and Frederick Seitz Materials Research Laboratory</t>
  </si>
  <si>
    <t>Digital camera.</t>
  </si>
  <si>
    <t>Insect eye</t>
  </si>
  <si>
    <t>"digital cameras that mimic hemispherical apposition
compound eyes found in biology"</t>
  </si>
  <si>
    <t xml:space="preserve">Materials for devices 
Engineering 
Optics and photonics 
</t>
  </si>
  <si>
    <t>https://www.science.org/content/article/new-camera-inspired-insect-eye</t>
  </si>
  <si>
    <t xml:space="preserve">Jinping Hou
</t>
  </si>
  <si>
    <t>University of Reading
Reading, RG6 6AY
UK</t>
  </si>
  <si>
    <t>Reading</t>
  </si>
  <si>
    <t xml:space="preserve"> j.hou@reading.ac.uk</t>
  </si>
  <si>
    <t>Jeremy Mabbitt</t>
  </si>
  <si>
    <t>Calypso Technology</t>
  </si>
  <si>
    <t>Galapagos</t>
  </si>
  <si>
    <t>Computer algorithm program. "the successful application of the academic concept known as evolutionary or genetic algorithms to the intractable optimization problems inherent in the world of structured credit"</t>
  </si>
  <si>
    <t>Evolution</t>
  </si>
  <si>
    <t>???</t>
  </si>
  <si>
    <t>https://www.bbc.com/news/technology-3752725</t>
  </si>
  <si>
    <t>Firm now: Nasdaq https://www.nasdaq.com/solutions/fintech</t>
  </si>
  <si>
    <t>John Rogers</t>
  </si>
  <si>
    <t>University of Illinois at Urbana-Champaign, Urbana, Illinois 61801, USA</t>
  </si>
  <si>
    <t>Urbana</t>
  </si>
  <si>
    <t>jrogers@illinois.edu</t>
  </si>
  <si>
    <t>Marieka Ratsma
Kostika Spaho</t>
  </si>
  <si>
    <t>High-heel</t>
  </si>
  <si>
    <t>Avian beak and skull</t>
  </si>
  <si>
    <t>The heel is mimicking a bird's beak and the front of the shoe is mimicking an avian skull.</t>
  </si>
  <si>
    <t>https://www.wired.co.uk/magazine/archive/2012/10/play/skull-and-toe-bones</t>
  </si>
  <si>
    <t xml:space="preserve">595 Market Street, Suite 1800
San Francisco, CA 94105
USA
</t>
  </si>
  <si>
    <t>San Francisco</t>
  </si>
  <si>
    <t>info@calypso.com</t>
  </si>
  <si>
    <t>PAX Pure</t>
  </si>
  <si>
    <t>Commercial water purification system.</t>
  </si>
  <si>
    <t>"PAX Pure has created a device that simulates high altitude boiling by reducing the pressure on the liquid, allowing it to boil at a much lower temperature. "</t>
  </si>
  <si>
    <t>https://www.paxpure.com/#/commercial-water</t>
  </si>
  <si>
    <t>Firm closed</t>
  </si>
  <si>
    <t>Marieka Ratsma and Kostika Spaho</t>
  </si>
  <si>
    <t>Oude Amersfoortseweg 131
Hilversum
NETHERLANDS</t>
  </si>
  <si>
    <t>Hilversum</t>
  </si>
  <si>
    <t>Andrew Lee McConnell</t>
  </si>
  <si>
    <t>Vertebrate Staircase</t>
  </si>
  <si>
    <t>Staircase.</t>
  </si>
  <si>
    <t>Whale spine</t>
  </si>
  <si>
    <t>"Inspired by the spine of a whale, the Vertebrae Staircase is not simply mimicry of organic form but an exploration in shaping structure."</t>
  </si>
  <si>
    <t>https://www.biomimetic-architecture.com</t>
  </si>
  <si>
    <t>Hayley Stewart
Hunter Ruthrauff</t>
  </si>
  <si>
    <t>Simbiotek Design Lab</t>
  </si>
  <si>
    <t>Meta Series</t>
  </si>
  <si>
    <t>Jewelry and furniture design</t>
  </si>
  <si>
    <t>Amazonian water-lilly, dragonfly wings</t>
  </si>
  <si>
    <t>Mimics organisms that display voronoi subdivision logic.</t>
  </si>
  <si>
    <t>Aesthetics</t>
  </si>
  <si>
    <t>NIO architecten
Schiedamse Vest 95a
3012 BG Rotterdam
NETHERLANDS</t>
  </si>
  <si>
    <t>Rotterdam</t>
  </si>
  <si>
    <t xml:space="preserve"> contact@andrewm.cc </t>
  </si>
  <si>
    <t>Single vertebra of a Blue Whale spine</t>
  </si>
  <si>
    <t>By studying the form of an individual Blue Whale vertebra I modified it to create a single component that could be repeated to create a spiral staircase. </t>
  </si>
  <si>
    <t xml:space="preserve">Received positively by design community. Published in online publications and some print publications. </t>
  </si>
  <si>
    <t>Keri Collins
Felix Forster
Steve Dolan
Adrian Bowyer
William Megill</t>
  </si>
  <si>
    <t>University of Bath, Department of Mechanical Engineering</t>
  </si>
  <si>
    <t>WaveDrive</t>
  </si>
  <si>
    <t>"Undulating propulsion mechanism that mimics the waves passed along the biological fin"</t>
  </si>
  <si>
    <t>Knifefish</t>
  </si>
  <si>
    <t>"mimics the waves passed along the biological fin using several crank-actuated fin rays."</t>
  </si>
  <si>
    <t xml:space="preserve">Collins, K. et al., 2008. Kinematics and force characterisation of a knifefish-inspired mechanical propulsor. Available at: http://opus.bath.ac.uk/30129/ [Accessed July 16, 2013].
</t>
  </si>
  <si>
    <t>Hunter Ruthrauft</t>
  </si>
  <si>
    <t xml:space="preserve">
</t>
  </si>
  <si>
    <t>619-500-2925</t>
  </si>
  <si>
    <t>contact@simbiotekdesignlab.com</t>
  </si>
  <si>
    <t>Yaning Li
Narges Kaynia
Stephen Rudykh
Mary C Boyce</t>
  </si>
  <si>
    <t>Massachusetts Institute of Technology, Materials Science and Engineering</t>
  </si>
  <si>
    <t>Interfacial material that has reversibly winkling capabilities. When the material is compressed it will wrinkle under the force applied, and when the force is removed it will smooth itself out.</t>
  </si>
  <si>
    <t>Arteries, cell walls</t>
  </si>
  <si>
    <t xml:space="preserve">Mimics the configuration of arteries and cell walls that allows for reversible wrinkling. </t>
  </si>
  <si>
    <t>https://news.mit.edu/newsoffice/interfacial-material</t>
  </si>
  <si>
    <t>Dr William Megill</t>
  </si>
  <si>
    <t>Department of Mechanical Engineering
University of Bath
Bath, BA2 7AY
UK</t>
  </si>
  <si>
    <t xml:space="preserve">44-7745-730873 </t>
  </si>
  <si>
    <t>enswmm@bath.ac.uk</t>
  </si>
  <si>
    <t>Seung Yun Yang
Eoin D. O'Cearbhaill
Geoffroy C Sisk,
Kyeng Min Park
Woo Kyung Cho
Martin Villiger
Brett E. Bouma
Bohdan Pomahac 
Jeffrey M Karp</t>
  </si>
  <si>
    <t>Harvard Medical School, Division of Biomedical Engineering, Department of Medicine, Brigham and Women’s Hospital</t>
  </si>
  <si>
    <t>Adhesive for medical use, adheres to soft tissue and has ability to swell.</t>
  </si>
  <si>
    <t>Pomphoryhnchus laevis, acanthocephalans (spiny-headed worms)</t>
  </si>
  <si>
    <t>Proboscis of Pomphoryhnchus laevis which can attach to hosts intestinal wall using swellable microneedle tips.</t>
  </si>
  <si>
    <t>Acanthocephala</t>
  </si>
  <si>
    <t>https://www.nationalgeographic.com/phenomena</t>
  </si>
  <si>
    <t xml:space="preserve">Prof. M. C. Boyce
</t>
  </si>
  <si>
    <t xml:space="preserve">Department of Mechanical Engineering, Massachusetts Institute of Technology,
Cambridge, MA 02139
USA
</t>
  </si>
  <si>
    <t xml:space="preserve">mcboyce@mit.edu
</t>
  </si>
  <si>
    <t>Wim L Noorduin
Alison Grinthal
L Mahadevan
Joanna Aizenberg</t>
  </si>
  <si>
    <t>Harvard University</t>
  </si>
  <si>
    <t>Carbonate-silica microstructure that has been self-assembled from chemical compounds. Applications for use in fields such as optics, catalytics, and electronics.</t>
  </si>
  <si>
    <t>Heiarcal self-assembly in nature</t>
  </si>
  <si>
    <t>Using chemical gradients, researchers were able to get molecules to self assemble in various shapes</t>
  </si>
  <si>
    <t>https://www.extremetech.com/extreme/156573-harvard-creates-beautiful-self-assembled-nanoflowers-to-better-understand-nature</t>
  </si>
  <si>
    <t>Harvard Medical School
Boston, Massachusetts 02115
USA</t>
  </si>
  <si>
    <t>Boston</t>
  </si>
  <si>
    <t>Nick Gravish
Daria Monaenkova
Michael A D Goodisman
Daniel I Goldman</t>
  </si>
  <si>
    <t>School of Physics and School of Biology, Georgia Institute of Technology</t>
  </si>
  <si>
    <t xml:space="preserve">Tunnel-digging robot for search and rescue. </t>
  </si>
  <si>
    <t>Fire ant (Solenopsis invicta)</t>
  </si>
  <si>
    <t>Ants ability and process of tunnelling through confined spaces "their tunnels allow for effective limb, body, and antennae interaction with walls, which facilitate
rapid slip-recovery during ascending and descending climbs."</t>
  </si>
  <si>
    <t>Animal locomotion
Extended phenotype
Locomotion control
Social insect
Stability</t>
  </si>
  <si>
    <t>http://www.treehugger.com/biomimicry/biomimicry-ants-inspire-robots.html
http://www.bbc.co.uk/news/science-environment-22598821
Gravish, N. et al., 2013. Climbing, falling, and jamming during ant locomotion in confined environments. Proceedings of the National Academy of Sciences. Available at: http://www.pnas.org/content/early/2013/05/16/1302428110 [Accessed May 27, 2013]</t>
  </si>
  <si>
    <t>Wim L Noorduin
Postdoctoral Researcher</t>
  </si>
  <si>
    <t>School of Engineering and Applied Sciences
Harvard University
Cambridge MA 02138
USA</t>
  </si>
  <si>
    <t>wnoord@seas.harvard.edu</t>
  </si>
  <si>
    <t>EP 2 306 230 B1</t>
  </si>
  <si>
    <t xml:space="preserve">Dario Floreano
Ramon Pericet-Camara
Stéphane Viollet
Franck Ruffier
Andreas Brückner
Robert Leitel
Wolfgang Buss
Mohsine Menouni
Fabien Expert
Raphaël Juston
Michal Karol Dobrzynski
Geraud L’Eplattenier
Fabian Recktenwald
Hanspeter A. Mallot
Nicolas Franceschini
</t>
  </si>
  <si>
    <t>Laboratory of Intelligent Systems, École Polytechnique Fédérale de Lausanne</t>
  </si>
  <si>
    <t>CurvACE</t>
  </si>
  <si>
    <t>Minature curved artificial compound eyes for use in drones.</t>
  </si>
  <si>
    <t>Insect eyes</t>
  </si>
  <si>
    <t>"The design consists of three planar layers of separately produced arrays, namely, a microlens array, a neuromorphic photodetector array, and a flexible printed circuit board that are stacked, cut, and curved to produce a mechanically flexible imager."</t>
  </si>
  <si>
    <t>Bioinspired robots
Wide-angled vision
Optic flow sensor
Micro-optp-electromechanical systems</t>
  </si>
  <si>
    <t>https://gizmodo.com/the-artificial-insect-eye-that-will-give-sight-to-tiny-509069158</t>
  </si>
  <si>
    <t>Nick Gravish
Daniel Goldman</t>
  </si>
  <si>
    <t>Georgia Institute of Technology
Atlanta, GA 30332
USA</t>
  </si>
  <si>
    <t>nick.gravish@gmail.com
daniel.goldman@physics.gatech.edu</t>
  </si>
  <si>
    <t>WO 2012035064 A2</t>
  </si>
  <si>
    <t>Andrea Arienti
Matteo Ciancetti
Paolo Dario
Maurizio Follador
Cecilia Laschi
Barbara Mazzolai</t>
  </si>
  <si>
    <t>Scuola Superiore Sant'Anna</t>
  </si>
  <si>
    <t>OCTOPUS Integrating Project</t>
  </si>
  <si>
    <t>Investigates principles of the octopus body and brain. Study, measure and model octopus performance through the use of a soft bodied 8-arm robot.</t>
  </si>
  <si>
    <t>Octopus</t>
  </si>
  <si>
    <t>Robot mimics how the octopus moves through the water, elongates arms, and reaches and grabs.</t>
  </si>
  <si>
    <t>Roboticists
Engineers
Mathematicians
Biologists
Neuroscientists</t>
  </si>
  <si>
    <t>https://spectrum.ieee.org/automaton</t>
  </si>
  <si>
    <t>Dario Floreano</t>
  </si>
  <si>
    <t>Laboratory of Intelligent Systems, École Polytechnique Fédérale de Lausanne, CH-1015 Lausanne
SWITZERLAND</t>
  </si>
  <si>
    <t>dario.floreano@epfl.ch</t>
  </si>
  <si>
    <t>Qiaoyin Yang
Xu A Zhang
Abhijeet Bagal
Wei Guo
Chih-Hao Chang</t>
  </si>
  <si>
    <t xml:space="preserve">North Carolina State University </t>
  </si>
  <si>
    <t>Thin-film solar cell with a greater efficiency - light reflection between films normally causes light to be lost before it can be used for energy production.</t>
  </si>
  <si>
    <t>Moth's eye</t>
  </si>
  <si>
    <t>Mimics the nanostructure of a moth's eye which does not reflect light.</t>
  </si>
  <si>
    <t>Mechanical engineering
Material science</t>
  </si>
  <si>
    <t>https://www.treehugger.com/solar-technology/thin-film-solar-cell.html</t>
  </si>
  <si>
    <t>https://research.ncsu.edu/re-entrant-mixing-behavior-in-organic-solar-cells-necessitates-new-modeling-approach/#:~:text=In%20a%20new%20study%2C%20an,want%20to%20mix%20or%20separate.</t>
  </si>
  <si>
    <t>Andrea Arienti</t>
  </si>
  <si>
    <t>Scuola Superiore Sant'Anna
Pisa
ITALY</t>
  </si>
  <si>
    <t>Pisa</t>
  </si>
  <si>
    <t>contact link on Andrea Arienti's website</t>
  </si>
  <si>
    <t>Nov. 4, 2013</t>
  </si>
  <si>
    <t>Several prototypes</t>
  </si>
  <si>
    <t>2010 and 2011</t>
  </si>
  <si>
    <t>The muscular hydrostat</t>
  </si>
  <si>
    <t>Trying to replicate the unique capabilities of the Octopus vulgaris has been possible to approach robotic problem from another point of view. This has led to the use of technical design and implementation of all innovative methods .</t>
  </si>
  <si>
    <t>The impact at the scientific level was very high, while industrial level we believe that the technology is not fully mature, so the impact was not significant.</t>
  </si>
  <si>
    <t xml:space="preserve">Biomedical engineer
Mechanical engineer
Electronical engineer
Biologist
Neurophysiologist
</t>
  </si>
  <si>
    <t>2012 (Italy) 2013(international)</t>
  </si>
  <si>
    <t>WO2013160801A1</t>
  </si>
  <si>
    <t xml:space="preserve">Andrea Arienti
</t>
  </si>
  <si>
    <t>Underwater propeller</t>
  </si>
  <si>
    <t>A soft bodied jet propulsion system for use in liquid matter</t>
  </si>
  <si>
    <t>Propulsion of the cephalopod</t>
  </si>
  <si>
    <t>Pulsed-jetting propulsion system in the cephalopod</t>
  </si>
  <si>
    <t>Dr Chih-Hao Chang
Assistant Professor</t>
  </si>
  <si>
    <t>North Carolina State University
Raleigh, NC 27695
USA</t>
  </si>
  <si>
    <t>919-513-7968</t>
  </si>
  <si>
    <t>chichang@ncsu.edu</t>
  </si>
  <si>
    <t>In development - the work on thin-film solar cell is extremely perliminary - goal of the study was to examine the optical effects of nanostructures in thin films and we are just starting to implement the structures into actual devices.</t>
  </si>
  <si>
    <t>2012 - first prototype demonstration of the structure (not the solar cell device which we have yet to demonstrate). More experimental and analytical work were conducted soon after and the work was published in May 2013.</t>
  </si>
  <si>
    <t>No patent.</t>
  </si>
  <si>
    <t>The anti-reflection optical properties of moth eye have been studied for decades and have inspired many novel nanostructures.</t>
  </si>
  <si>
    <t>Biology to design.</t>
  </si>
  <si>
    <t>As engineers, we first learn the physical principles of why the moth eye works well optically, and then we tried to apply the same principle in a manner that is different from the moth eye. - this leads to other applications beyond what the moth eye first resembles.</t>
  </si>
  <si>
    <t>We belive our results can benefit any optoelectronic thin-film systems that consists of multilayers, and is not limited to solar cells.</t>
  </si>
  <si>
    <t>Mechanical engineering
Materials science</t>
  </si>
  <si>
    <t>The work benefited greatly from the interdisciplinary team.</t>
  </si>
  <si>
    <t>Diana Carolina Vega Basto
Luis Didier Cox Tamay
Andy Francisco Arjona Massa
Cindy Beatriz
Shirley Molina
Álvaro Jesús Buenfil Ovando</t>
  </si>
  <si>
    <t>Chaac Ha</t>
  </si>
  <si>
    <t>Rainwater harvestor</t>
  </si>
  <si>
    <t>Bromeliad leaves and spider webs</t>
  </si>
  <si>
    <t>"Mimics bromeliads ability to funnel water towards the centre and ability to grow on other plants and derive their moisture and nutrients from the air and rain." "The structure holding up the membrane is inspired by a spider web, with its radial bamboo struts held in place by tension in the membrane and by concentric radial cords just as a spiderweb's radial strands are spaced apart by concentric radial threads."</t>
  </si>
  <si>
    <t>https://sustainabilityworkshop.autodesk.com</t>
  </si>
  <si>
    <t>Nov. 11, 2013</t>
  </si>
  <si>
    <t>Prototype testing</t>
  </si>
  <si>
    <t>2012 and 2013</t>
  </si>
  <si>
    <t>Jet Propulsion mechanism of the cephalopod</t>
  </si>
  <si>
    <t>The deformability of the body plays a big role in thrust production, this makes it necessary to use alternative technologies and approaches. This led us to make a robot almost entirely soft that exploit the advantages related to structural compliance as reduced risk of damage during inspection routines, high versatility during operation in cramped environments, low inertia.</t>
  </si>
  <si>
    <t>The impact at the scientific level was very high, and at industrial level we believe that the technology is mature, so the impact was significant in term of efficiency in low-speed, fast-start and short radius turning.</t>
  </si>
  <si>
    <t>biomedical  engineering, mechanical engineering, electronics engineering, biology and fluid dynamics</t>
  </si>
  <si>
    <t>Neri Oxman</t>
  </si>
  <si>
    <t>MIT Media Lab</t>
  </si>
  <si>
    <t>Carpal Skin</t>
  </si>
  <si>
    <t>Glove worn to provide relief from carpal tunnel.</t>
  </si>
  <si>
    <t>Brain coral</t>
  </si>
  <si>
    <t xml:space="preserve"> Article says that he doesn’t claim to have copied anything in nature, yet claims that it is biomimetic.</t>
  </si>
  <si>
    <t>Universidad Autónoma de Yucatán, Mérida</t>
  </si>
  <si>
    <t>Mérida</t>
  </si>
  <si>
    <t>Mexico</t>
  </si>
  <si>
    <t>Rupert Soar</t>
  </si>
  <si>
    <t>Nottingham Trent University</t>
  </si>
  <si>
    <t>Breathing buildlings with walls that breathe so building desn't require central heating or air conditioning.</t>
  </si>
  <si>
    <t>Termite mounds</t>
  </si>
  <si>
    <t>Termite mounds have the ability to exchange CO2 and oxygen without losing heat, allowing them to live in hot environments while their mounds stay cool.</t>
  </si>
  <si>
    <t>https://www.pollutionsolutions-online.com</t>
  </si>
  <si>
    <t xml:space="preserve">Sarah Ryan
Administrative Assistant
</t>
  </si>
  <si>
    <t>Mediated Matter Gorup
MIT Media Lab
75 Amherst Street, Room E14-433B
Cambridge, MA 02139-4307
USA</t>
  </si>
  <si>
    <t>617-324-3626</t>
  </si>
  <si>
    <t>s_ryan@media.mit.edu</t>
  </si>
  <si>
    <t>RavenSkin</t>
  </si>
  <si>
    <t xml:space="preserve"> thermally dynamic walls</t>
  </si>
  <si>
    <t>https://www.ravenbrick.com/</t>
  </si>
  <si>
    <t>Dr. Rupert Soar</t>
  </si>
  <si>
    <t>School of Architecture
Nottingham Trent University
Burton Street
Nottingham NG1 4BU
UK</t>
  </si>
  <si>
    <t>Nottingham</t>
  </si>
  <si>
    <t>44-115-848-2614</t>
  </si>
  <si>
    <t>rupert.soar@ntu.ac.uk</t>
  </si>
  <si>
    <t>University of Reading, Centre for Biomimetics</t>
  </si>
  <si>
    <t>Material that reacts to the activity of the humidity level of the  wearer. Cold during the day and warm at night (designed for desert wear) two bonded fabrics have tiny flaps that open with increased humidity.</t>
  </si>
  <si>
    <t>Pine cone</t>
  </si>
  <si>
    <t>The ability of the pine cone to open and dry to relase its seeds.</t>
  </si>
  <si>
    <t>Coniferophyta</t>
  </si>
  <si>
    <t>https://newatlas.com/go/3515/</t>
  </si>
  <si>
    <t>Weren't inspired by nature - energy savings technology pays for itself and cuts down on greenhouse gases.</t>
  </si>
  <si>
    <t>Katrin Mühlenbruch</t>
  </si>
  <si>
    <t>Biomimetics Innovation Centre</t>
  </si>
  <si>
    <t>Anti-fouling coating.</t>
  </si>
  <si>
    <t>Seeds that disperse by water current (Palm tree species)</t>
  </si>
  <si>
    <t>Hairy structure on seeds that allow them to prevent fouling when being distributed by ocean currents.</t>
  </si>
  <si>
    <t>https://newatlas.com/seed-inspired-anti-fouling-surface/19094/</t>
  </si>
  <si>
    <t xml:space="preserve">Centre for Biomimetics
University of Reading
Reading RG6 6AT
UK
</t>
  </si>
  <si>
    <t>biomimetics@rdg.ac.uk</t>
  </si>
  <si>
    <t>Duncan W  Haldane
Kevin C Peterson
Fernando L Garcia Bermudez
Ronald S Fearing</t>
  </si>
  <si>
    <t>University of California, Berkeley, Biomimetics Millisystems Lab</t>
  </si>
  <si>
    <t>VelociRoACH</t>
  </si>
  <si>
    <t>Very small and very fast legged robot.</t>
  </si>
  <si>
    <t>Cockroach</t>
  </si>
  <si>
    <t>"Copies a real roach by simply slamming head first into whatever is in its way, causing it to rear up on its back set of legs."</t>
  </si>
  <si>
    <t>https://newatlas.com/velociroach-fast-insect-robot/25795/</t>
  </si>
  <si>
    <t xml:space="preserve">Bremen University of Applied Sciences
Fachrichtung Bionik
Neustadtswall 30
D-28199 Bremen
GERMANY
</t>
  </si>
  <si>
    <t>Bremen</t>
  </si>
  <si>
    <t>49-421-5905-2525</t>
  </si>
  <si>
    <t xml:space="preserve"> info-bionik@hs-bremen.de</t>
  </si>
  <si>
    <t xml:space="preserve">Stefanie Koehler
Cheryl Jenrow
Dawn Keene
Curt McNamara
</t>
  </si>
  <si>
    <t>Minneapolis College of Art and Design, Minneapolis, MN, US</t>
  </si>
  <si>
    <t>SolDrip Solar Still</t>
  </si>
  <si>
    <t xml:space="preserve">Water purification device. </t>
  </si>
  <si>
    <t>Emergent properties of nature</t>
  </si>
  <si>
    <t>Inspired by the emergent properties inherent in natural hierarchies</t>
  </si>
  <si>
    <t>https://biomimicry.org/student-design-challenge/</t>
  </si>
  <si>
    <t>D W Haldane</t>
  </si>
  <si>
    <t>Department of Mechanical Engineering
University of California, Berkeley, CA 94720
USA</t>
  </si>
  <si>
    <t>dhaldane@berkeley.edu</t>
  </si>
  <si>
    <t>U.S. Department of Homeland Security's (DHS) Science and Technology Directorate</t>
  </si>
  <si>
    <t>BIOSwimmer</t>
  </si>
  <si>
    <t>Underwater robot for surveillance use in constricted and hard to reach underwater areas.</t>
  </si>
  <si>
    <t>Tuna</t>
  </si>
  <si>
    <t>Mimics the swimming maneuverability of tuna. Has soft body and fins to assist.</t>
  </si>
  <si>
    <t>https://newatlas.com/bioswimmer-robotic-tuna/24213/</t>
  </si>
  <si>
    <t>https://www.boston-engineering.com/wp-content/uploads/2021/10/BIOSwimmer-Data-Sheet_Boston-Engineering_20200722.pdf</t>
  </si>
  <si>
    <t xml:space="preserve"> 2501 Stevens Avenue
Minneapolis, MN 55404
USA
</t>
  </si>
  <si>
    <t>Minneapolis</t>
  </si>
  <si>
    <t>612-874-3700</t>
  </si>
  <si>
    <t>info@mcad.edu</t>
  </si>
  <si>
    <t>FESTO
Evologics GmbH
TU Berlin, Faculty of Bionoics and Evolutionary Technology</t>
  </si>
  <si>
    <t>Humanoid</t>
  </si>
  <si>
    <t xml:space="preserve">A torso support with two arms with five fingers. Uses a fluidic muscle developed by FESTO. </t>
  </si>
  <si>
    <t>Human arms, hands, muscles and nerves.</t>
  </si>
  <si>
    <t>"bio-mechanics of human locomotion"</t>
  </si>
  <si>
    <t>https://www.festo.com/cms/en_corp/9779.htm</t>
  </si>
  <si>
    <t xml:space="preserve">David Taylor
Program Manager </t>
  </si>
  <si>
    <t>Washington, DC, USA</t>
  </si>
  <si>
    <t>Washington</t>
  </si>
  <si>
    <t>Daniel M West
Ishan K Lal
Michael J Leamy
David L Hu</t>
  </si>
  <si>
    <t>Georgia Institute of Technology</t>
  </si>
  <si>
    <t>Robotic sensors to tell robot how to roll.</t>
  </si>
  <si>
    <t>Mexican jumping bean moth larvae Cydia deshaisiana</t>
  </si>
  <si>
    <t>The movement of the moth larvae that is found inside hollow seeds.</t>
  </si>
  <si>
    <t>https://www.greenwavelength.com/</t>
  </si>
  <si>
    <t xml:space="preserve">Dr. Wilfried Stoll - </t>
  </si>
  <si>
    <t xml:space="preserve">Festo AG &amp; Co. KG
Corporate Design
Rechbergstraße 3
73770 Denkendorf
GERMANY
</t>
  </si>
  <si>
    <t>Denkendorf</t>
  </si>
  <si>
    <t>49-711-347-3880</t>
  </si>
  <si>
    <t>fish@de.festo.com</t>
  </si>
  <si>
    <t>FESTO</t>
  </si>
  <si>
    <t>b-IONIC Airfish</t>
  </si>
  <si>
    <t>Robotic projectile??</t>
  </si>
  <si>
    <t>Penguin and birds</t>
  </si>
  <si>
    <t>Mimics penguins pneumatic structure, as well as mechanical wing propulsion of birds.</t>
  </si>
  <si>
    <t>https://www.festo.com/cms/en_corp/</t>
  </si>
  <si>
    <t>Dr. David Hu</t>
  </si>
  <si>
    <t>School of Mechanical Engineering
Georgia Institute of Technology
Atlanta, GA 30332
USA</t>
  </si>
  <si>
    <t xml:space="preserve"> hu@me.gatech.edu</t>
  </si>
  <si>
    <t>Airacuda</t>
  </si>
  <si>
    <t>"Remote controlled, pneumatically driven underwater robotic fish"</t>
  </si>
  <si>
    <t>Barracuda</t>
  </si>
  <si>
    <t>Mimics swimming of barracuda and has air bladder for balance in water.</t>
  </si>
  <si>
    <t>Fluidic Muscle</t>
  </si>
  <si>
    <t>"Bionic muscle made from hollow elastomer cylinder embedded with aramid fibres."</t>
  </si>
  <si>
    <t>Muscle</t>
  </si>
  <si>
    <t>Mimics the movement of a muscle</t>
  </si>
  <si>
    <t>https://www.festo.com/de/de/p/fluidic-muscle-id_DMSP/</t>
  </si>
  <si>
    <t>Dr. Wilfried Stoll</t>
  </si>
  <si>
    <t xml:space="preserve">Designated as Function only because it uses the fluidic muscle, so that's another biomimetic product, and the only thing really biomimetic about it is that it is using an air bladder to maintain balance but it isn't accomplishing that function in a biomimetic way... it uses both air and water to fill the bladder, for example. </t>
  </si>
  <si>
    <t>Yonghua Zhang
Jianhui He
K H Low</t>
  </si>
  <si>
    <t>Taizhou Vocational &amp; Technical College, Department of Mechatronics Engineering
Nanyang Technological University, School of Mechanical and Aerospace Engineering</t>
  </si>
  <si>
    <t>Biomimetic Pectoral Fin</t>
  </si>
  <si>
    <t>Finned propulsor for use in underwater robot.</t>
  </si>
  <si>
    <t>Bluespotted Ray</t>
  </si>
  <si>
    <t>Swimming movement of bluespotted ray.</t>
  </si>
  <si>
    <t>Underwater propulsor
Bluespotted ray
Undulatory fin
Fish robot</t>
  </si>
  <si>
    <t>Zhang, Y., He, J. &amp; Low, K.H., 2012. Parametric study of an underwater finned propulsor inspired by bluespotted ray. Journal of Bionic Engineering, 9(2), pp.166–176.</t>
  </si>
  <si>
    <t>https://www.sciencedirect.com/science/article/abs/pii/S0029801825001088</t>
  </si>
  <si>
    <t>Designated as Funciton only because it is said to mimic the movement of the muscle but does not accomplish that function in any biomimetic way</t>
  </si>
  <si>
    <t>Wind Power Limited
Grimshaw Architect</t>
  </si>
  <si>
    <t>Aerogenerator</t>
  </si>
  <si>
    <t>Offshore wind turbine.</t>
  </si>
  <si>
    <t>Sycamore leaf</t>
  </si>
  <si>
    <t>Mimics spinning motion.</t>
  </si>
  <si>
    <t>https://www.theguardian.com/environment/offshore-wind</t>
  </si>
  <si>
    <t>project officially discontinued</t>
  </si>
  <si>
    <t xml:space="preserve">Yonghua Zhang
</t>
  </si>
  <si>
    <t>Taizhou University 
Taizhou, Zhejiang province, 317000
CHINA</t>
  </si>
  <si>
    <t>Taizhou</t>
  </si>
  <si>
    <t>yhzhang@tzvtc.com</t>
  </si>
  <si>
    <t>Airic's Arm</t>
  </si>
  <si>
    <t>"Bionic arm that contains artificial arms and bones."</t>
  </si>
  <si>
    <t>Human arm</t>
  </si>
  <si>
    <t>Mimics structure and movement of human bones and muscles.</t>
  </si>
  <si>
    <t>https://www.festo.com/cms/en_corp/9785.htm</t>
  </si>
  <si>
    <t xml:space="preserve">57 Clerkenwell Road
London EC1M 5NG 
UK
</t>
  </si>
  <si>
    <t>44-207-291-4141</t>
  </si>
  <si>
    <t>info@grimshaw-architects.com</t>
  </si>
  <si>
    <t>Fin Ray Effect - Aqua Ray</t>
  </si>
  <si>
    <t>Ray's bony rodes distribute even forces allowing propulsion in water</t>
  </si>
  <si>
    <t>Fish fin</t>
  </si>
  <si>
    <t>Anatomy of a fish fin</t>
  </si>
  <si>
    <t>http://www.festo.com/cms/en_corp/9786.htm
MediaBrochure in Dropbox folder</t>
  </si>
  <si>
    <t>https://source-robotics.com/blogs/blog/soft-robotic-grippers-fin-ray-effect?srsltid=AfmBOor9LHwzrenOq-bD-8D4QMBT5FdDlKUOlR8P0vXfcZQCL3mYesil</t>
  </si>
  <si>
    <t>Festo AG &amp; Co. KG
Corporate Design
Rechbergstraße 3
73770 Denkendorf
GERMANY</t>
  </si>
  <si>
    <t>49-7-11-347-3880</t>
  </si>
  <si>
    <t>Air Ray</t>
  </si>
  <si>
    <t>"Remote control helium-filled ballonet with a beating wing drive."</t>
  </si>
  <si>
    <t>Manta ray, Bird flight</t>
  </si>
  <si>
    <t>"Air_ray is modelled on the manta ray, which with its flanks akin to flapping wings has been plying the oceans for thousands of years. The contours of the manta ray have undergone  continuous refinement over the course of many stages of evolution."</t>
  </si>
  <si>
    <t>https://www.festo.com/cms/en_corp/9789.htm</t>
  </si>
  <si>
    <t>AirArm</t>
  </si>
  <si>
    <t>"Two-segmented arm with a external skeleton and powered by pneumatic muscles. Has the ability to catch drops of water."</t>
  </si>
  <si>
    <t>Lobsters, grasshopper legs</t>
  </si>
  <si>
    <t>"In designing the joints, inspiration was derived from examples found in living nature. Via the joints of the grasshopper’s leg located close to the body (in particular the coxa trochanter joint), the search led to the lobster’s leg with its angularly displaced axes of
motion. A two-segmented flexing system with muscles operating in contrary motion was chosen as the general principle for technical realisation."</t>
  </si>
  <si>
    <t>AquaJelly</t>
  </si>
  <si>
    <t>Artificial underwater autonous robotic jellyfish.</t>
  </si>
  <si>
    <t>Swimming behaviour of jellyfish</t>
  </si>
  <si>
    <t>AirJelly</t>
  </si>
  <si>
    <t>Remote control flying robot with helium-filled ballonett.</t>
  </si>
  <si>
    <t>Glides through the air by mimicking the peristaltic motion of jellyfish.</t>
  </si>
  <si>
    <t>Bionic arm</t>
  </si>
  <si>
    <t>Human arm movements</t>
  </si>
  <si>
    <t>"While this does not reproduce the movements of the
human arm on a 1:1 basis, it reflects the human strategy: bionics instead of biomimicry, in this case anthropofunctionality."</t>
  </si>
  <si>
    <t>49-7-11-347-38 80</t>
  </si>
  <si>
    <t>AquaPenguins</t>
  </si>
  <si>
    <t>Underwater autonomous vehicle capable of turning and  maneuvering in tight spaces and swimming backwards.</t>
  </si>
  <si>
    <t>Penguin swimming and diving behaviour</t>
  </si>
  <si>
    <t>Mimics penguins hydrodynamic body contours and  wing propulsion principle.</t>
  </si>
  <si>
    <t>Penguin
Underwater autonomous vehicle</t>
  </si>
  <si>
    <t xml:space="preserve">Festo AG &amp; Co. KG
Corporate Communication
Ruiter Straße 82
73734 Esslingen
GERMANY
</t>
  </si>
  <si>
    <t>49-711-347-2518</t>
  </si>
  <si>
    <t>drhf@de.festo.com</t>
  </si>
  <si>
    <t>AirPenguins</t>
  </si>
  <si>
    <t>Autonomous flying robotic penguin comprised of helium-filled ballonett.</t>
  </si>
  <si>
    <t>Penguing shape and swimming</t>
  </si>
  <si>
    <t>Mimics penguins hydrodynamic body contours and flapping wings.</t>
  </si>
  <si>
    <t xml:space="preserve">Festo AG &amp; Co. KG
Corporate Design
Plieninger Straße 50
73760 Ostfildern
GERMANY
</t>
  </si>
  <si>
    <t>Ostfildern</t>
  </si>
  <si>
    <t>Quoc-Viet Nguyen
Hoon Cheol Park</t>
  </si>
  <si>
    <t>Konkuk University, Department of Advanced Technology Fusion</t>
  </si>
  <si>
    <t>Jumping mechanism for small-scale robots.</t>
  </si>
  <si>
    <t>Locust</t>
  </si>
  <si>
    <t>"We have concentrated on mimicking the locust leg structure in terms of driving muscles, namely the extensor tibiae and flexor tibiae muscles. Our proposed mechanism consists of muscles represented by coiled springs for the passive extensors and a wire for the flexor, which is connected to a motor through a lever, cam, and gear system. The prototype of jumping mechanism is designed to be able to slowly charge the elastic energy to the coiled springs and then suddenly release all the energy through a kicking motion of the legs for jumping."</t>
  </si>
  <si>
    <t>Locust
Jumping mechanism
Passive tibia extensor muscle</t>
  </si>
  <si>
    <t>Nguyen, Q.-V. &amp; Park, H.C., 2012. Design and Demonstration of a Locust-Like Jumping Mechanism for Small-Scale Robots. Journal of Bionic Engineering, 9(3), pp.271–281.</t>
  </si>
  <si>
    <t xml:space="preserve">49-711-347-3880
</t>
  </si>
  <si>
    <t>SmartBird</t>
  </si>
  <si>
    <t>Autonomous ultralight flight modle that can start, fly, and land on its own.</t>
  </si>
  <si>
    <t>Herring gull</t>
  </si>
  <si>
    <t>Mimics flight of herring gull and ability to achieve lift and remain in the air using only muscle power.</t>
  </si>
  <si>
    <t>BionicSwift https://www.festo.com/de/de/e/ueber-festo/forschung-und-entwicklung/bionic-learning-network/bionische-flugobjekte/bionicswift-id_326830/</t>
  </si>
  <si>
    <t>Hoon Cheol Park</t>
  </si>
  <si>
    <t>1, Hwayang-dong
Gwangjin-gu, Seoul
SOUTH KOREA</t>
  </si>
  <si>
    <t>hcpark@konkuk.ac.kr</t>
  </si>
  <si>
    <t>PowerGripper</t>
  </si>
  <si>
    <t>Robotic gripping system for picking up objects.</t>
  </si>
  <si>
    <t>Bird's beak and skull</t>
  </si>
  <si>
    <t>Grasping concept of birds, kinematics of bird's skull.</t>
  </si>
  <si>
    <t>No contact name
Ann-Sophie Harle</t>
  </si>
  <si>
    <t>Festo AG &amp; Co. KG
Ruiter Strasse 82
73734 Esslingen
GERMANY</t>
  </si>
  <si>
    <r>
      <rPr>
        <sz val="11"/>
        <color theme="1"/>
        <rFont val="Calibri"/>
        <charset val="134"/>
      </rPr>
      <t>cc@de.festo.com</t>
    </r>
    <r>
      <rPr>
        <sz val="11"/>
        <color theme="1"/>
        <rFont val="Calibri"/>
        <charset val="134"/>
      </rPr>
      <t xml:space="preserve">
nnh@de.festo.com</t>
    </r>
  </si>
  <si>
    <t>NanoForceGripper</t>
  </si>
  <si>
    <t>Gripper that can grasp smooth-surfaced fragile objects with almost no expenditure of energy.</t>
  </si>
  <si>
    <t>Gecko adhesion</t>
  </si>
  <si>
    <t>Sucker elements based on natural model of gecko.</t>
  </si>
  <si>
    <t>Neri Oxman
Markus Kayser
Jared Laucks
Carlos David Gonzalez Uribe
Jorge Duro-Royo</t>
  </si>
  <si>
    <t>The Silk Pavilion</t>
  </si>
  <si>
    <t>Pavilion structure.</t>
  </si>
  <si>
    <t>Silk worm cocoon</t>
  </si>
  <si>
    <t>"Inspired by the silkworm’s ability to generate a 3D cocoon out of a single multi-property silk thread (1km in length), the overall geometry of the pavilion was created using an algorithm that assigns a single continuous thread across patches providing various degrees of density. "</t>
  </si>
  <si>
    <t>Silk worm??</t>
  </si>
  <si>
    <t>https://matter.media.mit.edu/environments/details/silk-pavilion</t>
  </si>
  <si>
    <t>https://www.esquel.com/news/oxman%E2%80%99s-silk-pavilion-ii-arrives-integral#:~:text=More%20about%20Silk%20Pavilion%20II&amp;text=The%20structure%20was%20produced%20horizontally,a%20swarm%20of%206%2C500%20silkworms.</t>
  </si>
  <si>
    <t>Richard MacCowan
Margo Farnsworth</t>
  </si>
  <si>
    <t>Leeds Metropolitan University</t>
  </si>
  <si>
    <t>Industrial water park that reduces flooding (uses the water on-site).</t>
  </si>
  <si>
    <t>European foot plant
European water vole
Giraffe</t>
  </si>
  <si>
    <t>How these are capturing, storing and distributing water.</t>
  </si>
  <si>
    <t>https://www.treehugger.com/resilient-buildings/water-park-flood-mitigation-design.html</t>
  </si>
  <si>
    <t>https://water.leeds.ac.uk/news/university-flood-management-scheme-is-first-in-uk/#:~:text=Facebook-,University%20flood%20management%20scheme%20is%20first%20in%20UK,valuable%20habitats%20for%20local%20wildlife.</t>
  </si>
  <si>
    <t xml:space="preserve">Sarah Ryan
Administrative Assistant
Mediated Matter Gorup
MIT Media Lab
</t>
  </si>
  <si>
    <t xml:space="preserve">MIT Media Lab
77 Mass. Ave., E14/E15
Cambridge, MA 02139-4307 
USA </t>
  </si>
  <si>
    <t>Alexander Sproewitz
Alexandre Tuleu
Massimo Vespignani
Mostafa Ajallooeian
Emilie Badri
Auke Jan Ijspeart</t>
  </si>
  <si>
    <t>École Polytechnique Fédérale de Lausanne (EPFL)</t>
  </si>
  <si>
    <t>Cheetah-cub robot</t>
  </si>
  <si>
    <t>House-cat inspired robot</t>
  </si>
  <si>
    <t>House-cat</t>
  </si>
  <si>
    <t xml:space="preserve">Mimics the gait of a cat by copying the segment-length ratio for legs. </t>
  </si>
  <si>
    <t xml:space="preserve">Physicist
Computer scientist
Biomechatronis </t>
  </si>
  <si>
    <t>NA</t>
  </si>
  <si>
    <t xml:space="preserve">Self-stabilizing quadruped locomotion
Robotic leg design
</t>
  </si>
  <si>
    <t>https://www.treehugger.com/gadgets/cheetah-cub-robot-moves-like-small-cats.html</t>
  </si>
  <si>
    <t>project completed</t>
  </si>
  <si>
    <t>Margo Farnsworth</t>
  </si>
  <si>
    <t>Lipscomb University, Nashville, TN</t>
  </si>
  <si>
    <t>Nashville</t>
  </si>
  <si>
    <t>Margo.Farnsworth@lipscomb.edu</t>
  </si>
  <si>
    <t>AirVironment</t>
  </si>
  <si>
    <t>Hummingbot</t>
  </si>
  <si>
    <t>Nano Air Vehicle that looks and flies like a humminbird.</t>
  </si>
  <si>
    <t>Hummingbird</t>
  </si>
  <si>
    <t>Mimics how a humminbird looks a well as hovering flight.</t>
  </si>
  <si>
    <t>https://www.avinc.com/nano</t>
  </si>
  <si>
    <t>Dr. Alexander Sproewitz</t>
  </si>
  <si>
    <t>Institute of Bioengineering
EPFL STI IBI BIOROB
INN 215 (Batiment INN), Station 14
Lausanne 1005
SWITZERLAND</t>
  </si>
  <si>
    <t>+44 (0)1707 66 6425</t>
  </si>
  <si>
    <t>alexander.sproewitz@epfl.ch</t>
  </si>
  <si>
    <t>Dr. Alexander Spreowitz</t>
  </si>
  <si>
    <t>No longer in development after prototype.</t>
  </si>
  <si>
    <t>3010</t>
  </si>
  <si>
    <t>Leg design of a dog or cat</t>
  </si>
  <si>
    <t>Biology to Design mostly though after the first transfer, we went Design to biology sometimes</t>
  </si>
  <si>
    <t>Many components were really novel and not used in robotics up until now. It is the ‘not to go’ approach. The other robots were based upon other robots and this was based upon a model never used before. It is very light, has open feedback loops.</t>
  </si>
  <si>
    <t>Huge impact in the media, on telephone for two weeks! In the field, there have been several papers and citations and has been received well. It is a niche product, with limited pay load and control architecture. They can’t really judge it against other robots so far. People are generally excited about it.</t>
  </si>
  <si>
    <t>Physicist, computer science, biomechatronics (alex).</t>
  </si>
  <si>
    <t>No. as long as everyone did their job! We spoke the same language (disciplinary)</t>
  </si>
  <si>
    <t>University of Sheffield
Bristol Robotics Lab</t>
  </si>
  <si>
    <t>SCRATCHbot (Spatial Cognition and Representation through Active TouCH bot)</t>
  </si>
  <si>
    <t>Robot designed to mimic behaviour of rats using whiskers to explore. Applications for search and rescue and inspection of pipes and conduits.</t>
  </si>
  <si>
    <t>Rats</t>
  </si>
  <si>
    <t>Mimics the use of touch with whiskers in rats.</t>
  </si>
  <si>
    <t>https://www.brl.ac.uk/researchthemes/biomimetics</t>
  </si>
  <si>
    <t>181 W. Huntington Drive, Suite 202
Monrovia, CA 91016
USA</t>
  </si>
  <si>
    <t>Huai-Ti Lin
Gary G Leisk
Barry Trimmer</t>
  </si>
  <si>
    <t>GoQBot</t>
  </si>
  <si>
    <t>Soft bodied robot that can curl up and roll.</t>
  </si>
  <si>
    <t>Catepillar rolling</t>
  </si>
  <si>
    <t>Mimics some catepillars ability to curl up and roll away from predators.</t>
  </si>
  <si>
    <t>Biomechanics
Nerobiologists
Mechanical engineer
Electrical engineer</t>
  </si>
  <si>
    <t>Rolling locomotion
Robotics
Catepillar</t>
  </si>
  <si>
    <t>Lin, H.-T., Leisk, G.G. &amp; Trimmer, B., 2011. GoQBot: a caterpillar-inspired soft-bodied rolling robot. Bioinspiration &amp; Biomimetics, 6(2), p.026007.</t>
  </si>
  <si>
    <t>Dr. Martin Pearson</t>
  </si>
  <si>
    <t>Bristol Robotics Laboratory
University of the West of England
T Block, Frenchay Campus
Coldharbour Lane
Bristol, BS16 1QY
UK</t>
  </si>
  <si>
    <t>Bristol</t>
  </si>
  <si>
    <t>44-117-32-86321</t>
  </si>
  <si>
    <t>Martin.Pearson@brl.ac.uk</t>
  </si>
  <si>
    <t xml:space="preserve">Daniel Kühn </t>
  </si>
  <si>
    <t>DFKI Gmbh Robotics Innovation Ceneter (RIC)</t>
  </si>
  <si>
    <t>iStruct (Intelligent Structures for Mobile Robots) Demonstrator</t>
  </si>
  <si>
    <t>Robotic ape.</t>
  </si>
  <si>
    <t>Ape</t>
  </si>
  <si>
    <t>Mimics the way an ape moves, robot has the ability to  walk forwards, backwards and side to side.</t>
  </si>
  <si>
    <t>https://www.treehugger.com/gadgets/dfki-iStruct-robotic-ape.html</t>
  </si>
  <si>
    <t>Dr. Huai-Ti Lin
Gary Leisk
Barry Trimmer</t>
  </si>
  <si>
    <t>Department of Biology, Tufts University, 
163 Packard Avenue, Medford, MA 02155
USA</t>
  </si>
  <si>
    <t>huaiti.lin@gmail.com
gary.leisk@tufts.edu
barry.trimmer@tufts.edu</t>
  </si>
  <si>
    <t>Dr. Huai-Ti Li</t>
  </si>
  <si>
    <t>Completed for original research purpose in 2010 - it was proof of concept that such mode of locomotion could be incorporated into a soft robot. The development went into diapause, waiting for appropriate motivation to continue.</t>
  </si>
  <si>
    <t>The unexpected escape behaviour by catepillars inspired the GoQBot implementation. - was studying catepillar locomotion which was normally considered very slow and without dynamics, when discovered this type of fast ballistic behaviour.</t>
  </si>
  <si>
    <t>Biology to Design - stumbled into this solution without being aware of this behaviour but difficult to make it work - once understood the behaviour in catepillars it was easy to make it happen in the robot.</t>
  </si>
  <si>
    <t>Had challenge to make soft-bodied robots move fast - the catepillar behaviour presented itself as an obvious solution - normally the catepillar cannot move fast but when it needs to get away from life-threatening predator it flips into a roll.</t>
  </si>
  <si>
    <t>One of the few powered wheeling examples in nature - helped understand the mechanics of this amazing animal behaviour and demonstrated the potential for some robotic application - great impact on field of soft robotics.</t>
  </si>
  <si>
    <t>Always a challenge to bring people from different disciplines together - language was by far the toughest challenge in this context - engineers and biologists use different languages in academia - both parties have to make an effort to simplify their expressions in order to collaborate, fortunately I was as much a biologist as an engineer in training and experience when I led the project - really made things much easier.</t>
  </si>
  <si>
    <t>Would be a great interview - biologist and engineering training and very interested in pushing the boundaries between the two disciplines.</t>
  </si>
  <si>
    <t>Jens Hillijegerdes</t>
  </si>
  <si>
    <t>SCORPION</t>
  </si>
  <si>
    <t>Outdoor robot for use in hazardous and difficult to navigate terrain.</t>
  </si>
  <si>
    <t>Scorpion</t>
  </si>
  <si>
    <t xml:space="preserve">Eight legged robot mimics the walking gait of scorpions. </t>
  </si>
  <si>
    <t>https://robotik.dfki-bremen.de/en/research/projects/scorpion</t>
  </si>
  <si>
    <t>German Research Center for Artificial Intelligence
DFKI Bremen
Robotics Innovation Center
Robert-Hooke-Straße 5
D-28359 Bremen 
GERMANY</t>
  </si>
  <si>
    <t>49-421-17845-4100</t>
  </si>
  <si>
    <t>robotik@dfki.de</t>
  </si>
  <si>
    <t>Application ongoing 2013</t>
  </si>
  <si>
    <t>Fraunhofer Institute for Manufacturing Engineering and Automation IPA</t>
  </si>
  <si>
    <t>Underwater actuator for small water craft maneuvering that is quieter and less likely for fish to become caught in it.</t>
  </si>
  <si>
    <t>Octopods</t>
  </si>
  <si>
    <t>Mimics the defensive movements of octopods. Water is taken into mantel and squirted back out at high pressure through funnel (direction of funnel dictates direction of movement).</t>
  </si>
  <si>
    <t>Mechanical engineers
Electrical engineers
Industrial engineers</t>
  </si>
  <si>
    <t>https://www.fraunhofer.de/en/press/research-news/underwater-actuator</t>
  </si>
  <si>
    <t>Peidong Yang
Chong Liu
Jinyao Tang
Hao Ming Chen
Bin Lin</t>
  </si>
  <si>
    <t>University of California, Berkeley</t>
  </si>
  <si>
    <t>Artificial forest</t>
  </si>
  <si>
    <t>Nanowire heterostructures that resemble trees with silicon trunks and titanium oxide branches. Converts solar energy into oxygen and hydrogen to be used in chemical fuel cells.</t>
  </si>
  <si>
    <t>Chloroplasts, photosynthesis and trees</t>
  </si>
  <si>
    <t>Semiconductor light absorbers mimic the chloroplast. Need more.</t>
  </si>
  <si>
    <t>Artificial photosynthesis
Clean energy
Energy, nanoscience
Nanotechnology
Solar energy</t>
  </si>
  <si>
    <t xml:space="preserve">http://newscenter.lbl.gov/news-releases/2013/05/16/artificial-forest-for-solar-water-splitting/
Liu, C. et al., 2013. A Fully Integrated Nanosystem of Semiconductor Nanowires for Direct Solar Water Splitting. Nano Letters, 13(6), pp.2989–2992.
</t>
  </si>
  <si>
    <t>Andreas Fischer</t>
  </si>
  <si>
    <t>Fraunhofer-Gesellschaft zur Förderung der angewandten Forschung e.V.
Postfach 20 07 33
80007 Munich
GERMANY</t>
  </si>
  <si>
    <t>49-711-970-1280</t>
  </si>
  <si>
    <t>Online contact form
http://www.fraunhofer.de/en/send-mail?m=1.6b21abc4717d5d511673f9615c74aa4c&amp;k=416e64726561732046697363686572&amp;r=2f656e2f70726573732f72657365617263682d6e6577732f323031332f6a756c792f756e64657277617465722d70726f70756c73696f6e2d66726f6d2d612d33642d7072696e7465722e68746d6c</t>
  </si>
  <si>
    <t>In development - verifying effectiveness of the actuator and develop a small boat with the OSA-propulsion system</t>
  </si>
  <si>
    <t>Perhaps in the future - we have first to find the right application and or a company which is interested in the commercialization of the actuator</t>
  </si>
  <si>
    <t>2013 - ongoing</t>
  </si>
  <si>
    <t xml:space="preserve">Underwater movement of the octopus via siphon - getaway strategy - fast, but not for a long time. </t>
  </si>
  <si>
    <t>Biology to Design - coming from the additive manufacturing side.</t>
  </si>
  <si>
    <t>By combining the biological model and the opportunity of 3D printing with flexible plastics, it was possible to design and produce the actuator really fast because the abstraction of the biological model to a technical system was much easier.</t>
  </si>
  <si>
    <t>It was the first complex part we built with flexible TPU plastics via 3D printing and also could combine rigid PC plastics in the manufacturing process.</t>
  </si>
  <si>
    <t>No - the disciplines are really not that different from each other.</t>
  </si>
  <si>
    <t>Norman Foster
Arup engineers</t>
  </si>
  <si>
    <t>30 St Mary Axe "The Gherkin"</t>
  </si>
  <si>
    <t>Skyscraper.</t>
  </si>
  <si>
    <t>Venus Flower Basket Sponge</t>
  </si>
  <si>
    <t>The esthetic of the organism</t>
  </si>
  <si>
    <t>https://www.nature.org/newsfeatures/</t>
  </si>
  <si>
    <t>Peidong Yang
S.K. and Angela Chan Distinguished Professor of Energy
Professor of Chemistry
University of California, Berkeley</t>
  </si>
  <si>
    <t>Dept of Chemistry
419 Latimer Hall
University of California
Berkeley, CA 94720-1460</t>
  </si>
  <si>
    <t>510-642-7301</t>
  </si>
  <si>
    <t>p_yang@berkeley.edu</t>
  </si>
  <si>
    <t>Kyu-Jin Cho
Je-Sung Koh
Sunpill Jung
Minkyun Noh
Seung-Won Kim</t>
  </si>
  <si>
    <t>Seoul National University</t>
  </si>
  <si>
    <t>Catapult mechanism that has applications to be used in jumping robots.</t>
  </si>
  <si>
    <t>Flea jumping mechanism</t>
  </si>
  <si>
    <t>Flea's elastic catapult mechanism - it is an active storage active release mechanism.</t>
  </si>
  <si>
    <t>Jumping robots
Fleas
Catapult</t>
  </si>
  <si>
    <t>Koh, J.-S. et al., 2013. Flea Inspired Catapult Mechanism with Active Energy Storage and Release for Small Scale Jumping Robot. In Proc. IEEE International Conference on Robotics and Automation. Available at: http://biorobotics.snu.ac.kr/papers/ICRA2013_flea_0214_Final.pdf [Accessed July 10, 2013].</t>
  </si>
  <si>
    <t>Hiroto Tanaka
Isao Shimoyama</t>
  </si>
  <si>
    <t>Harvard University
The University of Tokyo</t>
  </si>
  <si>
    <t>Artificial butterfly wings fabricated to test hypothesis that "the flight of swallowtail butterflies is realized with simple flapping, requiring little feedback control of the feathering angle". Priciples have applications for future aerodynamic systems.</t>
  </si>
  <si>
    <t>Swallowtail butterfly flight</t>
  </si>
  <si>
    <t>Flying insects
Swallotail butterfly
Aerodynamics</t>
  </si>
  <si>
    <t>Tanaka, H. &amp; Shimoyama, I., 2010. Forward flight of swallowtail butterfly with simple flapping motion. Bioinspiration &amp; biomimetics, 5(2), p.026003.</t>
  </si>
  <si>
    <t>Kyu-Jin Cho</t>
  </si>
  <si>
    <t>Seoul National University, 979-1 Bongcheon-dong, Gwanak-gu, Seoul, 
SOUTH KOREA</t>
  </si>
  <si>
    <t xml:space="preserve"> 82-2-880-1663</t>
  </si>
  <si>
    <t xml:space="preserve">kjcho@snu.ac.k
</t>
  </si>
  <si>
    <t>C Jordi
S Michel
E Fink</t>
  </si>
  <si>
    <t>Empa, Swiss Federal Laboratories for Material Testing and Research
ETH, Swiss Federal Institute of Technology</t>
  </si>
  <si>
    <t>Fish-like airship with movement controlled by undulating hull and caudal fin using dielectric elastomers.</t>
  </si>
  <si>
    <t>Fish (Rainbow trout) movement.</t>
  </si>
  <si>
    <t>Undulating movement of fish.</t>
  </si>
  <si>
    <t>Fish
Undulating movement
Airship
Dielectric elastomers</t>
  </si>
  <si>
    <t>Jordi, C., Michel, S. &amp; Fink, E., 2010. Fish-like propulsion of an airship with planar membrane dielectric elastomer actuators. Bioinspiration &amp; biomimetics, 5(2), p.026007.</t>
  </si>
  <si>
    <t>Isao Shimoyama</t>
  </si>
  <si>
    <t>7-3-1 Hongo, Bunkyo-ku, 
Tokyo, 113-8656 
JAPAN</t>
  </si>
  <si>
    <t>isao@i.u-tokyo.ac.jp</t>
  </si>
  <si>
    <t>US 7049405B2</t>
  </si>
  <si>
    <t>Douglas S Fudge
Sonja Hillis
Nimrod Levy
John M Gosline</t>
  </si>
  <si>
    <t>University of Guelph
University of British Columbia</t>
  </si>
  <si>
    <t>Synthetic fibres for use in textile manufacturing.</t>
  </si>
  <si>
    <t>Hagfish slime</t>
  </si>
  <si>
    <t>Hagfish slime proteins assembly and sustainable properties</t>
  </si>
  <si>
    <t>Biology Materials Science</t>
  </si>
  <si>
    <t>Biological Fibres
Textiles
Hagfish
Draw-processed</t>
  </si>
  <si>
    <t>https://newscenter.lbl.gov/news-releases/2013/05/16/artificial-forest-for-solar-water-splitting/</t>
  </si>
  <si>
    <t>C Jordi</t>
  </si>
  <si>
    <t>Empa, Swiss Federal Laboratories for Material Testing and Research, U¨ berlandstr.129,
8600 Dubendorf
SWITZERLAND</t>
  </si>
  <si>
    <t>Dubendorf</t>
  </si>
  <si>
    <t>christa.jordi@empa.ch</t>
  </si>
  <si>
    <t>Tian Jiang Hu
Lin Cheng Shen
K H Low</t>
  </si>
  <si>
    <t>National University of Defense Technology
Nanyang Technological University</t>
  </si>
  <si>
    <t>RoboGnilos</t>
  </si>
  <si>
    <t>Robotic fin for underwater propulsion.</t>
  </si>
  <si>
    <t>Gymnarchus niloticus</t>
  </si>
  <si>
    <t>Undulatory fin swimming motion of Gymnarchus niloticus.</t>
  </si>
  <si>
    <t>Biology Engineering Robotics</t>
  </si>
  <si>
    <t>Bionic assymmetry
Undulating fins
Undulating propulsion</t>
  </si>
  <si>
    <t>Hu, T., Shen, L. &amp; Low, K.H., 2009. Bionic asymmetry: from amiiform fish to undulating robotic fins. Chinese Science Bulletin, 54(4), pp.562–568.</t>
  </si>
  <si>
    <t>Dr. Fudge</t>
  </si>
  <si>
    <t>Department of Integrative Biology, University of Guelph, Guelph, Ontario, N1G 2W1
CANADA</t>
  </si>
  <si>
    <t>Guelph</t>
  </si>
  <si>
    <t>dfudge@uoguelph.ca</t>
  </si>
  <si>
    <t>Dr. Douglas Fudge, Biologist</t>
  </si>
  <si>
    <t>In Person</t>
  </si>
  <si>
    <t>Prototype being refined</t>
  </si>
  <si>
    <t xml:space="preserve">Hagfish slime threads, their material and sustainability properties </t>
  </si>
  <si>
    <t xml:space="preserve">The value in slime was in contrast to the spider silk technology. Was in a lab working on silk and there was a disconnect between the  popular knowledge and what was actually being achieved. As scientists we understood the limitations and the hagfish model seemed to address those challenges. Iike the size of the genes, the repetitiveness of the genes and the self assembly nature of the proteins. </t>
  </si>
  <si>
    <t xml:space="preserve">Pretty limited right now. We have one paper on it. But we are getting a ton of press and interest. </t>
  </si>
  <si>
    <t xml:space="preserve">Three biologists, ( two biomechanics, and one molecular biology)Physicist (nano), biology grad student 
Biologist molecular
</t>
  </si>
  <si>
    <t>Daniel Rodary</t>
  </si>
  <si>
    <t>Biomimicry Europa (ceased activities)</t>
  </si>
  <si>
    <t>Life Saving Trees</t>
  </si>
  <si>
    <t>Reforestation program in Haiti, India and Columbia.</t>
  </si>
  <si>
    <t>Forest ecosystems</t>
  </si>
  <si>
    <t>"trees which are able to fertilze the ground, allowing for better crops under their shade, while restoring biodiversity and feeding the populations planting them, AND storing carbon in the soil for up to 100 000 years!"
"in a biomimetic fashion, the program is also inspired by forest ecosystems, thriving to install “closed-loops” models of agriculture which allow the systems to be permanently self-enriching, without sustained inputs from outside. This aims to invert the cycles of soil degradation, biodiversity loss, water tables exhaustion, and the resulting endebtment, deepening poverty and malnutrition they bring about."</t>
  </si>
  <si>
    <t>Oxalogenous tree</t>
  </si>
  <si>
    <t>https://www.biomimicry.eu/en/</t>
  </si>
  <si>
    <t>Tiang Jiang Hu</t>
  </si>
  <si>
    <t>College of Mechatronic Engineering and Automation, National University of Defense Technology, Changsha 410073
CHINA</t>
  </si>
  <si>
    <t>Changsha</t>
  </si>
  <si>
    <t>t.j.hu@nudt.edu.cn</t>
  </si>
  <si>
    <t xml:space="preserve">Dr. Hu </t>
  </si>
  <si>
    <t>Laboratory testing</t>
  </si>
  <si>
    <t>Fish swimming</t>
  </si>
  <si>
    <t>Interdisciplinary teamwork</t>
  </si>
  <si>
    <t>Good with publication citations.</t>
  </si>
  <si>
    <t xml:space="preserve">Mechanism, mechanics, control, material, electrics, computation, </t>
  </si>
  <si>
    <t>Ermin Kosovel</t>
  </si>
  <si>
    <t>Quadrofoil</t>
  </si>
  <si>
    <t>Electric powered water scooter with undrwater wings.</t>
  </si>
  <si>
    <t>Humpback whale fin</t>
  </si>
  <si>
    <t>Biology Engineering Marine science</t>
  </si>
  <si>
    <t>https://newatlas.com/quadrofoil-electric-hydrofoil-watercraft/22560/</t>
  </si>
  <si>
    <t>Biomimicry Europa AISBL
Aalststraat 7-11 Rue d’Alost
1000 Brussels
BELGIUM
Door C, 3rd Level</t>
  </si>
  <si>
    <t>Brussels</t>
  </si>
  <si>
    <t>32-2-213-36-70</t>
  </si>
  <si>
    <t>daniel.rodary@biomimicry.eu
Online contact form http://www.biomimicry.eu/contact/</t>
  </si>
  <si>
    <t>Nov. 2013</t>
  </si>
  <si>
    <t xml:space="preserve">Prototype. </t>
  </si>
  <si>
    <t>Mature primary forests</t>
  </si>
  <si>
    <t>The oxalogenous trees were discovered, prior to the project, by the team of Dr Verrecchia in Uni of Lausanne. The novel solution was inspired by the fact that some of these trees, on acidic grounds, act as fertilizers of the ground by raising the pH through the injection of lime around their roots. Thus a combination of tree functionnalities (fruits, wood etc) with this novel functionnalities of fertilizers and natural perennial carbon storage was developped.</t>
  </si>
  <si>
    <t>For the moment, minimal impact. The project focusses on establishing the base for growing food under the trees and proving by measure of yields, and by scientific studies of the grounds, that in real field conditions the trees inserted into and agricultural seting have a measurable and replicable effects on soil, on argiculture efficiency, and on carbon storage. However the concept is clearly one step forward from previous “magic” trees being heralded in many reforestation projects around the world,  wher there is “just” a smart use of some functionnalities of the trees in combination to agricultures (fixation of nitrogen in the ground, and/or release of N through leaves falling in counter-season, thus helping other plants, etc)</t>
  </si>
  <si>
    <t>Geologists, soil microbiologists, agronomists, ecologists, humanitarian/development project manager</t>
  </si>
  <si>
    <t>Constant challenges in the developpement of the project between scientific goals (establishing the effect of trees on soils etc) and agricultural development goals (proving the possibilities on household agriculture while quickly developping a source of food for populations in dire needs)</t>
  </si>
  <si>
    <t>Mo Li
Donghui Chen
Shujun Zhang
Jin Tong</t>
  </si>
  <si>
    <t>Jilin University</t>
  </si>
  <si>
    <t>Stubble-cutting disc.</t>
  </si>
  <si>
    <t>Mole Rat (Scaptochirus moschatus) digging</t>
  </si>
  <si>
    <t>Profile curves of the mole rat claw toe that is used for digging.</t>
  </si>
  <si>
    <t>Biology Mechanical Engineering Agriculture</t>
  </si>
  <si>
    <t>Stubble-cutting disc
Mole rat
Claw toe
Finite element analysis</t>
  </si>
  <si>
    <t>Li, M. et al., 2013. Biomimeitc Design of a Stubble-Cutting Disc Using Finite Element Analysis. Journal of Bionic Engineering, 10(1), pp.118–127.</t>
  </si>
  <si>
    <t>Simion Pivec</t>
  </si>
  <si>
    <t xml:space="preserve">quadrofoil d.o.o.
Breg ob Savi 1a
4211 Mavčiče
SOLVENIA
</t>
  </si>
  <si>
    <t>Mavcice</t>
  </si>
  <si>
    <t>Solvenia</t>
  </si>
  <si>
    <t>386-41-693-947</t>
  </si>
  <si>
    <t>info@quadrofoil.com</t>
  </si>
  <si>
    <t>Rebecca Dziedzic
Andrew Knox
Ahmad Malekpour
leila Sridhar
Samiha Tahseen</t>
  </si>
  <si>
    <t>University of Toronto</t>
  </si>
  <si>
    <t>Nature Inspired Removal of Air Entrained in Water</t>
  </si>
  <si>
    <t>Removes air from water pipes with greater efficiency.</t>
  </si>
  <si>
    <t>Fish gills</t>
  </si>
  <si>
    <t>Mimics the shape of fish gills - water passes over a membrane that the air can pass through but that the water cannot.</t>
  </si>
  <si>
    <t>Civil engineering</t>
  </si>
  <si>
    <t>https://www.triplepundit.com/</t>
  </si>
  <si>
    <t>Ms. Mo Li
Jin Tong</t>
  </si>
  <si>
    <t>Key Laboratory of Bionic Engineering (Ministry of Education, China), Jilin University, Changchun 130025
CHINA</t>
  </si>
  <si>
    <t>moli.86@163.cn
jtong@jlu.edu.cn</t>
  </si>
  <si>
    <t>Ellen Van Steen
Arne Pauwels</t>
  </si>
  <si>
    <t>Artesis College Antwerp</t>
  </si>
  <si>
    <t>Wakati</t>
  </si>
  <si>
    <t>Evaporative cooler for fruits and vegetables (reduces food waste).</t>
  </si>
  <si>
    <t>Various organisms from honey bees to bird eggs</t>
  </si>
  <si>
    <t>i.e. Mimics the behaviour of honey bees to circulate water throughout their hive by circulating air over a wet cloth in a cooler.</t>
  </si>
  <si>
    <t>Biology Engineering Thermodynamics</t>
  </si>
  <si>
    <t>Bryan Karney
Advisor for project
Associate Dean, Cross-Disciplinary Programs, and Chair, Division of Environmental Engineering &amp; Energy Systems
Rebecca Dziedzic
PhD Candidate, University of Toronto</t>
  </si>
  <si>
    <t>University of Toronto
Toronto, Ontario
CANADA</t>
  </si>
  <si>
    <t xml:space="preserve">416-978-7776 </t>
  </si>
  <si>
    <t>karney@ecf.utoronto.ca 
re.dziedzic@mail.utoronto.ca</t>
  </si>
  <si>
    <t>Rebecca Dziedzic</t>
  </si>
  <si>
    <t>In the design and prototyping phase.</t>
  </si>
  <si>
    <t>Inspired by fish gills.</t>
  </si>
  <si>
    <t>Design to biology - used first biological model they considered, searched for others but they used similar principles.</t>
  </si>
  <si>
    <t>Allowed the team to develop a device with a more efficient and reliable structure.</t>
  </si>
  <si>
    <t>Low impact on field since still in prototyping phase. Won first place in the design stage of the 4th annual biomimicry student design challenge.</t>
  </si>
  <si>
    <t>N/A - challenges arose from the fact that we only had engineers on our team because it was hard for us to understand the biological principles of our organism - also hard to frame a business model for our device.</t>
  </si>
  <si>
    <t xml:space="preserve">Product Phase - changed from concept to indevelopement after interview. 
Might be a good case study - team of all engineers and admitted to having difficulty with biological principles and also had a hard time with business model. </t>
  </si>
  <si>
    <t>Beatriz Mella
Paz Gonzalez
Flavio Sciaraffia</t>
  </si>
  <si>
    <t>Pontificia Universidad Católica de Chile</t>
  </si>
  <si>
    <t>Atacama - Fog-Farming Dynamic System</t>
  </si>
  <si>
    <t>"Our proposal is a set of rules that interact with each other, allowing the farmer to create the pattern for efficient fog collecting and cultivate plants through a mobile farming system."</t>
  </si>
  <si>
    <t>Tillandsia landbeckii</t>
  </si>
  <si>
    <t>"The plant develops a self-organizing banded pattern that allows increasing the water catchment and its biomass compared to an homogeneous development. The banded pattern system of the plant is an interaction between the fog, slope and plant loss. This added to its rootless condition creates a narrow stripe-like parallel pattern with different wavelengths which depends on the mentioned parameters. "</t>
  </si>
  <si>
    <t>Biology Architecture Environmental science</t>
  </si>
  <si>
    <t>https://www.uc.cl/en/news/transforming-fog-into-water-in-the-worlds-driest-desert/#:~:text=In%20minutes%2C%20the%20blue%20sky,about%20fog%20catchers%20on%2Dsite.</t>
  </si>
  <si>
    <t>Artesis University College Antwerp
Keizerstraat 15, 2000 Antwerpen 
BELGIUM</t>
  </si>
  <si>
    <t>Antwerp</t>
  </si>
  <si>
    <t>info@wakati.org</t>
  </si>
  <si>
    <t>Arne Pauwels</t>
  </si>
  <si>
    <t>A plant</t>
  </si>
  <si>
    <t>Design to biology - considered many models and chose the best one</t>
  </si>
  <si>
    <t>Instead of focusing on temperature, they focused on humidity.\</t>
  </si>
  <si>
    <t>May have huge impact for people unable to preserve their current source of food</t>
  </si>
  <si>
    <t>Product engineer</t>
  </si>
  <si>
    <t>Tin Lun Lam
Yangsheng Xu</t>
  </si>
  <si>
    <t>The Chinese University of Hong Kong</t>
  </si>
  <si>
    <t>Treebot</t>
  </si>
  <si>
    <t>Autonomous, flexible, tree-climbing robot applications for monitor (with camera) forests.</t>
  </si>
  <si>
    <t>Catepillar</t>
  </si>
  <si>
    <t>Catepillar climbing in trees.</t>
  </si>
  <si>
    <t>Tactile sensors
Mobile robots
Optimal path</t>
  </si>
  <si>
    <t>Lam, T.L. &amp; Xu, Y., 2011. Treebot: Autonomous tree climbing by tactile sensing. In 2011 IEEE International Conference on Robotics and Automation (ICRA). 2011 IEEE International Conference on Robotics and Automation (ICRA). pp. 789–794.
http://www.youtube.com/watch?v=zmqDePXM89Y</t>
  </si>
  <si>
    <t>No contact info</t>
  </si>
  <si>
    <t>Pontificia Universidad Católica de Chile, Providencia, Santiago
CHILE</t>
  </si>
  <si>
    <t>Santiago</t>
  </si>
  <si>
    <t>Chile</t>
  </si>
  <si>
    <t>Justin Thomas
Joe Polin
Koushil Sreenath
Vijay Kumar</t>
  </si>
  <si>
    <t>University of Pennsylvania, GRASP Lab</t>
  </si>
  <si>
    <t>Talon-like gripper for unmanned aerial vehicle.</t>
  </si>
  <si>
    <t>Eagle behaviour</t>
  </si>
  <si>
    <t>Eagle's ability to sweep claws behind when it is catching prey to avoid slowing down.</t>
  </si>
  <si>
    <t>Mechanical engineering
Mechanical design
Fabrication
Electronics
Programming</t>
  </si>
  <si>
    <t>https://www.newscientist.com/article/</t>
  </si>
  <si>
    <t>Professor Xu Yangsheng
BEng, MEng (Zhejiang); PhD (Penn.); FIEEE; FHKIE; FHKAES; Academician, Chinese Academy of Engineering, Academician, International Eurasian Academy of Sciences</t>
  </si>
  <si>
    <t xml:space="preserve">2/F, Room 212, University Administration Building
The Chinese University of Hong Kong
Shatin, NT
Hong Kong SAR
CHINA
</t>
  </si>
  <si>
    <t>Shatin</t>
  </si>
  <si>
    <t>852-3943-1379</t>
  </si>
  <si>
    <t>ysxu@cuhk.edu.hk</t>
  </si>
  <si>
    <t>Xi Yao
Joanna Aizenberg
L Mahadevan
Alison Grinthal
Tak-Sing Wang</t>
  </si>
  <si>
    <t>Harvard University, Wyss Institute  and School of Engineering and Applied Sciences (SEAS)</t>
  </si>
  <si>
    <t>Liquid-infused elastic porous surface "a new kind of adaptive material with tunable transparency and wettability features"</t>
  </si>
  <si>
    <t>Tears</t>
  </si>
  <si>
    <t>"The new material was inspired by dynamic, self-restoring systems in Nature, such as the liquid film that coats your eyes. Individual tears join up to form a dynamic liquid film with an obviously significant optical function that maintains clarity, while keeping the eye moist, protecting it against dust and bacteria, and helping to transport away any wastes"</t>
  </si>
  <si>
    <t>Biology Materials Science Chemistry</t>
  </si>
  <si>
    <t>Surface and thin films
Porous materials
Nanoscale materials</t>
  </si>
  <si>
    <t>https://wyss.harvard.edu/viewpressing-innovation/</t>
  </si>
  <si>
    <t>Justin Thomas
PhD Student, GRASP Lab, University of Philadephia</t>
  </si>
  <si>
    <t>GRASP Laboratory, Levine Hall 4th floor
University of Pennsylvania
3330 Walnut Street
Philadelphia, PA 19104-6228
USA</t>
  </si>
  <si>
    <t>215-898-5814</t>
  </si>
  <si>
    <t>jut@seas.upenn.edu</t>
  </si>
  <si>
    <t>Joe Polin</t>
  </si>
  <si>
    <t>In development - it works and we are currently optimizing it and working on a new design.</t>
  </si>
  <si>
    <t>The way that an eagle catches a fish. - watching footage you can see that they sweep their legs behind them and do not slow down.</t>
  </si>
  <si>
    <t>Design to Biology - needed the robot to pick up small things and put them down while flying.</t>
  </si>
  <si>
    <t>No huge impact - quite a bit of publicity as it is first of its kind.</t>
  </si>
  <si>
    <t>Not too much - broad background - needed the computer programs since the robot would initially not fly and had to develop control scheme.</t>
  </si>
  <si>
    <t>Honda</t>
  </si>
  <si>
    <t>The Intelligent Horse</t>
  </si>
  <si>
    <t>"uses artificial intelligence to develop the personality of the car into a cross between a personal assistant and the rider/driver's companion, with presumably quite a few autonomous and semi-autonomous technologies which sense the environment and make decisions based on what it perceives."</t>
  </si>
  <si>
    <t>Horse</t>
  </si>
  <si>
    <t>https://newatlas.com/honda-uni-cub/24892/</t>
  </si>
  <si>
    <t>Wyss Institute for Biologically Inspired Engineering
at Harvard University
60 Oxford St
4th Floor, Suite 403
Cambridge, MA 02138
USA</t>
  </si>
  <si>
    <t>617-432-7732</t>
  </si>
  <si>
    <t xml:space="preserve">372
</t>
  </si>
  <si>
    <t>Satiago Calatrava</t>
  </si>
  <si>
    <t>Burke Brise Soleil Sunscree at Milwaukee Art Museum</t>
  </si>
  <si>
    <t>Art Museum.</t>
  </si>
  <si>
    <t>Butterfly Wings</t>
  </si>
  <si>
    <t>Honda Motor Company, Ltd, Headquarters
Minato, Tokyo
JAPAN</t>
  </si>
  <si>
    <t>Russell SA Brinkworth
David C O’Carroll</t>
  </si>
  <si>
    <t>The University of Adelaide, Discipline of Physiology, School of Molecular and Biomedical Science</t>
  </si>
  <si>
    <t>"The researchers’ algorithm is composed of a series of five equations through which data from cameras can be run. Each equation represents tricks used by fly circuits to handle changing levels of brightness, contrast and motion, and their parameters constantly shift in response to input. "</t>
  </si>
  <si>
    <t>Fly</t>
  </si>
  <si>
    <t>"In order to make smaller flying robots, researchers would like to find a simpler way of processing motion. Inspiration has come from the lowly fly, which uses just a relative handful of neurons to maneuver with extraordinary dexterity. "</t>
  </si>
  <si>
    <t>Biology Engineering Aeronautics</t>
  </si>
  <si>
    <t>https://www.wired.com/wiredscience/</t>
  </si>
  <si>
    <t xml:space="preserve">Oscar M Curet
Neelesh A Patankar
George V Lauder
Malcolm A MacIver
</t>
  </si>
  <si>
    <t>Northwestern University</t>
  </si>
  <si>
    <t>GhostBot</t>
  </si>
  <si>
    <t>Underwater robot.</t>
  </si>
  <si>
    <t>Black ghost knifefish</t>
  </si>
  <si>
    <t>"copies the real fish’s undulating, ribbon-like ventral fin to propel itself through the water. "</t>
  </si>
  <si>
    <t>Dr. Russell Brinkworth</t>
  </si>
  <si>
    <t>The University of Adelaide
North Terrace, Adelaide SA 5005
AUSTRALIA</t>
  </si>
  <si>
    <t>Adelaide</t>
  </si>
  <si>
    <t>russell.brinkworth@adelaide.edu.au</t>
  </si>
  <si>
    <t xml:space="preserve">Megan W Szyndler
Kenneth F Haynes
Michael F Potter
Robert M Corn
Catherine Loudon
</t>
  </si>
  <si>
    <t>University of California, Department of Ecology and Evolutionary Biology</t>
  </si>
  <si>
    <t>Microfabrication that can trap bedbugs.</t>
  </si>
  <si>
    <t>Bean leaves</t>
  </si>
  <si>
    <t>Mimimcs the trichomes on leaves that impale and trap bedbug feet.</t>
  </si>
  <si>
    <t>Biology Materials Science Nanotechnology</t>
  </si>
  <si>
    <t>Dr. Malcolm A. MacIver</t>
  </si>
  <si>
    <t xml:space="preserve">Northwestern University, Biomedical Engineering
2145 Sheridan Road
Tech B292
Evanston, IL 60208-3107
USA
</t>
  </si>
  <si>
    <t>847-491-3540</t>
  </si>
  <si>
    <t>maciver@northwestern.edu</t>
  </si>
  <si>
    <t>3D Compass</t>
  </si>
  <si>
    <t>Migratory birds</t>
  </si>
  <si>
    <t>Copy of Poster in Dropbox
http://www.polynet.dk/bionik/3D-kompas_poster.pdf
http://www.polynet.dk/bionik/index.html</t>
  </si>
  <si>
    <t xml:space="preserve">Dr. Catherine Loudon
</t>
  </si>
  <si>
    <t xml:space="preserve">Department of Ecology and Evolutionary Biology
University of California
Irvine, CA 92697
USA </t>
  </si>
  <si>
    <t>cloudon@uci.edu</t>
  </si>
  <si>
    <t>RughJumper</t>
  </si>
  <si>
    <t>Biology Engineering</t>
  </si>
  <si>
    <t>Copy of Poster in Dropbox
http://www.polynet.dk/bionik/RughJumper_poster.pdf
http://www.polynet.dk/bionik/index.html</t>
  </si>
  <si>
    <t>Joseph Paxton</t>
  </si>
  <si>
    <t>The Crystal Palace</t>
  </si>
  <si>
    <t>Greenhouse.</t>
  </si>
  <si>
    <t>Lilly pad</t>
  </si>
  <si>
    <t>The esthetic of the leaf</t>
  </si>
  <si>
    <t>https://www.scq.ubc.ca/biomimicry/</t>
  </si>
  <si>
    <t>Lyngby</t>
  </si>
  <si>
    <t>45-4525-4811</t>
  </si>
  <si>
    <t>lenau@dtu.dk</t>
  </si>
  <si>
    <t>Gustave Eiffel</t>
  </si>
  <si>
    <t>Eiffel Tower</t>
  </si>
  <si>
    <t>Entrance arch to the 1889 World's Fair.</t>
  </si>
  <si>
    <t>Mimics the form to distribute stress</t>
  </si>
  <si>
    <t>Biology Architecture Engineering</t>
  </si>
  <si>
    <t>https://www.greenbiz.com/blog/</t>
  </si>
  <si>
    <t>Herzog &amp; de Meuron</t>
  </si>
  <si>
    <t>Beijing National Stadium</t>
  </si>
  <si>
    <t>Stadium designed for 2008 Olympics and Paralymipics.</t>
  </si>
  <si>
    <t>Bird's Nest</t>
  </si>
  <si>
    <t>Paris</t>
  </si>
  <si>
    <t>Oklahoma City's SkyDance Bridge</t>
  </si>
  <si>
    <t>Bridge.</t>
  </si>
  <si>
    <t>Scissor-tailed flycatcher</t>
  </si>
  <si>
    <t>Beijing</t>
  </si>
  <si>
    <t>bioWAVE</t>
  </si>
  <si>
    <t>Mimicking the physical characteristics of sea plants and how they move to create a product that could withstand large amounts of force from the ocean.</t>
  </si>
  <si>
    <t>Biology Marine Engineering</t>
  </si>
  <si>
    <t>https://openei.org/wiki/PRIMRE/Databases/Projects_Database/Devices/BioPower_Systems_bioWAVE</t>
  </si>
  <si>
    <t>Biomimi</t>
  </si>
  <si>
    <t>Biomimicry of marine plant oscillating motion in the bioWAVE wave energy device</t>
  </si>
  <si>
    <t>Becton Dickinson and Company</t>
  </si>
  <si>
    <t>Becton Dickenson and Company</t>
  </si>
  <si>
    <t>Health Science Biotechnology</t>
  </si>
  <si>
    <t>https://asknature.org/strategy/needle-like-structure-inserts-painlessly/; https://www.bd.com/en-ca</t>
  </si>
  <si>
    <t>Teledyne Scientific and Imaging LLC</t>
  </si>
  <si>
    <t>Teledyne Scientific Company; University of California Los Angeles</t>
  </si>
  <si>
    <t>Pilot whale skin Delphinidae skin in general</t>
  </si>
  <si>
    <t>Gel coating surface on Delphinidae skin specifically the hydrolytic enzyme that initiates a desquamation process.</t>
  </si>
  <si>
    <t>Biology Marine Biology Engineering</t>
  </si>
  <si>
    <t>Ganguli R. Mehrotra V. &amp; Dunn B. 2009. Bioinspired living skins for fouling mitigation. Smart Materials and Structures 18(10) p.104027.</t>
  </si>
  <si>
    <t>Biomimet</t>
  </si>
  <si>
    <t>Biomimetic living skin surfaces for marine antifouling inspired by biological organisms</t>
  </si>
  <si>
    <t>University of California San Diego; University of Arizona</t>
  </si>
  <si>
    <t>Accelerated antibiotic and biomolecule synthesis.</t>
  </si>
  <si>
    <t>Chemical synthesis pathway of a natural antibiotic produced by a Hawaiian sea sediment bacterium.</t>
  </si>
  <si>
    <t>Actinobacteria</t>
  </si>
  <si>
    <t>Health Sciences Marine Biotechnology Biomedicine</t>
  </si>
  <si>
    <t>https://pharmacy.ucsd.edu/faculty/moore</t>
  </si>
  <si>
    <t>Aquaporin Inside Technology (AIT)</t>
  </si>
  <si>
    <t>Aquaporin membrane technology used to filter and purify water.</t>
  </si>
  <si>
    <t>Chemical Engineering Water Filtration Molecular Biology Organic Chemistry</t>
  </si>
  <si>
    <t>https://aquaporin.com/technology/</t>
  </si>
  <si>
    <t>Biomimetic aquaporin protein channels for nature-inspired water filtration membranes</t>
  </si>
  <si>
    <t>University of Southern Mississippi School of Polymers and High Performance Materials</t>
  </si>
  <si>
    <t>Artificial cilia copolymer film that has thermal chemical and electromagnetic sensing abilities.</t>
  </si>
  <si>
    <t>Artificial cilia involved in particle movement sensing and motility.</t>
  </si>
  <si>
    <t>Sensors Micro actuators Thermal chemical and electromagnetic sensing</t>
  </si>
  <si>
    <t>https://cecas.clemson.edu/urbanresearch/; Liu F. Ramachandran D. &amp; Urban M.W. 2010. Colloidal Films That Mimic Cilia. Advanced Functional Materials 20(18) pp.3163-3167.</t>
  </si>
  <si>
    <t>Mimi</t>
  </si>
  <si>
    <t>Mimicking cilia structure in colloidal polymer films for dynamic surface functionality</t>
  </si>
  <si>
    <t>Tongxiang Fan; Han Zhou</t>
  </si>
  <si>
    <t>Jiao Tong University State Key Laboratory of Metal Matrix Composites</t>
  </si>
  <si>
    <t>Artificial inorganic leaf for hydrogen fuel and solar energy production.</t>
  </si>
  <si>
    <t>Mimicking the nanostructure of green leaves to copy the process of photosynthesis.</t>
  </si>
  <si>
    <t>Anemone vitifoliis</t>
  </si>
  <si>
    <t>Solar energy Hydrogen fuel Light harvesting</t>
  </si>
  <si>
    <t>https://en.smse.sjtu.edu.cn/research_detail/317; Zhou H. et al. 2010. Artificial inorganic leafs for efficient photochemical hydrogen production. Advanced Materials 22(9) pp.951-956.</t>
  </si>
  <si>
    <t>Biomimetic artificial inorganic leaves for photochemical hydrogen fuel production</t>
  </si>
  <si>
    <t>Materials science Neuroscience</t>
  </si>
  <si>
    <t>https://chemistry.northwestern.edu/people/faculty/profiles/samuel-stupp.html; Palmer L.C. et al. 2008. Biomimetic systems for hydroxyapatite mineralization. Chemical reviews 108(11) p.4754.</t>
  </si>
  <si>
    <t>Eugenia Kumacheva</t>
  </si>
  <si>
    <t>University of Toronto Department of Chemistry</t>
  </si>
  <si>
    <t>https://www.chem.utoronto.ca/ppl/faculty_profile.php?id=52</t>
  </si>
  <si>
    <t>Baelen Filters</t>
  </si>
  <si>
    <t>Non-pressurized self-cleaning water filtration.</t>
  </si>
  <si>
    <t>Baleen whales Mysticeti technique for cleaning baleen</t>
  </si>
  <si>
    <t>Biology Engineering Wastewater treatment</t>
  </si>
  <si>
    <t>https://www.baleenfilters.com/product.html</t>
  </si>
  <si>
    <t>bioBASE</t>
  </si>
  <si>
    <t>Sea plants Giant kelp Macrocystis pyrifera holdfast</t>
  </si>
  <si>
    <t>Mimics the seabed holdfast mechanism used by large sea plants such as the giant kelp to distribute sea forces.</t>
  </si>
  <si>
    <t>Engineering Physics</t>
  </si>
  <si>
    <t>Not on company website yet as still in concept phase. Information gathered through patent and interview.</t>
  </si>
  <si>
    <t>Using quorum-sensing inhibitors from plants and other organisms to break up biofilm colonies.</t>
  </si>
  <si>
    <t>Proteobacteria</t>
  </si>
  <si>
    <t>Quorum-sensing inhibitors from plants including cinnamon</t>
  </si>
  <si>
    <t>Biology Chemistry</t>
  </si>
  <si>
    <t>www.otsukac.co.jp/en/products/</t>
  </si>
  <si>
    <t>BioHaven Floating Islands</t>
  </si>
  <si>
    <t>Concentrates wetland plants and microbes on a fibrous matrix for water filtration mimicking natural wetland filtration.</t>
  </si>
  <si>
    <t>Inventors Engineers water treatment Plant specialists botanists</t>
  </si>
  <si>
    <t>https://www.floatingislandinternational.com/biohaven-technology.html</t>
  </si>
  <si>
    <t>Biomimicking natural floating island vegetation in BioHaven floating treatment wetland technology</t>
  </si>
  <si>
    <t>Stanislav Gorb</t>
  </si>
  <si>
    <t>University of Kiel; Max Planck Institute for Metals Research</t>
  </si>
  <si>
    <t>Mimics the hairy adhesiveness of insect appendages.</t>
  </si>
  <si>
    <t>Biology Materials science Mechanical Engineering</t>
  </si>
  <si>
    <t>https://www.mpg.de/532553/pressRelease20060113; https://newatlas.com/bioinspired-adhesive-tape-kiel/20406/</t>
  </si>
  <si>
    <t>Russell Stewart</t>
  </si>
  <si>
    <t>Sandcastle worm Phragmatopoma californica glue</t>
  </si>
  <si>
    <t>Glue that mimics the proteins of a bioglue from sandcastle worm.</t>
  </si>
  <si>
    <t>https://www.bme.utah.edu/profile/?unid=u0030696</t>
  </si>
  <si>
    <t>Biomatrica Inc</t>
  </si>
  <si>
    <t>Biomatrica Inc (acquired by Exact Sciences 2018)</t>
  </si>
  <si>
    <t>SampleMatrix</t>
  </si>
  <si>
    <t>Brine shrimp Artemia Resurrection fern spikemoss Selaginellaceae Tardigrades</t>
  </si>
  <si>
    <t>Mimics the ability of organisms such as the brine shrimp to remain in a dried state for prolonged periods without damage.</t>
  </si>
  <si>
    <t>Molecular biologists Cell biologists Forensic Scientists Synthetic chemists</t>
  </si>
  <si>
    <t>https://www.sigmaaldrich.com/US/en/technical-documents/technical-article/genomics/dna-and-rna-purification/biomatrica</t>
  </si>
  <si>
    <t>BioMimics 3D Stent</t>
  </si>
  <si>
    <t>Mimics the natural shape and geometry of the human vascular system that contributes to efficient blood flow through arteries.</t>
  </si>
  <si>
    <t>Biology Medicine Mechanical Engineering</t>
  </si>
  <si>
    <t>https://veryanmed.com/biomimics-3d-vascular-stent-system/</t>
  </si>
  <si>
    <t>Deborah Charyen; Quan Cheng; Jon Nagy; Raymond Stevens</t>
  </si>
  <si>
    <t>Biosensor mimics cell receptors and undergoes a colour change when the membrane is disrupted. Can be used as a test for influenza, E. coli, cholera toxin, biocatalyts and antibody presence.</t>
  </si>
  <si>
    <t>Sensor made from interlocking artificial hairs inspired by beetle wing-locking structures microtrichia.</t>
  </si>
  <si>
    <t>Biology to</t>
  </si>
  <si>
    <t>Song X. et al. 2002. Smart Materials for Biosensing Devices: Cell-Mimicking Supramolecular Assemblies. Biomedical Microdevices 4(3) pp.213-221.</t>
  </si>
  <si>
    <t>Kevin Plaxco; Alexis Vallee-Belisle</t>
  </si>
  <si>
    <t>University of California, Santa Barbara, Plaxco Group</t>
  </si>
  <si>
    <t>Mimicking the way a leaf is shaped in order to collect more water.</t>
  </si>
  <si>
    <t>https://plaxcolab.chem.ucsb.edu/; Vallee-Belisle A. &amp; Plaxco K.W. 2010. Structure-switching biosensors. Current opinion in structural biology 20(4) pp.518-526.</t>
  </si>
  <si>
    <t>Bahlman J.W.; Swartz S.M.; Breuer K.S.</t>
  </si>
  <si>
    <t>Robotic bat wing made with plastic bones and 3D printer skin, possibilities for small aircrafts.</t>
  </si>
  <si>
    <t>Copying the nanostructure of moth eyes. Nanostructures that utilize an array of circular protrusions.</t>
  </si>
  <si>
    <t>Biology Mechanical Engineering</t>
  </si>
  <si>
    <t>https://www.treehugger.com/biomimicry/3d-printed-robotic-bat-wing-holds-new-possibilities-small-aircrafts.html; Bahlman J.W. Swartz S.M. &amp; Breuer K.S. 2013. Design of a multi-articulated robotic bat wing. Bioinspiration &amp; Biomimetics 8(1) p.016009.</t>
  </si>
  <si>
    <t>bioSTREAM</t>
  </si>
  <si>
    <t>Cells encapsulating enzymes in membrane-bound vesicles mimicking mitochondria energy conversion.</t>
  </si>
  <si>
    <t>Physics Engineering</t>
  </si>
  <si>
    <t>https://www.biopowersystems.com/biostream.html</t>
  </si>
  <si>
    <t>Mimics hierarchical organization in nature using convergence of top-down microfabrication and bottom-up nanoassembly.</t>
  </si>
  <si>
    <t>https://asknature.org/innovation/biosynthesis-of-silicone/; https://www.pg.com</t>
  </si>
  <si>
    <t>Chang M.C.; Ko C.-C.; Douglas W.H.</t>
  </si>
  <si>
    <t>Modems continuously spread signal energy over a wide range of frequencies mimicking dolphin and whale communication.</t>
  </si>
  <si>
    <t>Biology Medicine</t>
  </si>
  <si>
    <t>Chang M.C. Ko C.-C. &amp; Douglas W.H. 2003. Preparation of hydroxyapatite-gelatin nanocomposite. Biomaterials 24(17) pp.2853-2862.</t>
  </si>
  <si>
    <t>Teresa Mouga</t>
  </si>
  <si>
    <t>Instituto Politecnico de Leiria</t>
  </si>
  <si>
    <t>Tiny divots create a layer of turbulent air over the surface reducing drag similar to shark skin denticles.</t>
  </si>
  <si>
    <t>https://www.promarbiomimetix.com/</t>
  </si>
  <si>
    <t>Kolle M.</t>
  </si>
  <si>
    <t>Butterfly wing scale photonics that have the potential for being used in security printing.</t>
  </si>
  <si>
    <t>Mimics the silent flight of owls by copying the serrated feather structure.</t>
  </si>
  <si>
    <t>https://www.cam.ac.uk/research/news/how-butterflies-wings-could-cut-bank-fraud; Kolle M. et al. 2010. Mimicking the colourful wing scale structure of Papilio blumei. Nature Nanotechnology 5(7) pp.511-515.</t>
  </si>
  <si>
    <t>Zhang W.</t>
  </si>
  <si>
    <t>Spiral demonstrates efficient packing found in nature such as in Fibonacci spirals.</t>
  </si>
  <si>
    <t>https://www.chemistryworld.com/news/butterfly-wings-inspire-solar-cell-design/3004940.article; Zhang W. et al. 2009. Novel Photoanode Structure Templated from Butterfly Wing Scales. Chemistry of Materials 21(1) pp.33-40.</t>
  </si>
  <si>
    <t>Amylin Pharmaceuticals (acquired by BMS 2012, then AstraZeneca 2013)</t>
  </si>
  <si>
    <t>Amylin Pharmaceuticals Inc</t>
  </si>
  <si>
    <t>Byetta Exenatide Injection</t>
  </si>
  <si>
    <t>Geometric arrangement based on the configuration of shed vortices in the wake of schooling fish.</t>
  </si>
  <si>
    <t>Biology Engineering Physics</t>
  </si>
  <si>
    <t>https://www.azpicentral.com/byetta/byetta.pdf; Furman B.L. 2012. The development of Byetta (exenatide) from the venom of the Gila monster. Toxicon 59(4) pp.464-471.</t>
  </si>
  <si>
    <t>Calera (rebranded as Fortera 2019)</t>
  </si>
  <si>
    <t>Calera</t>
  </si>
  <si>
    <t>Tubercles on leading edge of humpback whale flippers increase lift and reduce drag.</t>
  </si>
  <si>
    <t>https://earthsky.org/human-world/brent-constantz-builds-cement-like-coral-do/</t>
  </si>
  <si>
    <t>Karlsruhe Research Centre, Institute for Materials Research</t>
  </si>
  <si>
    <t>CAO and SKO design software</t>
  </si>
  <si>
    <t>Shells of tenebrionid Stenocara beetles</t>
  </si>
  <si>
    <t>Surface texture of shells of tenebrionid Stenocara beetles with hydrophilic bumps and hydrophobic troughs to collect water.</t>
  </si>
  <si>
    <t>Biology Materials science</t>
  </si>
  <si>
    <t>https://www.kit.edu/kit/english/pi_2010_1240.php</t>
  </si>
  <si>
    <t>Namibian desert beetle shell surface texture used for fog harvesting mesh.</t>
  </si>
  <si>
    <t>https://campusweb.cofo.edu/ICS/icsfs/mm/biomechanics-of-water-flow.html</t>
  </si>
  <si>
    <t>Lima</t>
  </si>
  <si>
    <t>Blue mussel Mytilus edulis adhesive</t>
  </si>
  <si>
    <t>Marine Adhesive Proteins MAPs from blue mussel used to create water-resistant wood adhesive.</t>
  </si>
  <si>
    <t>Mytilus edulis</t>
  </si>
  <si>
    <t>https://www.uow.edu.au/research/our-research/research-institutes-and-facilities/australian-institute-for-innovative-materials/ipri/; Lima et al. 2012. Electrically Chemically and Photonically Powered Torsional and Tensile Actuation of Hybrid Carbon Nanotube Yarn Muscles. Science.</t>
  </si>
  <si>
    <t>GreenShield fabric finish</t>
  </si>
  <si>
    <t>Oil-repellant water-repellant and stain-repellant fabric finish for use in commercial automotive and hospitality industries.</t>
  </si>
  <si>
    <t>Symbiosis various organisms</t>
  </si>
  <si>
    <t>Various processing companies use each others residual or by-products mutually mimicking symbiosis.</t>
  </si>
  <si>
    <t>Basidiomycota</t>
  </si>
  <si>
    <t>https://www.mushroompackaging.com/</t>
  </si>
  <si>
    <t>Pieter Hoff</t>
  </si>
  <si>
    <t>Box that serves as an incubator for trees during early development.</t>
  </si>
  <si>
    <t>Golgi apparatus</t>
  </si>
  <si>
    <t>Artificial Golgi apparatus capable of mimicking the cellular organelles ability to synthesize complex organic molecules.</t>
  </si>
  <si>
    <t>Goff A.L. et al. 2009. From Hydrogenases to Noble Metal-Free Catalytic Nanomaterials for H2 Production. Science 326(5958) pp.1384-1387.</t>
  </si>
  <si>
    <t>Forrest Liau; Vyom Sharma; George Whitfield</t>
  </si>
  <si>
    <t>Heliotrope sun-tracking system. A passive solar panel that measures temperature difference between shaded and sunlit areas.</t>
  </si>
  <si>
    <t>Tree hierarchical structure</t>
  </si>
  <si>
    <t>Health Science Materials science</t>
  </si>
  <si>
    <t>Pang C. et al. 2012. A flexible and highly sensitive strain-gauge sensor using reversible interlocking of nanofibres. Nature Materials 11(9) pp.795-801.</t>
  </si>
  <si>
    <t>Homeostatic facade system.</t>
  </si>
  <si>
    <t>Grasshoppers neurological collision avoidance</t>
  </si>
  <si>
    <t>Mimics grasshopper neurological collision avoidance.</t>
  </si>
  <si>
    <t>https://asknature.org/product/8cb076fafce8b95b379adc020d7ed705</t>
  </si>
  <si>
    <t>Yasha Yi</t>
  </si>
  <si>
    <t>A dye-sensitised solar panel using the pigment xanthopterin found in the Asian hornet to gather solar radiation.</t>
  </si>
  <si>
    <t>HotZone radiant heater using IRLens</t>
  </si>
  <si>
    <t>Potentially mimicking the self-cleaning abilities of the lotus leaf.</t>
  </si>
  <si>
    <t>https://sites.mst.edu/shelleyminteer/; C. Fischer et al. 2011. Mitochondrial Biofuel Cells. Physical Chemistry Chemical Physics 13 86-92.</t>
  </si>
  <si>
    <t>Jenny Sabin</t>
  </si>
  <si>
    <t>Humidity responsive fibers to be used in a biomimetic muscle.</t>
  </si>
  <si>
    <t>Mimics the dolphin tail for efficient swimming.</t>
  </si>
  <si>
    <t>Biology Materials science Engineering</t>
  </si>
  <si>
    <t>https://www.sabinlab.com/eskin</t>
  </si>
  <si>
    <t>Sea cucumber skin Mutable Collagenous Tissue can change from stiff to nearly liquid as defense mechanism.</t>
  </si>
  <si>
    <t>https://www.evologics.de/en/products/acoustics/Technology.html</t>
  </si>
  <si>
    <t>Joanna Aizenberg</t>
  </si>
  <si>
    <t>Harvard University Aizenberg lab</t>
  </si>
  <si>
    <t>Mussel adhesive DOPA</t>
  </si>
  <si>
    <t>Mimics mussel adhesive proteins DOPA L-3,4-dihydroxyphenylalanine for medical implant coating.</t>
  </si>
  <si>
    <t>Biology Chemistry Materials science</t>
  </si>
  <si>
    <t>https://www.greencarreports.com/news/1020616_covering-your-car-in-sharkskin-dimples-does-nothing-for-fuel-economy</t>
  </si>
  <si>
    <t>InterfaceFLOR (now Interface, Inc., NASDAQ: TILE)</t>
  </si>
  <si>
    <t>i2 Modular carpet</t>
  </si>
  <si>
    <t>Electric eel cells</t>
  </si>
  <si>
    <t>Mimics the groups of cells that give electric eels their shocking capabilities for microbattery design.</t>
  </si>
  <si>
    <t>https://www.ziehl-abegg.com/us/fans.html</t>
  </si>
  <si>
    <t>Exterior self-cleaning wall coating.</t>
  </si>
  <si>
    <t>Orb weaving spider spinning duct gland</t>
  </si>
  <si>
    <t>Microfluidic assembly device mimicking the orb weaving spider spinning duct gland.</t>
  </si>
  <si>
    <t>https://asknature.org/innovation/efficient-showerhead-inspired-by-the-fibonacci-spiral/</t>
  </si>
  <si>
    <t>Insect Biotechnology Inc</t>
  </si>
  <si>
    <t>Product mimics the layers of materials which protect a woodpeckers head during drumming behaviour.</t>
  </si>
  <si>
    <t>https://www.caltech.edu/about/news/schooling-fish-offer-new-ideas-wind-farming-1619; Whittlesey R.W. Liska S. &amp; Dabiri J.O. 2010. Fish schooling as a basis for vertical axis wind turbine farm design. Bioinspiration &amp; Biomimetics 5(3).</t>
  </si>
  <si>
    <t>Joinlock Pty Ltd</t>
  </si>
  <si>
    <t>Joinlox</t>
  </si>
  <si>
    <t>Method of joining rigid or semi-rigid components.</t>
  </si>
  <si>
    <t>Mimics the lotus leaf self-cleaning properties due to lotus leaf nanostructure.</t>
  </si>
  <si>
    <t>https://www.fluidearth.org/</t>
  </si>
  <si>
    <t>Kalundborg Municipality and Industrial Symbiosis</t>
  </si>
  <si>
    <t>Mutual use of byproducts between various companies in a municipality.</t>
  </si>
  <si>
    <t>Lotus leaf superhydrophobicity and mushroom spore discharge powered by energy released when dew droplets merge.</t>
  </si>
  <si>
    <t>https://www.qinetiq.com/</t>
  </si>
  <si>
    <t>Structure of butterfly wings and peacock feathers mimicked to produce vivid structural colours.</t>
  </si>
  <si>
    <t>https://phys.org/news/2011-04-thick-air-refining-tools-techniques.html</t>
  </si>
  <si>
    <t>Samara maple seed</t>
  </si>
  <si>
    <t>A robotic device mimics the autorotative capability of the samara maple seed.</t>
  </si>
  <si>
    <t>https://www.columbiaforestproducts.com/purebond/</t>
  </si>
  <si>
    <t>Hungarian Academy of Sciences</t>
  </si>
  <si>
    <t>Hungarian Academy of Sciences; University of Newcastle upon Tyne; Volvo Car Corporation</t>
  </si>
  <si>
    <t>Object detection for collision avoidance using spatiotemporal image processing.</t>
  </si>
  <si>
    <t>South American Morpho butterfly wing</t>
  </si>
  <si>
    <t>Fibers coloured by structural colouration mimicking the mechanism of the South American Morpho butterfly wing.</t>
  </si>
  <si>
    <t>Morpho butterfly</t>
  </si>
  <si>
    <t>https://www.nih.gov/news/pr/jul2007/nidcr-18.htm; https://biomaterials.bme.northwestern.edu/mussel.asp</t>
  </si>
  <si>
    <t>ERLUS LOTUS Clay roof tiles</t>
  </si>
  <si>
    <t>Lotus clay roofing tiles.</t>
  </si>
  <si>
    <t>Cooperative motion of needles imitating the mosquito proboscis motion.</t>
  </si>
  <si>
    <t>Biology Mechanical Engineering Medicine</t>
  </si>
  <si>
    <t>https://www.karplab.net/research/medical.html</t>
  </si>
  <si>
    <t>Sto Corp</t>
  </si>
  <si>
    <t>Lotusan paint</t>
  </si>
  <si>
    <t>Exterior self-cleaning coating.</t>
  </si>
  <si>
    <t>Acrylic resin used to achieve moth eye patterning for anti-reflective properties.</t>
  </si>
  <si>
    <t>https://www2.lbl.gov/Science-Articles/Archive/sabl/2006/Jul/01.html</t>
  </si>
  <si>
    <t>Mimics the nanostructures found on eyes of nocturnal moths to develop anti-reflective and anti-glare films.</t>
  </si>
  <si>
    <t>https://www.conceptkicks.com/design/sole-systems-006-the-natural-world</t>
  </si>
  <si>
    <t>Moreno ML; Perez-Roig C; Chiappero MF; Marin C; Brown G; Bedano JC; Videla M</t>
  </si>
  <si>
    <t>INECOA-CONICET/UNJu; CIEC/UNC; IMBIV/CONICET-UNC; INIBIOMA/CONICET-UNCo; UST Chile; Vrije Universiteit Amsterdam; Embrapa Forestry; GIEET/ICBIA/CONICET-UNRC</t>
  </si>
  <si>
    <t>Soil fauna and ecosystem functions: Current knowledge and future perspectives in Latin America</t>
  </si>
  <si>
    <t>Systematic literature review (388 studies, 1989-2024) assessing soil fauna, ecosystem functions and soil properties in Latin America. Analyzed geographical/biome distribution, taxonomic focus, scholarly networks, and relationships between soil fauna and ecosystem functions (litter decomposition, soil respiration, bioturbation, nutrient cycling) and soil properties.</t>
  </si>
  <si>
    <t>Earthworms; ants; beetles; mites; springtails; nematodes; spiders</t>
  </si>
  <si>
    <t>Soil macrofauna (earthworms, ants, beetles, termites) and mesofauna (mites, springtails) that perform ecosystem engineering, litter decomposition, nutrient cycling, and bioturbation functions</t>
  </si>
  <si>
    <t>Earthworms (Crassiclitellata); Insects (Formicidae, Coleoptera, Isoptera); Acari; Collembola; Nematoda; Arachnida; Myriapoda</t>
  </si>
  <si>
    <t>Biology; Ecology; Soil Science; Environmental Science</t>
  </si>
  <si>
    <t>soil fauna; ecosystem functions; Latin America; decomposition; nutrient cycling; soil biodiversity; systematic review</t>
  </si>
  <si>
    <t>soil invertebrates; belowground biodiversity; South America; macrofauna; mesofauna; microfauna; litter decomposition; bioturbation</t>
  </si>
  <si>
    <t>https://www.sciencedirect.com/science/article/pii/S0031405626000284</t>
  </si>
  <si>
    <t>San Salvador de Jujuy; Cordoba; San Carlos de Bariloche; Rio Cuarto; Valdivia; Amsterdam; Colombo</t>
  </si>
  <si>
    <t>Argentina; Chile; Netherlands; Brazil</t>
  </si>
  <si>
    <t>mmorenoinecoa.unju.edu.ar; laura.moreno@conicet.gov.ar</t>
  </si>
  <si>
    <t>Mara Laura Moreno (corresponding author)</t>
  </si>
  <si>
    <t>First comprehensive systematic review of soil fauna, ecosystem functions and soil properties across Latin America (388 studies, 1989-2024). Identified strong geographic bias toward Brazil, tropical forests, and macrofauna. Revealed gaps in research on certain taxa (Enchytraeidae, Acari, Myriapoda) and ecosystem functions (bioturbation, nutrient cycling, dung removal). Highlighted need for regional scientific networks and standardized protocols.</t>
  </si>
  <si>
    <t>Soil Ecology; Biodiversity; Environmental Science; Biology; Bibliometrics</t>
  </si>
  <si>
    <t>Title: Soil fauna and ecosystem functions: Current knowledge and future perspectives in Latin America | Authors: Moreno ML, Perez-Roig C, Chiappero MF, Marin C, Brown G, Bedano JC, Videla M | Journal: Pedobiologia - Journal of Soil Ecology | Volume: 115 | Year: 2026 | Article: 151139 | DOI: 10.1016/j.pedobi.2026.151139 | Link: https://www.sciencedirect.com/science/article/pii/S0031405626000284 | Received: 17 Dec 2025 | Accepted: 21 Apr 2026</t>
  </si>
  <si>
    <t>Complete, no</t>
  </si>
  <si>
    <t>US 10,335,395</t>
  </si>
  <si>
    <t>Wyss Institute for Biologically Inspired Engineering</t>
  </si>
  <si>
    <t>Selecta Biosciences</t>
  </si>
  <si>
    <t>TIB: Tolerance Inducing Biomaterials</t>
  </si>
  <si>
    <t>Easily injectable biomaterial technology to induce and localize regulatory T cells to specific tissues for tissue regeneration with a focus on musculoskeletal diseases and injuries.</t>
  </si>
  <si>
    <t>Regulatory T cells; immune tolerance</t>
  </si>
  <si>
    <t>Biomimics the localized immune tolerance mechanism of regulatory T cells in tissues</t>
  </si>
  <si>
    <t>https://wyss.harvard.edu/technology/tib-tolerance-inducing-biomaterials-for-regulatory-t-cells/</t>
  </si>
  <si>
    <t>PFASense</t>
  </si>
  <si>
    <t>Next-generation environmental biosensor tool combining engineered protein sensors with portable electrochemical device for real-time detection of toxic PFAS 'forever chemicals' in water supplies.</t>
  </si>
  <si>
    <t>Engineered protein biosensors</t>
  </si>
  <si>
    <t>Bioutilizes engineered protein sensors that mimic natural molecular recognition</t>
  </si>
  <si>
    <t>https://wyss.harvard.edu/technology/pfasense-fast-in-field-testing-for-forever-chemicals/</t>
  </si>
  <si>
    <t>NeoSense</t>
  </si>
  <si>
    <t>Saliva-based diagnostic test for sepsis detection in newborns using advanced single-molecule detection and AI to eliminate need for blood samples.</t>
  </si>
  <si>
    <t>Single-molecule biological detection</t>
  </si>
  <si>
    <t>Bioutilizes biological single-molecule detection principles from cells</t>
  </si>
  <si>
    <t>https://wyss.harvard.edu/technology/neosense-sepsis-detection-in-newborns/</t>
  </si>
  <si>
    <t>ENDOx</t>
  </si>
  <si>
    <t>Precision nanomedicine platform for diagnosis and treatment of endometriosis, targeting the abnormal endometrial tissue growth outside the uterus.</t>
  </si>
  <si>
    <t>Nanomedicine targeted delivery</t>
  </si>
  <si>
    <t>Bioinspired targeted nanoparticle delivery mimicking biological targeting</t>
  </si>
  <si>
    <t>https://wyss.harvard.edu/technology/endox-reimagining-endometriosis-care-through-precision-nanomedicine/</t>
  </si>
  <si>
    <t>GeneSkin</t>
  </si>
  <si>
    <t>mRNA therapy for skin and hair rejuvenation using microneedle delivery to target basal stem cells to reduce scarring, reverse aging, and promote hair growth.</t>
  </si>
  <si>
    <t>Basal epidermal stem cells</t>
  </si>
  <si>
    <t>Bioutilizes biological stem cell self-renewal and differentiation programs</t>
  </si>
  <si>
    <t>https://wyss.harvard.edu/technology/geneskin-a-novel-mrna-therapy-for-skin-and-hair-rejuvenation/</t>
  </si>
  <si>
    <t>Nixe</t>
  </si>
  <si>
    <t>Bioinspired PFAS-free water-repellent textile coating technology with utility across multiple industries to reduce use of harmful forever chemicals.</t>
  </si>
  <si>
    <t>Lotus leaf; insect cuticle superhydrophobic surfaces</t>
  </si>
  <si>
    <t>Biomimics lotus leaf and insect cuticle water-repellent nanostructures</t>
  </si>
  <si>
    <t>Biology Materials</t>
  </si>
  <si>
    <t>https://wyss.harvard.edu/technology/nixe-bioinspired-sustainable-and-water-repellent-textile-coating/</t>
  </si>
  <si>
    <t>COPDx</t>
  </si>
  <si>
    <t>Point-of-care rapid diagnostic test using novel biomarkers to triage COPD patients at high risk of acute exacerbations and guide treatment.</t>
  </si>
  <si>
    <t>Disease biomarkers</t>
  </si>
  <si>
    <t>Bioutilizes biological disease biomarkers as diagnostic signals</t>
  </si>
  <si>
    <t>https://wyss.harvard.edu/technology/copdx-rapid-diagnostic-to-triage-acute-exacerbations/</t>
  </si>
  <si>
    <t>Blood Clot Dx</t>
  </si>
  <si>
    <t>Ultra-sensitive triage test that identifies patients at risk for blood clots before they occur, enabling proactive treatment to reduce complications and deaths.</t>
  </si>
  <si>
    <t>Blood coagulation cascade</t>
  </si>
  <si>
    <t>Bioutilizes biological clotting cascade biomarkers for detection</t>
  </si>
  <si>
    <t>https://wyss.harvard.edu/technology/blood-clot-dx/</t>
  </si>
  <si>
    <t>Injectable Hydrogel Adhesive</t>
  </si>
  <si>
    <t>Super-strong, stretchy, self-healing biomaterial adhesive that attaches to muscles and accelerates healing after injury.</t>
  </si>
  <si>
    <t>Extracellular matrix; mussel adhesion proteins</t>
  </si>
  <si>
    <t>Biomimics ECM viscoelasticity and mussel adhesive protein underwater bonding</t>
  </si>
  <si>
    <t>https://wyss.harvard.edu/technology/injectable-hydrogel-adhesive-for-improved-muscle-regeneration/</t>
  </si>
  <si>
    <t>MyoExo</t>
  </si>
  <si>
    <t>Wearable diagnostic technology using strain sensors to accurately detect muscle rigidity in patients with Parkinson's disease and other neurological disorders.</t>
  </si>
  <si>
    <t>Neuromuscular mechanoreceptors</t>
  </si>
  <si>
    <t>Biomimics neuromuscular sensing of muscle tone and rigidity</t>
  </si>
  <si>
    <t>https://wyss.harvard.edu/technology/myoexo-smart-wearable-sensors-for-parkinsons-disease/</t>
  </si>
  <si>
    <t>ReConstruct</t>
  </si>
  <si>
    <t>Platform for growing, vascularizing, and implanting patient-derived tissues enabling safer breast reconstruction after cancer surgery.</t>
  </si>
  <si>
    <t>Vascularized biological tissue</t>
  </si>
  <si>
    <t>Bioutilizes patient-derived cells to grow vascularized tissue grafts</t>
  </si>
  <si>
    <t>https://wyss.harvard.edu/technology/reconstruct/</t>
  </si>
  <si>
    <t>Metabolically Labeled CAR-T Cells</t>
  </si>
  <si>
    <t>Metabolic labeling approach for patient-derived T cells engineered to carry immune-enhancing cytokines on their surfaces to expand adoptive T cell therapies for solid tumors.</t>
  </si>
  <si>
    <t>T lymphocytes; cytokine biology</t>
  </si>
  <si>
    <t>Bioutilizes patient T cells and cytokine biology for cancer immunotherapy</t>
  </si>
  <si>
    <t>https://wyss.harvard.edu/technology/metabolically-labeled-car-t-cells-against-cancermetabolic-t-cell-labeling-enhancing-t-cells-therapeutic-potential-with-immune-stimulating-cytokines/</t>
  </si>
  <si>
    <t>AminoX</t>
  </si>
  <si>
    <t>Protein drug platform using non-standard amino acids so drugs only become active in tumor microenvironment to avoid immune-related adverse effects.</t>
  </si>
  <si>
    <t>Protein amino acid biochemistry</t>
  </si>
  <si>
    <t>Bioinspired use of non-standard amino acids in protein drug engineering</t>
  </si>
  <si>
    <t>https://wyss.harvard.edu/technology/aminox-making-biologics-safer-with-synthetic-biology-and-advanced-chemistry/</t>
  </si>
  <si>
    <t>Engineered Live Biotherapeutic Product (eLBP)</t>
  </si>
  <si>
    <t>Safe and cost-effective therapeutic co-administered with beta-lactam antibiotics to protect the gut microbiome and prevent antibiotic resistance.</t>
  </si>
  <si>
    <t>Gut microbiome bacteria (engineered live bacteria)</t>
  </si>
  <si>
    <t>Bioutilizes engineered gut microbiome bacteria as live therapeutic agents</t>
  </si>
  <si>
    <t>Bacteria</t>
  </si>
  <si>
    <t>Biology to Biology</t>
  </si>
  <si>
    <t>https://wyss.harvard.edu/technology/engineered-live-biotherapeutic-product-elbp-to-protect-the-microbiome-from-antibiotics/</t>
  </si>
  <si>
    <t>Ichor</t>
  </si>
  <si>
    <t>Addressing multiple age-related diseases by identifying genetic interventions to reprogram old cells to a younger state to improve cancer survival and cardiovascular health.</t>
  </si>
  <si>
    <t>Cellular epigenetic reprogramming</t>
  </si>
  <si>
    <t>Bioinspired by epigenetic cellular rejuvenation found in stem cells</t>
  </si>
  <si>
    <t>https://wyss.harvard.edu/technology/ichor-reversing-aging/</t>
  </si>
  <si>
    <t>NodeTX</t>
  </si>
  <si>
    <t>Novel immunotherapy that leverages the body's innate ability to grow lymph nodes to fight tumors.</t>
  </si>
  <si>
    <t>Lymph node growth biology</t>
  </si>
  <si>
    <t>Biomimics the body's natural ability to grow lymph nodes as immune organs</t>
  </si>
  <si>
    <t>https://wyss.harvard.edu/technology/nodetx-growing-temporary-lymph-nodes-to-treat-cancer/</t>
  </si>
  <si>
    <t>Immunostimulatory RNA Therapeutic</t>
  </si>
  <si>
    <t>Novel dsRNAs that stimulate the immune system to inhibit cancer, bacterial, and viral infections including SARS-CoV-2 and influenza.</t>
  </si>
  <si>
    <t>Viral dsRNA; innate immune RNA sensing</t>
  </si>
  <si>
    <t>Bioutilizes viral dsRNA patterns that activate innate immune responses</t>
  </si>
  <si>
    <t>Viridae</t>
  </si>
  <si>
    <t>Viruses</t>
  </si>
  <si>
    <t>https://wyss.harvard.edu/technology/broad-spectrum-rna-therapeutic-for-covid-19-and-influenza-3/</t>
  </si>
  <si>
    <t>Cellular Backpacks for Cell Therapy</t>
  </si>
  <si>
    <t>Macrophage-attaching particles that deliver molecules keeping immune cells in desired therapeutic state for cancer and autoimmune disorder treatment.</t>
  </si>
  <si>
    <t>Macrophage immune cell biology</t>
  </si>
  <si>
    <t>Bioutilizes macrophage cells with attached particle-based drug payloads</t>
  </si>
  <si>
    <t>https://wyss.harvard.edu/technology/cellular-backpacks-to-slow-tumor-growth/</t>
  </si>
  <si>
    <t>Digital Biology</t>
  </si>
  <si>
    <t>DNA Nanoswitch Calipers</t>
  </si>
  <si>
    <t>First-of-their-kind DNA nanotechnology research tool leveraging DNA's molecular qualities to study post-translational protein modifications.</t>
  </si>
  <si>
    <t>DNA molecular hybridization</t>
  </si>
  <si>
    <t>Bioutilizes DNA hybridization mechanics for molecular caliper measurements</t>
  </si>
  <si>
    <t>https://wyss.harvard.edu/technology/dna-nanoswitch-calipers-for-single-molecule-proteomics/</t>
  </si>
  <si>
    <t>DNA Nanoswitches Lab-on-a-Molecule</t>
  </si>
  <si>
    <t>DNA nanotechnology platform for high-throughput, low-cost screening of chemical and biologic compounds to discover first-in-class therapeutics.</t>
  </si>
  <si>
    <t>DNA molecular recognition switches</t>
  </si>
  <si>
    <t>Bioutilizes DNA conformational switching for molecular drug screening</t>
  </si>
  <si>
    <t>https://wyss.harvard.edu/technology/lab-on-a-molecule-drug-discovery/</t>
  </si>
  <si>
    <t>DNA Nanostructures for Drug Delivery</t>
  </si>
  <si>
    <t>Arbitrarily shaped DNA nanostructures built via DNA-brick self-assembly for nanofabrication and targeted drug delivery applications.</t>
  </si>
  <si>
    <t>DNA base-pairing self-assembly (DNA-brick)</t>
  </si>
  <si>
    <t>Bioutilizes DNA base-pairing self-assembly to form drug-delivery nanostructures</t>
  </si>
  <si>
    <t>https://wyss.harvard.edu/technology/dna-nanostructures-for-drug-delivery/</t>
  </si>
  <si>
    <t>DNA Nanotechnology Tools</t>
  </si>
  <si>
    <t>Suite of diverse multifunctional DNA nanotechnological tools for clinical and biomedical research including diagnostics and therapy development.</t>
  </si>
  <si>
    <t>DNA molecular nanotechnology</t>
  </si>
  <si>
    <t>Bioutilizes diverse DNA nanotechnology principles for biomedical applications</t>
  </si>
  <si>
    <t>https://wyss.harvard.edu/technology/dna-nanotechnology-tools-from-design-to-applications/</t>
  </si>
  <si>
    <t>Instrument-Free Molecular Diagnostics</t>
  </si>
  <si>
    <t>Synthetic biology-based molecular diagnostics platform enabling low-cost, highly accurate diagnostic tests for non-clinical settings.</t>
  </si>
  <si>
    <t>Synthetic gene regulatory circuits</t>
  </si>
  <si>
    <t>Bioinspired by natural RNA/DNA gene regulatory circuits for diagnostics</t>
  </si>
  <si>
    <t>https://wyss.harvard.edu/technology/instrument-free-molecular-diagnostics/</t>
  </si>
  <si>
    <t>Crisscross Nanoseed Detection</t>
  </si>
  <si>
    <t>Nanotech-based diagnostic platform using DNA nucleation mechanism to detect pathogen-derived biomarkers within 15 minutes for infectious disease diagnostics.</t>
  </si>
  <si>
    <t>DNA nucleation and self-assembly</t>
  </si>
  <si>
    <t>Bioutilizes DNA nucleation seeding analogous to biological crystal nucleation</t>
  </si>
  <si>
    <t>https://wyss.harvard.edu/technology/crisscross-nanoseed-detection-nanotechnology-powered-infectious-disease-diagnostics/</t>
  </si>
  <si>
    <t>3EO Health</t>
  </si>
  <si>
    <t>Paper-Based Diagnostics</t>
  </si>
  <si>
    <t>Paper-based synthetic gene networks as next-generation diagnostic technology for global healthcare crises including epidemics and pandemics.</t>
  </si>
  <si>
    <t>Synthetic gene regulatory networks</t>
  </si>
  <si>
    <t>Bioinspired by natural transcription factors and gene expression circuits</t>
  </si>
  <si>
    <t>https://wyss.harvard.edu/technology/paper-based-diagnostics/</t>
  </si>
  <si>
    <t>StataDX</t>
  </si>
  <si>
    <t>eRapid</t>
  </si>
  <si>
    <t>Handheld multiplexed electrochemical sensor platform for fast, accurate, portable diagnostics applicable to a wide range of disease biomarkers.</t>
  </si>
  <si>
    <t>Enzyme-based electrochemical biosensing</t>
  </si>
  <si>
    <t>Bioinspired by enzyme-substrate electrochemical detection in living systems</t>
  </si>
  <si>
    <t>https://wyss.harvard.edu/technology/erapid-multiplexed-electrochemical-sensors-for-fast-accurate-portable-diagnostics/</t>
  </si>
  <si>
    <t>Extracellular Vesicles for Biomarker Detection</t>
  </si>
  <si>
    <t>Non-invasive method identifying biomarkers of disease across cell types using extracellular vesicles to develop diagnostics and monitoring systems.</t>
  </si>
  <si>
    <t>Cell-derived extracellular vesicles</t>
  </si>
  <si>
    <t>Bioutilizes naturally secreted extracellular vesicles from cells as biomarker carriers</t>
  </si>
  <si>
    <t>https://wyss.harvard.edu/technology/extracellular-vesicles-for-biomarker-detection/</t>
  </si>
  <si>
    <t>Passive Directional Valve Technology</t>
  </si>
  <si>
    <t>Passive directional valves enabling smaller and more complex microfluidics for diagnostics, drug development, and tissue engineering applications.</t>
  </si>
  <si>
    <t>Biological one-way valves (venous; heart valves)</t>
  </si>
  <si>
    <t>Biomimics one-way biological valves (venous valves heart valves) for fluid flow</t>
  </si>
  <si>
    <t>https://wyss.harvard.edu/technology/passive-directional-valve-technology-towards-more-user-friendly-and-accessible-microfluidic-devices-for-diagnostic-and-research-applications/</t>
  </si>
  <si>
    <t>Soft Hydrogel Electrodes</t>
  </si>
  <si>
    <t>Soft conductive hydrogels matching physical properties of the human brain for creating electrodes and implantable devices improving brain-machine interfaces.</t>
  </si>
  <si>
    <t>Brain tissue extracellular matrix</t>
  </si>
  <si>
    <t>Biomimics the soft mechanical properties of brain ECM for implantable electrodes</t>
  </si>
  <si>
    <t>https://wyss.harvard.edu/technology/soft-hydrogel-electrodes-for-better-safer-implants/</t>
  </si>
  <si>
    <t>Sparkle</t>
  </si>
  <si>
    <t>Novel chemistry-based instant fluorescent biosensors for real-time imaging and wide variety of diagnostic and research applications.</t>
  </si>
  <si>
    <t>Protein-ligand binding chemistry</t>
  </si>
  <si>
    <t>Bioutilizes protein binding chemistry for instant fluorescent detection</t>
  </si>
  <si>
    <t>https://wyss.harvard.edu/technology/sparkle-instant-biosensors-for-real-time-imaging/</t>
  </si>
  <si>
    <t>directEsense</t>
  </si>
  <si>
    <t>Electrochemical biosensors using novel surface chemistry for portable point-of-care diagnostics to detect disease biomarkers in animals and humans.</t>
  </si>
  <si>
    <t>Enzyme surface chemistry</t>
  </si>
  <si>
    <t>Bioutilizes enzyme-based surface chemistry for biosensor construction</t>
  </si>
  <si>
    <t>https://wyss.harvard.edu/technology/directesense-revolutionizing-animal-diagnostic-testing-at-the-point-of-care/</t>
  </si>
  <si>
    <t>wFDCF Face Masks</t>
  </si>
  <si>
    <t>Wearable face mask diagnostic integrating freeze-dried cell-free synthetic biology for COVID-19 detection at point of care.</t>
  </si>
  <si>
    <t>Cell-free gene expression</t>
  </si>
  <si>
    <t>Bioutilizes cell-free gene expression machinery (transcription-translation)</t>
  </si>
  <si>
    <t>https://wyss.harvard.edu/technology/wfdcf-face-masks-a-wearable-covid-19-diagnostic/</t>
  </si>
  <si>
    <t>Rapid Metabolite-Sensing for Blood Lactate</t>
  </si>
  <si>
    <t>Real-time point-of-care system measuring blood lactate levels as indicator of severity and mortality risk in sepsis, cardiac arrest, stroke, and other conditions.</t>
  </si>
  <si>
    <t>Enzyme-based metabolite sensing</t>
  </si>
  <si>
    <t>Bioutilizes enzyme-based electrochemical lactate detection analogous to cellular metabolism</t>
  </si>
  <si>
    <t>https://wyss.harvard.edu/technology/rapid-metabolite-sensing-system-for-blood-lactate/</t>
  </si>
  <si>
    <t>abbieSense</t>
  </si>
  <si>
    <t>Diagnostic test measuring histamine levels for anaphylaxis detection and management in people with severe allergies.</t>
  </si>
  <si>
    <t>Antibody/aptamer molecular recognition</t>
  </si>
  <si>
    <t>Bioutilizes antibody/aptamer molecular recognition for histamine binding</t>
  </si>
  <si>
    <t>https://wyss.harvard.edu/technology/abbiesense-anaphylaxis-diagnostic/</t>
  </si>
  <si>
    <t>Torus Biosystems</t>
  </si>
  <si>
    <t>Toehold Switches</t>
  </si>
  <si>
    <t>Synthetic biology gene circuits that recognize environmental molecules and regulate gene activities for diagnostic and therapeutic applications.</t>
  </si>
  <si>
    <t>RNA regulatory elements (riboswitches)</t>
  </si>
  <si>
    <t>Bioinspired by natural RNA riboswitch gene regulatory elements</t>
  </si>
  <si>
    <t>https://wyss.harvard.edu/technology/toehold-switches-for-synthetic-biology/</t>
  </si>
  <si>
    <t>WurQ</t>
  </si>
  <si>
    <t>Project Abbie</t>
  </si>
  <si>
    <t>Wearable continuous monitoring device for anaphylaxis prevention in people at risk of severe allergic reactions triggered by foods, materials, or medications.</t>
  </si>
  <si>
    <t>Mast cell anaphylaxis biology</t>
  </si>
  <si>
    <t>Bioinspired by mast cell degranulation biology in anaphylaxis response</t>
  </si>
  <si>
    <t>https://wyss.harvard.edu/technology/project-abbie/</t>
  </si>
  <si>
    <t>Lactation Biologics</t>
  </si>
  <si>
    <t>Long-lasting self-injectable treatment to help nursing mothers increase milk production naturally for better infant nutrition.</t>
  </si>
  <si>
    <t>Mammary gland lactation biology</t>
  </si>
  <si>
    <t>Biomimics and bioutilizes mammary gland lactogenic hormone biology</t>
  </si>
  <si>
    <t>https://wyss.harvard.edu/technology/lactation-biologics-increasing-milk-production-for-healthier-babies/</t>
  </si>
  <si>
    <t>Tunable ECMs for T Cell Therapies</t>
  </si>
  <si>
    <t>Tunable hydrogels that enhance adoptively transferred immune cell efficacy during manufacturing by mimicking target tissue biomechanics.</t>
  </si>
  <si>
    <t>Extracellular matrix biomechanics</t>
  </si>
  <si>
    <t>Biomimics ECM fibrous viscoelastic mechanical environment for T cell expansion</t>
  </si>
  <si>
    <t>https://wyss.harvard.edu/technology/tunable-ecms-for-more-effective-t-cell-therapies/</t>
  </si>
  <si>
    <t>FeCILL</t>
  </si>
  <si>
    <t>Novel antifungal drug delivery vehicle that targets drugs directly to infection sites reducing harmful side effects in severe fungal infections.</t>
  </si>
  <si>
    <t>Fungal iron siderophore acquisition</t>
  </si>
  <si>
    <t>Bioinspired by fungal siderophore iron chelation for targeted antifungal delivery</t>
  </si>
  <si>
    <t>https://wyss.harvard.edu/technology/fecill-targeted-treatment-for-severe-fungal-infections/</t>
  </si>
  <si>
    <t>Pancreatitis Tx</t>
  </si>
  <si>
    <t>First disease-modifying engineered protein therapy that can be systemically applied to safely treat patients with different forms of pancreatitis.</t>
  </si>
  <si>
    <t>Pancreatic enzyme biology</t>
  </si>
  <si>
    <t>Bioutilizes pancreatic enzyme protein biology for engineered therapeutic</t>
  </si>
  <si>
    <t>https://wyss.harvard.edu/technology/pancreatitis-tx/</t>
  </si>
  <si>
    <t>CircaVent</t>
  </si>
  <si>
    <t>Drug discovery platform combining predictive algorithms, high-throughput preclinical models, and human organoids to identify drugs for mental health conditions.</t>
  </si>
  <si>
    <t>Circadian clock gene biology; brain organoids</t>
  </si>
  <si>
    <t>Bioinspired by circadian clock gene regulatory networks in brain biology</t>
  </si>
  <si>
    <t>https://wyss.harvard.edu/technology/circavent-a-drug-discovery-platform-for-mental-health-conditions/</t>
  </si>
  <si>
    <t>Single-Cell Encapsulation</t>
  </si>
  <si>
    <t>Immuno-material approach encapsulating mesenchymal stromal cells to prolong their activity in modulating the immune system for cell therapies.</t>
  </si>
  <si>
    <t>Cell niche microenvironment</t>
  </si>
  <si>
    <t>Biomimics the in vivo cell niche microenvironment for mesenchymal cell encapsulation</t>
  </si>
  <si>
    <t>https://wyss.harvard.edu/technology/single-cell-encapsulation-for-improved-cell-therapies/</t>
  </si>
  <si>
    <t>SomaCode</t>
  </si>
  <si>
    <t>Cell therapy platform identifying unique molecular zip codes for disease and engineering cells to home to those sites for safer and more effective therapy.</t>
  </si>
  <si>
    <t>Cellular homing signals (chemokines)</t>
  </si>
  <si>
    <t>Bioinspired by chemokine-mediated cell homing signals in biology</t>
  </si>
  <si>
    <t>https://wyss.harvard.edu/technology/somacode-getting-cell-therapies-where-they-need-to-go/</t>
  </si>
  <si>
    <t>OMNIVAX</t>
  </si>
  <si>
    <t>Immuno-material-based modular vaccine platform for safe and effective therapeutic and prophylactic vaccines against viral and bacterial threats.</t>
  </si>
  <si>
    <t>Lymph node immune architecture</t>
  </si>
  <si>
    <t>Biomimics lymph node architecture with immune activation zones</t>
  </si>
  <si>
    <t>https://wyss.harvard.edu/technology/omnivax-broadly-deployable-infection-vaccine-platform/</t>
  </si>
  <si>
    <t>Bone Marrow-Like Scaffolds</t>
  </si>
  <si>
    <t>Implantable bone marrow cryogel to accelerate full reconstitution of immune system including T cell immunity in post-chemotherapy patients.</t>
  </si>
  <si>
    <t>Bone marrow tissue architecture</t>
  </si>
  <si>
    <t>Biomimics bone marrow 3D architecture and hematopoietic microenvironment</t>
  </si>
  <si>
    <t>https://wyss.harvard.edu/technology/bone-marrow-like-scaffolds-for-accelerating-immune-reconstitution/</t>
  </si>
  <si>
    <t>Injectable Alginate Hydrogels</t>
  </si>
  <si>
    <t>Biomaterial platform for localized drug delivery directly to target tissues to improve therapeutic effectiveness for cancer, pain, and other conditions.</t>
  </si>
  <si>
    <t>Extracellular matrix biology</t>
  </si>
  <si>
    <t>Biomimics ECM molecular composition and mechanical properties</t>
  </si>
  <si>
    <t>https://wyss.harvard.edu/technology/injectable-alginate-hydrogels-for-medical-applications/</t>
  </si>
  <si>
    <t>Unravel Biosciences</t>
  </si>
  <si>
    <t>CogniXense</t>
  </si>
  <si>
    <t>Target-agnostic drug discovery platform for repurposing drugs for rare genetic diseases by combining computational prediction with animal model development.</t>
  </si>
  <si>
    <t>Biological animal models; brain organoids</t>
  </si>
  <si>
    <t>Bioutilizes brain organoids derived from human pluripotent stem cells</t>
  </si>
  <si>
    <t>https://wyss.harvard.edu/technology/cognixense-modeling-cognitive-disorders/</t>
  </si>
  <si>
    <t>Engineered Brain Organoids</t>
  </si>
  <si>
    <t>3D brain-like structures derived from pluripotent stem cells recapitulating tissue microenvironment for modeling neurological diseases and testing therapies.</t>
  </si>
  <si>
    <t>Neural brain organoid development</t>
  </si>
  <si>
    <t>Bioutilizes 3D brain-like organoid models for disease modeling</t>
  </si>
  <si>
    <t>https://wyss.harvard.edu/technology/engineered-brain-organoids/</t>
  </si>
  <si>
    <t>Microfluidic Drug Encapsulation</t>
  </si>
  <si>
    <t>Microfluidic platform for encapsulating biologic drugs to improve their delivery to target cells and tissues overcoming challenges of large molecular size.</t>
  </si>
  <si>
    <t>Cell membrane vesicular encapsulation</t>
  </si>
  <si>
    <t>Biomimics cell membrane-based vesicular drug encapsulation</t>
  </si>
  <si>
    <t>https://wyss.harvard.edu/technology/microfluidic-drug-encapsulation/</t>
  </si>
  <si>
    <t>Focused Rotary Jet Spinning</t>
  </si>
  <si>
    <t>Manufacturing technique that rapidly spins polymers into long fibers easily shaped into heart valves for treating cardiac diseases in children and adults.</t>
  </si>
  <si>
    <t>Fibrous ECM; heart valve leaflet tissue</t>
  </si>
  <si>
    <t>Biomimics fibrous ECM of heart valve leaflets using rotary jet spinning</t>
  </si>
  <si>
    <t>https://wyss.harvard.edu/technology/jetvalve-for-heart-regeneration/</t>
  </si>
  <si>
    <t>Cell-Free Biomolecule Manufacturing</t>
  </si>
  <si>
    <t>Cell-free biomolecular manufacturing method producing vaccines, antimicrobial peptides, and antibody conjugates anywhere without electricity or refrigeration.</t>
  </si>
  <si>
    <t>Cell-free biological expression machinery</t>
  </si>
  <si>
    <t>Bioutilizes cell-free transcription-translation biological expression systems</t>
  </si>
  <si>
    <t>https://wyss.harvard.edu/technology/cell-free-biomolecule-manufacturing/</t>
  </si>
  <si>
    <t>NanoRx</t>
  </si>
  <si>
    <t>Novel drug targeting nanotechnology activated by mechanical forces including endogenous blood shear stress or ultrasound for treating vascular blockage.</t>
  </si>
  <si>
    <t>Vascular blood flow shear stress</t>
  </si>
  <si>
    <t>Bioinspired by endogenous blood shear stress activation of platelet aggregation</t>
  </si>
  <si>
    <t>https://wyss.harvard.edu/technology/nanorx-mechanically-activated-drug-targeting/</t>
  </si>
  <si>
    <t>US 10,117,968</t>
  </si>
  <si>
    <t>3D Bioprinting of Living Tissues</t>
  </si>
  <si>
    <t>Bioprinting platform using cells and biomaterials to construct living tissue constructs for organ engineering and transplantation applications.</t>
  </si>
  <si>
    <t>Living tissue; organ architecture</t>
  </si>
  <si>
    <t>Bioutilizes living cells and ECM proteins for organ-level tissue construction</t>
  </si>
  <si>
    <t>https://wyss.harvard.edu/technology/3d-bioprinting/</t>
  </si>
  <si>
    <t>Sugar-to-Fiber Enzyme</t>
  </si>
  <si>
    <t>Enzyme that converts sugar in food products into prebiotic fiber in the human gut reducing sugar absorption without altering food recipes.</t>
  </si>
  <si>
    <t>Gut microbiome enzyme (saccharolytic)</t>
  </si>
  <si>
    <t>Bioutilizes saccharolytic gut microbiome enzyme for in-gut fiber conversion</t>
  </si>
  <si>
    <t>https://wyss.harvard.edu/technology/sugar-to-fiber-enzyme-for-healthier-food/</t>
  </si>
  <si>
    <t>Amend Surgical</t>
  </si>
  <si>
    <t>Tough Gel Adhesives for Wound Healing</t>
  </si>
  <si>
    <t>Tough hydrogel adhesives for sealing internal wounds and bleeding in surgical and trauma applications as an alternative to staples and stitches.</t>
  </si>
  <si>
    <t>Mussel adhesive protein (Mytilus edulis)</t>
  </si>
  <si>
    <t>Biomimics mussel adhesive protein (Mytilus edulis) underwater wet adhesion</t>
  </si>
  <si>
    <t>https://wyss.harvard.edu/technology/tough-gel-adhesives-for-wound-healing/</t>
  </si>
  <si>
    <t>Microrobotic Laser-Steering</t>
  </si>
  <si>
    <t>Microrobotic endoscope-compatible laser-steering medical device for precise minimally invasive gastrointestinal and other surgical procedures.</t>
  </si>
  <si>
    <t>Endoscopic bionics; surgical robotics</t>
  </si>
  <si>
    <t>Bioinspired bionics for minimally invasive endoscopic surgical manipulation</t>
  </si>
  <si>
    <t>https://wyss.harvard.edu/technology/microrobotic-laser-steering-medical-device-for-minimally-invasive-surgery-3/</t>
  </si>
  <si>
    <t>Low-Cost Tactile Displays</t>
  </si>
  <si>
    <t>Affordable tactile display technology for the blind and visually impaired enabling access to digital information through touch.</t>
  </si>
  <si>
    <t>Tactile mechanoreceptor biology</t>
  </si>
  <si>
    <t>Bioinspired bionics for tactile information access for blind individuals</t>
  </si>
  <si>
    <t>https://wyss.harvard.edu/technology/low-cost-tactile-displays-for-the-blind-and-visually-impaired/</t>
  </si>
  <si>
    <t>US 10,788,058</t>
  </si>
  <si>
    <t>Imago Rehab</t>
  </si>
  <si>
    <t>FOAMs Soft Robotic Artificial Muscles</t>
  </si>
  <si>
    <t>Soft robotic artificial muscles enabling smooth, efficient, and adaptive motion for industrial, exploratory, and medical soft robot applications.</t>
  </si>
  <si>
    <t>Skeletal muscle fiber structure</t>
  </si>
  <si>
    <t>Biomimics skeletal muscle fiber structural organization for soft actuators</t>
  </si>
  <si>
    <t>https://wyss.harvard.edu/technology/foams-soft-robotic-artificial-muscles/</t>
  </si>
  <si>
    <t>WO 2012/100100</t>
  </si>
  <si>
    <t>Adaptive Surface Technologies</t>
  </si>
  <si>
    <t>Liquid-Infused Tympanostomy Tubes</t>
  </si>
  <si>
    <t>Ear tubes coated with liquid-infused polymers forming a frictionless biofouling-resistant layer reducing bacterial adhesion by 99% compared to conventional tubes.</t>
  </si>
  <si>
    <t>Pitcher plant (Nepenthes) slippery surface</t>
  </si>
  <si>
    <t>Biomimics pitcher plant (Nepenthes) slippery peristome surface liquid infusion</t>
  </si>
  <si>
    <t>https://wyss.harvard.edu/technology/liquid-infused-tympanostomy-tubes/</t>
  </si>
  <si>
    <t>Flexible Force Sensors for Microrobotics</t>
  </si>
  <si>
    <t>Flexible force sensors using Pop-Up MEMS manufacturing for soft robots to enable tactile sensing and safe interaction with objects at tiny scales.</t>
  </si>
  <si>
    <t>Insect exoskeleton; arthropod mechanoreceptors</t>
  </si>
  <si>
    <t>Bioinspired by arthropod exoskeleton microstructures using pop-up MEMS fabrication</t>
  </si>
  <si>
    <t>https://wyss.harvard.edu/technology/flexible-force-sensors-for-microrobotics/</t>
  </si>
  <si>
    <t>Flexible Robots for Endoscopic Procedures</t>
  </si>
  <si>
    <t>Flexible endoscopic robots improving maneuverability and capability for gastrointestinal medical procedures and biopsies.</t>
  </si>
  <si>
    <t>Soft-bodied organism locomotion</t>
  </si>
  <si>
    <t>Bioinspired by soft-bodied organism locomotion for flexible endoscopy</t>
  </si>
  <si>
    <t>https://wyss.harvard.edu/technology/flexible-robots-for-endoscopic-procedures/</t>
  </si>
  <si>
    <t>ReWalk Robotics</t>
  </si>
  <si>
    <t>Soft Robotic Shoulder Support</t>
  </si>
  <si>
    <t>Portable wearable soft robotic exosuit for stroke rehabilitation providing shoulder assistance to increase frequency and effectiveness of arm therapy.</t>
  </si>
  <si>
    <t>Muscle-tendon actuator mechanics</t>
  </si>
  <si>
    <t>Biomimics muscle-tendon actuator mechanics for wearable shoulder support</t>
  </si>
  <si>
    <t>https://wyss.harvard.edu/technology/soft-wearable-shoulder-assistive-device/</t>
  </si>
  <si>
    <t>Pop-Up MEMS</t>
  </si>
  <si>
    <t>Origami-inspired micromanufacturing technique for producing complex 3D microelectromechanical systems at mesoscale with varied materials.</t>
  </si>
  <si>
    <t>Insect wing unfolding; origami in nature</t>
  </si>
  <si>
    <t>Bioinspired by insect wing folding origami geometry for microfabrication</t>
  </si>
  <si>
    <t>https://wyss.harvard.edu/technology/pop-up-mems-origami-inspired-micromanufacturing/</t>
  </si>
  <si>
    <t>4D Printing of Shapeshifting Devices</t>
  </si>
  <si>
    <t>Biomimetic 4D printing technology creating objects that shapeshift in response to environmental changes like humidity and temperature.</t>
  </si>
  <si>
    <t>Plant tendril; flower petal hygroscopic shapeshifting</t>
  </si>
  <si>
    <t>Biomimics plant tendril and flower hygroscopic shapeshifting from humidity changes</t>
  </si>
  <si>
    <t>https://wyss.harvard.edu/technology/4d-printing/</t>
  </si>
  <si>
    <t>Flexi-Mitts</t>
  </si>
  <si>
    <t>Pediatric wearable gloves with sensors for early neuromotor and cognitive assessment of very low birth weight premature infants.</t>
  </si>
  <si>
    <t>Infant neuromuscular development</t>
  </si>
  <si>
    <t>Bioutilizes infant neurodevelopmental biology for early neuromotor assessment</t>
  </si>
  <si>
    <t>https://wyss.harvard.edu/technology/flexi-mitts-neuromoter-and-cognitive-ability-tracker/</t>
  </si>
  <si>
    <t>Metalmark</t>
  </si>
  <si>
    <t>Catalytic Materials for Air Purification</t>
  </si>
  <si>
    <t>Catalytic coating materials inspired by butterfly wing nanostructures enabling affordable and efficient air purification for diverse applications.</t>
  </si>
  <si>
    <t>Butterfly wing nanostructure (photonic)</t>
  </si>
  <si>
    <t>Biomimics butterfly wing photonic nanostructures for catalytic air purification</t>
  </si>
  <si>
    <t>https://wyss.harvard.edu/technology/catalytic-materials-cheaper-better-air-purification-for-a-healthier-world/</t>
  </si>
  <si>
    <t>Origami-Inspired Radiant Cooling</t>
  </si>
  <si>
    <t>Origami-inspired microfluidic water-circuit cooling devices for building interiors using foldable designs with increased surface area for efficient cooling.</t>
  </si>
  <si>
    <t>Leaf venation geometry; origami-inspired cooling</t>
  </si>
  <si>
    <t>Bioinspired by leaf venation and origami geometry for efficient cooling surfaces</t>
  </si>
  <si>
    <t>https://wyss.harvard.edu/technology/origami-inspired-radiant-cooling-for-improved-thermal-health/</t>
  </si>
  <si>
    <t>Circe Bioscience</t>
  </si>
  <si>
    <t>Bioplastics</t>
  </si>
  <si>
    <t>Biodegradable plastics derived from biological sources as sustainable alternatives to conventional petroleum-based plastics reducing environmental accumulation.</t>
  </si>
  <si>
    <t>Biological polymer synthesis (chitin; cellulose; PHA)</t>
  </si>
  <si>
    <t>Bioutilizes biologically derived polymers (chitin cellulose PHA) for sustainable plastics</t>
  </si>
  <si>
    <t>https://wyss.harvard.edu/technology/bioplastic/</t>
  </si>
  <si>
    <t>Liquid-Gated Membranes for Filtration</t>
  </si>
  <si>
    <t>Flow-gating membranes mimicking biological pores that control absorption and excretion of fluids in response to environmental conditions for filtration.</t>
  </si>
  <si>
    <t>Biological gated ion channels; aquaporins</t>
  </si>
  <si>
    <t>Biomimics biological gated pore systems (ion channels aquaporins) for filtration</t>
  </si>
  <si>
    <t>https://wyss.harvard.edu/technology/liquid-gated-membranes-for-filtration/</t>
  </si>
  <si>
    <t>DNA Data Storage</t>
  </si>
  <si>
    <t>Using DNA as ultra-dense and highly durable medium for digital data storage surpassing silicon-based storage in density and durability.</t>
  </si>
  <si>
    <t>DNA molecular biology; genetic information</t>
  </si>
  <si>
    <t>Bioutilizes DNA molecule as ultra-dense information storage medium</t>
  </si>
  <si>
    <t>https://wyss.harvard.edu/technology/dna-data-storage/</t>
  </si>
  <si>
    <t>US 10,087,422</t>
  </si>
  <si>
    <t>Gameto</t>
  </si>
  <si>
    <t>OvaVasc</t>
  </si>
  <si>
    <t>Enhanced ovarian tissue engraftment platform to improve fertility restoration outcomes for cancer survivors and others who need ovarian preservation.</t>
  </si>
  <si>
    <t>Ovarian tissue vascularization biology</t>
  </si>
  <si>
    <t>Bioutilizes biological vascularization processes for ovarian tissue engraftment</t>
  </si>
  <si>
    <t>https://wyss.harvard.edu/technologies/womens-health/</t>
  </si>
  <si>
    <t>Editas Medicine</t>
  </si>
  <si>
    <t>CRISPR-Based Vaginal Microbiota Diagnostic</t>
  </si>
  <si>
    <t>Rapid CRISPR-based diagnostic platform for assessing vaginal bacterial composition and microbiota health.</t>
  </si>
  <si>
    <t>CRISPR-Cas9 bacterial immune system</t>
  </si>
  <si>
    <t>Bioutilizes CRISPR-Cas9 bacterial adaptive immune system for microbiome diagnostics</t>
  </si>
  <si>
    <t>Intestinal epithelium; organ-on-chip model</t>
  </si>
  <si>
    <t>Biomimics intestinal epithelial tissue structure in organ-on-chip for drug testing</t>
  </si>
  <si>
    <t>Emulate</t>
  </si>
  <si>
    <t>Stroma Tx</t>
  </si>
  <si>
    <t>Organs-on-chip platform investigating safe pregnancy treatments for inflammatory bowel disease patients.</t>
  </si>
  <si>
    <t>Gut epithelial lining; organ-on-chip</t>
  </si>
  <si>
    <t>Biomimics gut epithelial lining with microfluidic organ-on-chip for IBD modeling</t>
  </si>
  <si>
    <t>IBD ID</t>
  </si>
  <si>
    <t>Human Organ Chip platform for finding novel anti-inflammatory drugs for Inflammatory Bowel Disease.</t>
  </si>
  <si>
    <t>Lymphatic vessel biology</t>
  </si>
  <si>
    <t>Biomimics lymphatic vessel biology in vitro with lymphatic-on-chip platform</t>
  </si>
  <si>
    <t>Lymphatics Medicines for Female Health</t>
  </si>
  <si>
    <t>Bioengineered human lymphatic-on-chip platform for studying and developing medicines for lymphatic diseases affecting female health.</t>
  </si>
  <si>
    <t>Lymphoid organ architecture</t>
  </si>
  <si>
    <t>Biomimics lymphoid organ structure with implantable engineered lymphoid organs</t>
  </si>
  <si>
    <t>US 10,954,482</t>
  </si>
  <si>
    <t>iNodes</t>
  </si>
  <si>
    <t>Implantable engineered lymphoid organs for ovarian cancer immunotherapy.</t>
  </si>
  <si>
    <t>Cervical mucus biology; mucosal epithelium</t>
  </si>
  <si>
    <t>Biomimics cervical mucosal epithelium and mucus biology in organ-on-chip model</t>
  </si>
  <si>
    <t>Physiological Mucus-Producing Cervix Chip</t>
  </si>
  <si>
    <t>Organ-on-a-chip model of human cervix for analyzing host-microbiome contributions to vaginal health and developing related therapies.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</si>
</sst>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3" formatCode="_-* #,##0.00_-;\-* #,##0.00_-;_-* &quot;-&quot;??_-;_-@_-"/>
    <numFmt numFmtId="176" formatCode="_-&quot;$&quot;* #,##0.00_-;\-&quot;$&quot;* #,##0.00_-;_-&quot;$&quot;* \-??_-;_-@_-"/>
    <numFmt numFmtId="177" formatCode="_-&quot;$&quot;* #,##0_-;\-&quot;$&quot;* #,##0_-;_-&quot;$&quot;* &quot;-&quot;_-;_-@_-"/>
    <numFmt numFmtId="178" formatCode="[$-1009]d/mmm/yy"/>
  </numFmts>
  <fonts count="43">
    <font>
      <sz val="12"/>
      <color theme="1"/>
      <name val="Calibri"/>
      <charset val="134"/>
      <scheme val="minor"/>
    </font>
    <font>
      <b/>
      <sz val="11"/>
      <color rgb="FF000000"/>
      <name val="Calibri"/>
      <charset val="134"/>
    </font>
    <font>
      <b/>
      <sz val="10"/>
      <color rgb="FF000000"/>
      <name val="Calibri"/>
      <charset val="134"/>
    </font>
    <font>
      <sz val="11"/>
      <color theme="1"/>
      <name val="Calibri"/>
      <charset val="134"/>
    </font>
    <font>
      <sz val="11"/>
      <color rgb="FF000000"/>
      <name val="Calibri"/>
      <charset val="134"/>
    </font>
    <font>
      <b/>
      <sz val="11"/>
      <color theme="1"/>
      <name val="Calibri"/>
      <charset val="134"/>
    </font>
    <font>
      <u/>
      <sz val="11"/>
      <color theme="10"/>
      <name val="Calibri"/>
      <charset val="134"/>
    </font>
    <font>
      <i/>
      <sz val="11"/>
      <color theme="1"/>
      <name val="Calibri"/>
      <charset val="134"/>
    </font>
    <font>
      <u/>
      <sz val="11"/>
      <color theme="1"/>
      <name val="Calibri"/>
      <charset val="134"/>
    </font>
    <font>
      <sz val="11"/>
      <color rgb="FF7F7F7F"/>
      <name val="Calibri"/>
      <charset val="134"/>
    </font>
    <font>
      <u/>
      <sz val="11"/>
      <color rgb="FF0000FF"/>
      <name val="Calibri"/>
      <charset val="134"/>
    </font>
    <font>
      <sz val="11"/>
      <color rgb="FF333333"/>
      <name val="Arial"/>
      <charset val="134"/>
    </font>
    <font>
      <sz val="12"/>
      <color theme="1"/>
      <name val="Calibri"/>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1"/>
      <color theme="1"/>
      <name val="Osaka"/>
      <charset val="134"/>
    </font>
    <font>
      <i/>
      <sz val="11"/>
      <color rgb="FF000000"/>
      <name val="Calibri"/>
      <charset val="134"/>
    </font>
    <font>
      <sz val="11"/>
      <color theme="1"/>
      <name val="ヒラギノ角ゴ Pro W3"/>
      <charset val="134"/>
    </font>
    <font>
      <b/>
      <i/>
      <sz val="11"/>
      <color theme="1"/>
      <name val="Calibri"/>
      <charset val="134"/>
    </font>
    <font>
      <sz val="11"/>
      <name val="Calibri"/>
      <charset val="134"/>
    </font>
    <font>
      <u/>
      <sz val="11"/>
      <color rgb="FF1155CC"/>
      <name val="Calibri"/>
      <charset val="134"/>
    </font>
    <font>
      <sz val="11"/>
      <color rgb="FF000000"/>
      <name val="Times New Roman"/>
      <charset val="134"/>
    </font>
    <font>
      <sz val="11"/>
      <color rgb="FFFFFFFF"/>
      <name val="Times New Roman"/>
      <charset val="134"/>
    </font>
    <font>
      <vertAlign val="subscript"/>
      <sz val="11"/>
      <color rgb="FF000000"/>
      <name val="Calibri"/>
      <charset val="134"/>
    </font>
    <font>
      <sz val="10"/>
      <name val="SimSun"/>
      <charset val="134"/>
    </font>
  </fonts>
  <fills count="34">
    <fill>
      <patternFill patternType="none"/>
    </fill>
    <fill>
      <patternFill patternType="gray125"/>
    </fill>
    <fill>
      <patternFill patternType="solid">
        <fgColor rgb="FFE06666"/>
        <bgColor rgb="FFE0666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6">
    <border>
      <left/>
      <right/>
      <top/>
      <bottom/>
      <diagonal/>
    </border>
    <border>
      <left style="thin">
        <color rgb="FF000000"/>
      </left>
      <right style="thin">
        <color rgb="FF000000"/>
      </right>
      <top style="thin">
        <color rgb="FF000000"/>
      </top>
      <bottom style="thin">
        <color rgb="FF000000"/>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top style="medium">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right/>
      <top style="thin">
        <color rgb="FF000000"/>
      </top>
      <bottom/>
      <diagonal/>
    </border>
    <border>
      <left/>
      <right style="thin">
        <color rgb="FF000000"/>
      </right>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3" fillId="0" borderId="0" applyFont="0" applyFill="0" applyBorder="0" applyAlignment="0" applyProtection="0">
      <alignment vertical="center"/>
    </xf>
    <xf numFmtId="176" fontId="13" fillId="0" borderId="0" applyFont="0" applyFill="0" applyBorder="0" applyAlignment="0" applyProtection="0">
      <alignment vertical="center"/>
    </xf>
    <xf numFmtId="9" fontId="13" fillId="0" borderId="0" applyFont="0" applyFill="0" applyBorder="0" applyAlignment="0" applyProtection="0">
      <alignment vertical="center"/>
    </xf>
    <xf numFmtId="41" fontId="13" fillId="0" borderId="0" applyFont="0" applyFill="0" applyBorder="0" applyAlignment="0" applyProtection="0">
      <alignment vertical="center"/>
    </xf>
    <xf numFmtId="177" fontId="13" fillId="0" borderId="0" applyFon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3" fillId="3" borderId="18" applyNumberFormat="0" applyFont="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19" applyNumberFormat="0" applyFill="0" applyAlignment="0" applyProtection="0">
      <alignment vertical="center"/>
    </xf>
    <xf numFmtId="0" fontId="20" fillId="0" borderId="19" applyNumberFormat="0" applyFill="0" applyAlignment="0" applyProtection="0">
      <alignment vertical="center"/>
    </xf>
    <xf numFmtId="0" fontId="21" fillId="0" borderId="20" applyNumberFormat="0" applyFill="0" applyAlignment="0" applyProtection="0">
      <alignment vertical="center"/>
    </xf>
    <xf numFmtId="0" fontId="21" fillId="0" borderId="0" applyNumberFormat="0" applyFill="0" applyBorder="0" applyAlignment="0" applyProtection="0">
      <alignment vertical="center"/>
    </xf>
    <xf numFmtId="0" fontId="22" fillId="4" borderId="21" applyNumberFormat="0" applyAlignment="0" applyProtection="0">
      <alignment vertical="center"/>
    </xf>
    <xf numFmtId="0" fontId="23" fillId="5" borderId="22" applyNumberFormat="0" applyAlignment="0" applyProtection="0">
      <alignment vertical="center"/>
    </xf>
    <xf numFmtId="0" fontId="24" fillId="5" borderId="21" applyNumberFormat="0" applyAlignment="0" applyProtection="0">
      <alignment vertical="center"/>
    </xf>
    <xf numFmtId="0" fontId="25" fillId="6" borderId="23" applyNumberFormat="0" applyAlignment="0" applyProtection="0">
      <alignment vertical="center"/>
    </xf>
    <xf numFmtId="0" fontId="26" fillId="0" borderId="24" applyNumberFormat="0" applyFill="0" applyAlignment="0" applyProtection="0">
      <alignment vertical="center"/>
    </xf>
    <xf numFmtId="0" fontId="27" fillId="0" borderId="25" applyNumberFormat="0" applyFill="0" applyAlignment="0" applyProtection="0">
      <alignment vertical="center"/>
    </xf>
    <xf numFmtId="0" fontId="28" fillId="7" borderId="0" applyNumberFormat="0" applyBorder="0" applyAlignment="0" applyProtection="0">
      <alignment vertical="center"/>
    </xf>
    <xf numFmtId="0" fontId="29" fillId="8" borderId="0" applyNumberFormat="0" applyBorder="0" applyAlignment="0" applyProtection="0">
      <alignment vertical="center"/>
    </xf>
    <xf numFmtId="0" fontId="30" fillId="9" borderId="0" applyNumberFormat="0" applyBorder="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2" fillId="12" borderId="0" applyNumberFormat="0" applyBorder="0" applyAlignment="0" applyProtection="0">
      <alignment vertical="center"/>
    </xf>
    <xf numFmtId="0" fontId="31" fillId="13" borderId="0" applyNumberFormat="0" applyBorder="0" applyAlignment="0" applyProtection="0">
      <alignment vertical="center"/>
    </xf>
    <xf numFmtId="0" fontId="31" fillId="14" borderId="0" applyNumberFormat="0" applyBorder="0" applyAlignment="0" applyProtection="0">
      <alignment vertical="center"/>
    </xf>
    <xf numFmtId="0" fontId="32" fillId="15" borderId="0" applyNumberFormat="0" applyBorder="0" applyAlignment="0" applyProtection="0">
      <alignment vertical="center"/>
    </xf>
    <xf numFmtId="0" fontId="32" fillId="16" borderId="0" applyNumberFormat="0" applyBorder="0" applyAlignment="0" applyProtection="0">
      <alignment vertical="center"/>
    </xf>
    <xf numFmtId="0" fontId="31"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2" fillId="20"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2" fillId="23" borderId="0" applyNumberFormat="0" applyBorder="0" applyAlignment="0" applyProtection="0">
      <alignment vertical="center"/>
    </xf>
    <xf numFmtId="0" fontId="32"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2" fillId="27" borderId="0" applyNumberFormat="0" applyBorder="0" applyAlignment="0" applyProtection="0">
      <alignment vertical="center"/>
    </xf>
    <xf numFmtId="0" fontId="32"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2" fillId="31" borderId="0" applyNumberFormat="0" applyBorder="0" applyAlignment="0" applyProtection="0">
      <alignment vertical="center"/>
    </xf>
    <xf numFmtId="0" fontId="32" fillId="32" borderId="0" applyNumberFormat="0" applyBorder="0" applyAlignment="0" applyProtection="0">
      <alignment vertical="center"/>
    </xf>
    <xf numFmtId="0" fontId="31" fillId="33" borderId="0" applyNumberFormat="0" applyBorder="0" applyAlignment="0" applyProtection="0">
      <alignment vertical="center"/>
    </xf>
  </cellStyleXfs>
  <cellXfs count="119">
    <xf numFmtId="0" fontId="0" fillId="0" borderId="0" xfId="0" applyFont="1" applyAlignment="1"/>
    <xf numFmtId="0" fontId="1" fillId="0" borderId="1" xfId="0" applyFont="1" applyBorder="1" applyAlignment="1">
      <alignment horizontal="center" vertical="top" wrapText="1"/>
    </xf>
    <xf numFmtId="0" fontId="1" fillId="0" borderId="2" xfId="0" applyFont="1" applyBorder="1" applyAlignment="1">
      <alignment horizontal="center" vertical="top" wrapText="1"/>
    </xf>
    <xf numFmtId="0" fontId="1" fillId="0" borderId="3" xfId="0" applyFont="1" applyBorder="1" applyAlignment="1">
      <alignment horizontal="center" vertical="top" wrapText="1"/>
    </xf>
    <xf numFmtId="49" fontId="1" fillId="0" borderId="3" xfId="0" applyNumberFormat="1" applyFont="1" applyBorder="1" applyAlignment="1">
      <alignment horizontal="center" vertical="top" wrapText="1"/>
    </xf>
    <xf numFmtId="49" fontId="1" fillId="0" borderId="1" xfId="0" applyNumberFormat="1" applyFont="1" applyBorder="1" applyAlignment="1">
      <alignment horizontal="center" vertical="top" wrapText="1"/>
    </xf>
    <xf numFmtId="49" fontId="1" fillId="0" borderId="4" xfId="0" applyNumberFormat="1" applyFont="1" applyBorder="1" applyAlignment="1">
      <alignment horizontal="center" vertical="top" wrapText="1"/>
    </xf>
    <xf numFmtId="0" fontId="1" fillId="0" borderId="0" xfId="0" applyFont="1" applyBorder="1" applyAlignment="1">
      <alignment horizontal="center" vertical="top" wrapText="1"/>
    </xf>
    <xf numFmtId="0" fontId="1" fillId="0" borderId="4" xfId="0" applyFont="1" applyBorder="1" applyAlignment="1">
      <alignment horizontal="center" vertical="top" wrapText="1"/>
    </xf>
    <xf numFmtId="0" fontId="1" fillId="0" borderId="5" xfId="0" applyFont="1" applyBorder="1" applyAlignment="1">
      <alignment horizontal="center" vertical="top" wrapText="1"/>
    </xf>
    <xf numFmtId="0" fontId="1" fillId="2" borderId="1" xfId="0" applyFont="1" applyFill="1" applyBorder="1" applyAlignment="1">
      <alignment horizontal="center" vertical="top" wrapText="1"/>
    </xf>
    <xf numFmtId="0" fontId="1" fillId="2" borderId="0" xfId="0" applyFont="1" applyFill="1" applyBorder="1" applyAlignment="1">
      <alignment horizontal="center" vertical="top" wrapText="1"/>
    </xf>
    <xf numFmtId="0" fontId="1" fillId="0" borderId="6" xfId="0" applyFont="1" applyBorder="1" applyAlignment="1">
      <alignment horizontal="center" vertical="top" wrapText="1"/>
    </xf>
    <xf numFmtId="0" fontId="2" fillId="0" borderId="1" xfId="0" applyFont="1" applyBorder="1" applyAlignment="1">
      <alignment horizontal="center" vertical="center" wrapText="1"/>
    </xf>
    <xf numFmtId="178" fontId="1" fillId="0" borderId="3" xfId="0" applyNumberFormat="1" applyFont="1" applyBorder="1" applyAlignment="1">
      <alignment horizontal="center" vertical="top" wrapText="1"/>
    </xf>
    <xf numFmtId="0" fontId="3" fillId="0" borderId="1" xfId="0" applyFont="1" applyBorder="1" applyAlignment="1">
      <alignment vertical="top" wrapText="1"/>
    </xf>
    <xf numFmtId="0" fontId="3" fillId="0" borderId="7" xfId="0" applyFont="1" applyBorder="1" applyAlignment="1">
      <alignment vertical="top" wrapText="1"/>
    </xf>
    <xf numFmtId="49" fontId="3" fillId="0" borderId="1" xfId="0" applyNumberFormat="1" applyFont="1" applyBorder="1" applyAlignment="1">
      <alignment vertical="top" wrapText="1"/>
    </xf>
    <xf numFmtId="49" fontId="3" fillId="0" borderId="4" xfId="0" applyNumberFormat="1" applyFont="1" applyBorder="1" applyAlignment="1">
      <alignment vertical="top" wrapText="1"/>
    </xf>
    <xf numFmtId="1" fontId="3" fillId="0" borderId="1" xfId="0" applyNumberFormat="1" applyFont="1" applyBorder="1" applyAlignment="1">
      <alignment vertical="top" wrapText="1"/>
    </xf>
    <xf numFmtId="0" fontId="3" fillId="0" borderId="4" xfId="0" applyFont="1" applyBorder="1" applyAlignment="1">
      <alignment vertical="top" wrapText="1"/>
    </xf>
    <xf numFmtId="0" fontId="3" fillId="0" borderId="5" xfId="0" applyFont="1" applyBorder="1" applyAlignment="1">
      <alignment vertical="top" wrapText="1"/>
    </xf>
    <xf numFmtId="0" fontId="3" fillId="2" borderId="1" xfId="0" applyFont="1" applyFill="1" applyBorder="1" applyAlignment="1">
      <alignment vertical="top" wrapText="1"/>
    </xf>
    <xf numFmtId="0" fontId="3" fillId="2" borderId="7" xfId="0" applyFont="1" applyFill="1" applyBorder="1" applyAlignment="1">
      <alignment vertical="top" wrapText="1"/>
    </xf>
    <xf numFmtId="58" fontId="3" fillId="0" borderId="7" xfId="0" applyNumberFormat="1" applyFont="1" applyBorder="1" applyAlignment="1">
      <alignment vertical="top" wrapText="1"/>
    </xf>
    <xf numFmtId="58" fontId="3" fillId="0" borderId="1" xfId="0" applyNumberFormat="1" applyFont="1" applyBorder="1" applyAlignment="1">
      <alignment vertical="top" wrapText="1"/>
    </xf>
    <xf numFmtId="0" fontId="4" fillId="0" borderId="1" xfId="0" applyFont="1" applyBorder="1" applyAlignment="1">
      <alignment vertical="top" wrapText="1"/>
    </xf>
    <xf numFmtId="178" fontId="3" fillId="0" borderId="1" xfId="0" applyNumberFormat="1" applyFont="1" applyBorder="1" applyAlignment="1">
      <alignment vertical="top" wrapText="1"/>
    </xf>
    <xf numFmtId="0" fontId="4" fillId="0" borderId="7" xfId="0" applyFont="1" applyBorder="1" applyAlignment="1">
      <alignment vertical="top" wrapText="1"/>
    </xf>
    <xf numFmtId="58" fontId="4" fillId="0" borderId="7" xfId="0" applyNumberFormat="1" applyFont="1" applyBorder="1" applyAlignment="1">
      <alignment vertical="top" wrapText="1"/>
    </xf>
    <xf numFmtId="49" fontId="4" fillId="0" borderId="1" xfId="0" applyNumberFormat="1" applyFont="1" applyBorder="1" applyAlignment="1">
      <alignment vertical="top" wrapText="1"/>
    </xf>
    <xf numFmtId="0" fontId="3" fillId="0" borderId="8" xfId="0" applyFont="1" applyBorder="1" applyAlignment="1">
      <alignment vertical="top" wrapText="1"/>
    </xf>
    <xf numFmtId="49" fontId="3" fillId="0" borderId="8" xfId="0" applyNumberFormat="1" applyFont="1" applyBorder="1" applyAlignment="1">
      <alignment vertical="top" wrapText="1"/>
    </xf>
    <xf numFmtId="49" fontId="3" fillId="0" borderId="9" xfId="0" applyNumberFormat="1" applyFont="1" applyBorder="1" applyAlignment="1">
      <alignment vertical="top" wrapText="1"/>
    </xf>
    <xf numFmtId="0" fontId="3" fillId="0" borderId="10" xfId="0" applyFont="1" applyBorder="1" applyAlignment="1">
      <alignment vertical="top" wrapText="1"/>
    </xf>
    <xf numFmtId="0" fontId="3" fillId="0" borderId="9" xfId="0" applyFont="1" applyBorder="1" applyAlignment="1">
      <alignment vertical="top" wrapText="1"/>
    </xf>
    <xf numFmtId="0" fontId="3" fillId="0" borderId="11" xfId="0" applyFont="1" applyBorder="1" applyAlignment="1">
      <alignment vertical="top" wrapText="1"/>
    </xf>
    <xf numFmtId="58" fontId="3" fillId="0" borderId="8" xfId="0" applyNumberFormat="1" applyFont="1" applyBorder="1" applyAlignment="1">
      <alignment vertical="top" wrapText="1"/>
    </xf>
    <xf numFmtId="0" fontId="4" fillId="0" borderId="8" xfId="0" applyFont="1" applyBorder="1" applyAlignment="1">
      <alignment vertical="top" wrapText="1"/>
    </xf>
    <xf numFmtId="15" fontId="3" fillId="0" borderId="8" xfId="0" applyNumberFormat="1" applyFont="1" applyBorder="1" applyAlignment="1">
      <alignment vertical="top" wrapText="1"/>
    </xf>
    <xf numFmtId="0" fontId="5" fillId="0" borderId="1" xfId="0" applyFont="1" applyBorder="1" applyAlignment="1">
      <alignment vertical="top" wrapText="1"/>
    </xf>
    <xf numFmtId="0" fontId="6" fillId="0" borderId="12" xfId="0" applyFont="1" applyBorder="1" applyAlignment="1">
      <alignment vertical="top" wrapText="1"/>
    </xf>
    <xf numFmtId="178" fontId="3" fillId="0" borderId="8" xfId="0" applyNumberFormat="1" applyFont="1" applyBorder="1" applyAlignment="1">
      <alignment vertical="top" wrapText="1"/>
    </xf>
    <xf numFmtId="0" fontId="3" fillId="0" borderId="0" xfId="0" applyFont="1" applyAlignment="1">
      <alignment vertical="top" wrapText="1"/>
    </xf>
    <xf numFmtId="0" fontId="4" fillId="0" borderId="4" xfId="0" applyFont="1" applyBorder="1" applyAlignment="1">
      <alignment vertical="top" wrapText="1"/>
    </xf>
    <xf numFmtId="0" fontId="3" fillId="0" borderId="13" xfId="0" applyFont="1" applyBorder="1" applyAlignment="1">
      <alignment vertical="top" wrapText="1"/>
    </xf>
    <xf numFmtId="49" fontId="3" fillId="0" borderId="13" xfId="0" applyNumberFormat="1" applyFont="1" applyBorder="1" applyAlignment="1">
      <alignment vertical="top" wrapText="1"/>
    </xf>
    <xf numFmtId="49" fontId="3" fillId="0" borderId="12" xfId="0" applyNumberFormat="1" applyFont="1" applyBorder="1" applyAlignment="1">
      <alignment vertical="top" wrapText="1"/>
    </xf>
    <xf numFmtId="1" fontId="3" fillId="0" borderId="13" xfId="0" applyNumberFormat="1" applyFont="1" applyBorder="1" applyAlignment="1">
      <alignment vertical="top" wrapText="1"/>
    </xf>
    <xf numFmtId="0" fontId="3" fillId="0" borderId="14" xfId="0" applyFont="1" applyBorder="1" applyAlignment="1">
      <alignment vertical="top" wrapText="1"/>
    </xf>
    <xf numFmtId="0" fontId="3" fillId="0" borderId="12" xfId="0" applyFont="1" applyBorder="1" applyAlignment="1">
      <alignment vertical="top" wrapText="1"/>
    </xf>
    <xf numFmtId="0" fontId="3" fillId="0" borderId="15" xfId="0" applyFont="1" applyBorder="1" applyAlignment="1">
      <alignment vertical="top" wrapText="1"/>
    </xf>
    <xf numFmtId="0" fontId="7" fillId="0" borderId="13" xfId="0" applyFont="1" applyBorder="1" applyAlignment="1">
      <alignment vertical="top" wrapText="1"/>
    </xf>
    <xf numFmtId="0" fontId="3" fillId="2" borderId="13" xfId="0" applyFont="1" applyFill="1" applyBorder="1" applyAlignment="1">
      <alignment vertical="top" wrapText="1"/>
    </xf>
    <xf numFmtId="58" fontId="3" fillId="0" borderId="13" xfId="0" applyNumberFormat="1" applyFont="1" applyBorder="1" applyAlignment="1">
      <alignment vertical="top" wrapText="1"/>
    </xf>
    <xf numFmtId="178" fontId="3" fillId="0" borderId="13" xfId="0" applyNumberFormat="1" applyFont="1" applyBorder="1" applyAlignment="1">
      <alignment vertical="top" wrapText="1"/>
    </xf>
    <xf numFmtId="0" fontId="3" fillId="0" borderId="1" xfId="0" applyFont="1" applyBorder="1" applyAlignment="1">
      <alignment horizontal="right" vertical="top" wrapText="1"/>
    </xf>
    <xf numFmtId="1" fontId="3" fillId="0" borderId="8" xfId="0" applyNumberFormat="1" applyFont="1" applyBorder="1" applyAlignment="1">
      <alignment vertical="top" wrapText="1"/>
    </xf>
    <xf numFmtId="0" fontId="3" fillId="2" borderId="8" xfId="0" applyFont="1" applyFill="1" applyBorder="1" applyAlignment="1">
      <alignment vertical="top" wrapText="1"/>
    </xf>
    <xf numFmtId="0" fontId="6" fillId="0" borderId="4" xfId="0" applyFont="1" applyBorder="1" applyAlignment="1">
      <alignment vertical="top" wrapText="1"/>
    </xf>
    <xf numFmtId="0" fontId="4" fillId="0" borderId="13" xfId="0" applyFont="1" applyBorder="1" applyAlignment="1">
      <alignment vertical="top" wrapText="1"/>
    </xf>
    <xf numFmtId="0" fontId="4" fillId="0" borderId="12" xfId="0" applyFont="1" applyBorder="1" applyAlignment="1">
      <alignment vertical="top" wrapText="1"/>
    </xf>
    <xf numFmtId="178" fontId="8" fillId="0" borderId="1" xfId="0" applyNumberFormat="1" applyFont="1" applyBorder="1" applyAlignment="1">
      <alignment vertical="top" wrapText="1"/>
    </xf>
    <xf numFmtId="0" fontId="3" fillId="0" borderId="1" xfId="0" applyFont="1" applyBorder="1" applyAlignment="1">
      <alignment vertical="top"/>
    </xf>
    <xf numFmtId="0" fontId="3" fillId="0" borderId="0" xfId="0" applyFont="1" applyAlignment="1">
      <alignment vertical="top"/>
    </xf>
    <xf numFmtId="0" fontId="8" fillId="0" borderId="1" xfId="0" applyFont="1" applyBorder="1" applyAlignment="1">
      <alignment vertical="top" wrapText="1"/>
    </xf>
    <xf numFmtId="0" fontId="3" fillId="0" borderId="13" xfId="0" applyFont="1" applyBorder="1" applyAlignment="1">
      <alignment horizontal="left" vertical="top" wrapText="1"/>
    </xf>
    <xf numFmtId="0" fontId="3" fillId="0" borderId="1" xfId="0" applyFont="1" applyBorder="1" applyAlignment="1">
      <alignment wrapText="1"/>
    </xf>
    <xf numFmtId="0" fontId="3" fillId="0" borderId="7" xfId="0" applyFont="1" applyBorder="1" applyAlignment="1">
      <alignment vertical="top"/>
    </xf>
    <xf numFmtId="0" fontId="3" fillId="0" borderId="1" xfId="0" applyFont="1" applyBorder="1" applyAlignment="1">
      <alignment horizontal="left" vertical="top" wrapText="1"/>
    </xf>
    <xf numFmtId="0" fontId="6" fillId="0" borderId="0" xfId="0" applyFont="1" applyBorder="1" applyAlignment="1">
      <alignment vertical="top" wrapText="1"/>
    </xf>
    <xf numFmtId="0" fontId="6" fillId="0" borderId="1" xfId="0" applyFont="1" applyBorder="1" applyAlignment="1">
      <alignment vertical="top"/>
    </xf>
    <xf numFmtId="58" fontId="3" fillId="0" borderId="0" xfId="0" applyNumberFormat="1" applyFont="1" applyBorder="1" applyAlignment="1">
      <alignment vertical="top" wrapText="1"/>
    </xf>
    <xf numFmtId="0" fontId="9" fillId="0" borderId="4" xfId="0" applyFont="1" applyBorder="1" applyAlignment="1">
      <alignment vertical="top" wrapText="1"/>
    </xf>
    <xf numFmtId="3" fontId="3" fillId="0" borderId="4" xfId="0" applyNumberFormat="1" applyFont="1" applyBorder="1" applyAlignment="1">
      <alignment horizontal="left" vertical="top" wrapText="1"/>
    </xf>
    <xf numFmtId="0" fontId="9" fillId="0" borderId="7" xfId="0" applyFont="1" applyBorder="1" applyAlignment="1">
      <alignment vertical="top" wrapText="1"/>
    </xf>
    <xf numFmtId="0" fontId="9" fillId="0" borderId="1" xfId="0" applyFont="1" applyBorder="1" applyAlignment="1">
      <alignment vertical="top" wrapText="1"/>
    </xf>
    <xf numFmtId="0" fontId="4" fillId="0" borderId="1" xfId="0" applyFont="1" applyBorder="1" applyAlignment="1">
      <alignment vertical="top"/>
    </xf>
    <xf numFmtId="0" fontId="3" fillId="0" borderId="0" xfId="0" applyFont="1" applyAlignment="1">
      <alignment wrapText="1"/>
    </xf>
    <xf numFmtId="0" fontId="10" fillId="0" borderId="4" xfId="0" applyFont="1" applyBorder="1" applyAlignment="1">
      <alignment vertical="top" wrapText="1"/>
    </xf>
    <xf numFmtId="0" fontId="6" fillId="0" borderId="1" xfId="0" applyFont="1" applyBorder="1" applyAlignment="1">
      <alignment vertical="top" wrapText="1"/>
    </xf>
    <xf numFmtId="49" fontId="6" fillId="0" borderId="1" xfId="0" applyNumberFormat="1" applyFont="1" applyBorder="1" applyAlignment="1">
      <alignment vertical="top" wrapText="1"/>
    </xf>
    <xf numFmtId="1" fontId="4" fillId="0" borderId="1" xfId="0" applyNumberFormat="1" applyFont="1" applyBorder="1" applyAlignment="1">
      <alignment vertical="top" wrapText="1"/>
    </xf>
    <xf numFmtId="49" fontId="3" fillId="0" borderId="1" xfId="0" applyNumberFormat="1" applyFont="1" applyBorder="1" applyAlignment="1">
      <alignment vertical="top"/>
    </xf>
    <xf numFmtId="0" fontId="10" fillId="0" borderId="1" xfId="0" applyFont="1" applyBorder="1" applyAlignment="1">
      <alignment vertical="top" wrapText="1"/>
    </xf>
    <xf numFmtId="0" fontId="3" fillId="0" borderId="1" xfId="0" applyFont="1" applyBorder="1" applyAlignment="1"/>
    <xf numFmtId="0" fontId="3" fillId="0" borderId="1" xfId="0" applyFont="1" applyBorder="1" applyAlignment="1">
      <alignment horizontal="right" vertical="top"/>
    </xf>
    <xf numFmtId="0" fontId="8" fillId="0" borderId="1" xfId="0" applyFont="1" applyBorder="1" applyAlignment="1">
      <alignment wrapText="1"/>
    </xf>
    <xf numFmtId="0" fontId="3" fillId="0" borderId="16" xfId="0" applyFont="1" applyBorder="1" applyAlignment="1">
      <alignment vertical="top" wrapText="1"/>
    </xf>
    <xf numFmtId="0" fontId="3" fillId="0" borderId="17" xfId="0" applyFont="1" applyBorder="1" applyAlignment="1">
      <alignment vertical="top" wrapText="1"/>
    </xf>
    <xf numFmtId="58" fontId="3" fillId="0" borderId="17" xfId="0" applyNumberFormat="1" applyFont="1" applyBorder="1" applyAlignment="1">
      <alignment vertical="top" wrapText="1"/>
    </xf>
    <xf numFmtId="49" fontId="3" fillId="0" borderId="17" xfId="0" applyNumberFormat="1" applyFont="1" applyBorder="1" applyAlignment="1">
      <alignment vertical="top" wrapText="1"/>
    </xf>
    <xf numFmtId="0" fontId="3" fillId="0" borderId="0" xfId="0" applyFont="1" applyBorder="1" applyAlignment="1">
      <alignment vertical="top" wrapText="1"/>
    </xf>
    <xf numFmtId="58" fontId="4" fillId="0" borderId="1" xfId="0" applyNumberFormat="1" applyFont="1" applyBorder="1" applyAlignment="1">
      <alignment vertical="top" wrapText="1"/>
    </xf>
    <xf numFmtId="0" fontId="4" fillId="0" borderId="10" xfId="0" applyFont="1" applyBorder="1" applyAlignment="1">
      <alignment vertical="top" wrapText="1"/>
    </xf>
    <xf numFmtId="58" fontId="3" fillId="0" borderId="10" xfId="0" applyNumberFormat="1" applyFont="1" applyBorder="1" applyAlignment="1">
      <alignment vertical="top" wrapText="1"/>
    </xf>
    <xf numFmtId="49" fontId="4" fillId="0" borderId="10" xfId="0" applyNumberFormat="1" applyFont="1" applyBorder="1" applyAlignment="1">
      <alignment vertical="top" wrapText="1"/>
    </xf>
    <xf numFmtId="49" fontId="3" fillId="0" borderId="10" xfId="0" applyNumberFormat="1" applyFont="1" applyBorder="1" applyAlignment="1">
      <alignment vertical="top" wrapText="1"/>
    </xf>
    <xf numFmtId="15" fontId="3" fillId="0" borderId="10" xfId="0" applyNumberFormat="1" applyFont="1" applyBorder="1" applyAlignment="1">
      <alignment vertical="top" wrapText="1"/>
    </xf>
    <xf numFmtId="1" fontId="3" fillId="0" borderId="1" xfId="0" applyNumberFormat="1" applyFont="1" applyBorder="1" applyAlignment="1">
      <alignment vertical="top"/>
    </xf>
    <xf numFmtId="0" fontId="11" fillId="0" borderId="0" xfId="0" applyFont="1" applyAlignment="1">
      <alignment vertical="top"/>
    </xf>
    <xf numFmtId="15" fontId="3" fillId="0" borderId="1" xfId="0" applyNumberFormat="1" applyFont="1" applyBorder="1" applyAlignment="1">
      <alignment vertical="top" wrapText="1"/>
    </xf>
    <xf numFmtId="58" fontId="3" fillId="0" borderId="4" xfId="0" applyNumberFormat="1" applyFont="1" applyBorder="1" applyAlignment="1">
      <alignment vertical="top" wrapText="1"/>
    </xf>
    <xf numFmtId="178" fontId="3" fillId="0" borderId="7" xfId="0" applyNumberFormat="1" applyFont="1" applyBorder="1" applyAlignment="1">
      <alignment vertical="top" wrapText="1"/>
    </xf>
    <xf numFmtId="0" fontId="10" fillId="0" borderId="1" xfId="0" applyFont="1" applyBorder="1" applyAlignment="1">
      <alignment vertical="top"/>
    </xf>
    <xf numFmtId="58" fontId="3" fillId="0" borderId="12" xfId="0" applyNumberFormat="1" applyFont="1" applyBorder="1" applyAlignment="1">
      <alignment vertical="top" wrapText="1"/>
    </xf>
    <xf numFmtId="0" fontId="3" fillId="0" borderId="4" xfId="0" applyFont="1" applyBorder="1" applyAlignment="1">
      <alignment vertical="top"/>
    </xf>
    <xf numFmtId="0" fontId="6" fillId="0" borderId="0" xfId="0" applyFont="1" applyAlignment="1">
      <alignment vertical="top" wrapText="1"/>
    </xf>
    <xf numFmtId="49" fontId="3" fillId="0" borderId="1" xfId="0" applyNumberFormat="1" applyFont="1" applyBorder="1" applyAlignment="1">
      <alignment wrapText="1"/>
    </xf>
    <xf numFmtId="178" fontId="3" fillId="0" borderId="1" xfId="0" applyNumberFormat="1" applyFont="1" applyBorder="1" applyAlignment="1">
      <alignment wrapText="1"/>
    </xf>
    <xf numFmtId="0" fontId="7" fillId="0" borderId="1" xfId="0" applyFont="1" applyBorder="1" applyAlignment="1">
      <alignment vertical="top" wrapText="1"/>
    </xf>
    <xf numFmtId="0" fontId="3" fillId="0" borderId="0" xfId="0" applyFont="1" applyAlignment="1">
      <alignment vertical="center"/>
    </xf>
    <xf numFmtId="0" fontId="3" fillId="0" borderId="7" xfId="0" applyFont="1" applyBorder="1" applyAlignment="1">
      <alignment wrapText="1"/>
    </xf>
    <xf numFmtId="0" fontId="3" fillId="0" borderId="4" xfId="0" applyFont="1" applyBorder="1" applyAlignment="1">
      <alignment wrapText="1"/>
    </xf>
    <xf numFmtId="0" fontId="12" fillId="0" borderId="1" xfId="0" applyFont="1" applyBorder="1"/>
    <xf numFmtId="0" fontId="3" fillId="0" borderId="5" xfId="0" applyFont="1" applyBorder="1" applyAlignment="1">
      <alignment wrapText="1"/>
    </xf>
    <xf numFmtId="0" fontId="3" fillId="2" borderId="1" xfId="0" applyFont="1" applyFill="1" applyBorder="1" applyAlignment="1">
      <alignment wrapText="1"/>
    </xf>
    <xf numFmtId="0" fontId="8" fillId="0" borderId="4" xfId="0" applyFont="1" applyBorder="1" applyAlignment="1">
      <alignment wrapText="1"/>
    </xf>
    <xf numFmtId="0" fontId="12" fillId="0" borderId="1" xfId="0" applyFont="1" applyBorder="1" applyAlignment="1"/>
    <xf numFmtId="0" fontId="3" fillId="0" borderId="1" xfId="0" applyFont="1" applyBorder="1" applyAlignment="1" quotePrefix="1">
      <alignment vertical="top" wrapText="1"/>
    </xf>
    <xf numFmtId="0" fontId="3" fillId="2" borderId="1" xfId="0" applyFont="1" applyFill="1" applyBorder="1" applyAlignment="1" quotePrefix="1">
      <alignment vertical="top" wrapText="1"/>
    </xf>
    <xf numFmtId="0" fontId="3" fillId="0" borderId="8"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s://www.fraunhofer.de/en/press/research-news/2011/november/high-tech-spider.html" TargetMode="External"/><Relationship Id="rId98" Type="http://schemas.openxmlformats.org/officeDocument/2006/relationships/hyperlink" Target="https://www.treehugger.com/clean-technology/glass-inspired-by-butterfly-wings-is-more-durable-than-regular-glass.html" TargetMode="External"/><Relationship Id="rId97" Type="http://schemas.openxmlformats.org/officeDocument/2006/relationships/hyperlink" Target="https://www.treehugger.com/sustainable-product-design/studio-toer-creates-loef-autonomous-parasol-like-plant.html" TargetMode="External"/><Relationship Id="rId96" Type="http://schemas.openxmlformats.org/officeDocument/2006/relationships/hyperlink" Target="https://icd.uni-stuttgart.de/?p=6" TargetMode="External"/><Relationship Id="rId95" Type="http://schemas.openxmlformats.org/officeDocument/2006/relationships/hyperlink" Target="https://www.treehugger.com/gadgets/scalybot-robot-takes-cues-snake-locomotion.html" TargetMode="External"/><Relationship Id="rId94" Type="http://schemas.openxmlformats.org/officeDocument/2006/relationships/hyperlink" Target="https://www.red-dot.org/pd/online-exhibition" TargetMode="External"/><Relationship Id="rId93" Type="http://schemas.openxmlformats.org/officeDocument/2006/relationships/hyperlink" Target="https://www.soma-architecture.com/" TargetMode="External"/><Relationship Id="rId92" Type="http://schemas.openxmlformats.org/officeDocument/2006/relationships/hyperlink" Target="https://www.enertia.com/" TargetMode="External"/><Relationship Id="rId91" Type="http://schemas.openxmlformats.org/officeDocument/2006/relationships/hyperlink" Target="https://www.ultracane.com/about" TargetMode="External"/><Relationship Id="rId90" Type="http://schemas.openxmlformats.org/officeDocument/2006/relationships/hyperlink" Target="https://www.boeing.com/" TargetMode="External"/><Relationship Id="rId9" Type="http://schemas.openxmlformats.org/officeDocument/2006/relationships/hyperlink" Target="http://bme.cwru.edu/Capadona/Research" TargetMode="External"/><Relationship Id="rId89" Type="http://schemas.openxmlformats.org/officeDocument/2006/relationships/hyperlink" Target="https://www.airbus.com/en/innovation" TargetMode="External"/><Relationship Id="rId88" Type="http://schemas.openxmlformats.org/officeDocument/2006/relationships/hyperlink" Target="http://www.airbus.com/innovation/future-by-airbus/concept-planes/innovating-for-the-future/" TargetMode="External"/><Relationship Id="rId87" Type="http://schemas.openxmlformats.org/officeDocument/2006/relationships/hyperlink" Target="http://www.duravit.com/" TargetMode="External"/><Relationship Id="rId86" Type="http://schemas.openxmlformats.org/officeDocument/2006/relationships/hyperlink" Target="https://web56.asu.edu/directory/person/29848Gust,%20D.%20et%20al.,%202008.%20Engineered%20and%20Artificial%20Photosynthesis:%20Human%20Ingenuity%20Enters%20the%20Game.%20MRS%20Bulletin,%2033(04),%20pp.383%E2%80%93387." TargetMode="External"/><Relationship Id="rId85" Type="http://schemas.openxmlformats.org/officeDocument/2006/relationships/hyperlink" Target="https://www.mercedes-benz.com/en/innovation/" TargetMode="External"/><Relationship Id="rId84" Type="http://schemas.openxmlformats.org/officeDocument/2006/relationships/hyperlink" Target="http://www.seismic.com.au/ContactUs/Product_Information.php" TargetMode="External"/><Relationship Id="rId83" Type="http://schemas.openxmlformats.org/officeDocument/2006/relationships/hyperlink" Target="http://www.bmwusa.com/Standard/Content/AllBMWs/ConceptVehicles/GINA/" TargetMode="External"/><Relationship Id="rId82" Type="http://schemas.openxmlformats.org/officeDocument/2006/relationships/hyperlink" Target="https://asknature.org/innovation/intricate-sound-sensor-inspired-by-bat-ears/" TargetMode="External"/><Relationship Id="rId81" Type="http://schemas.openxmlformats.org/officeDocument/2006/relationships/hyperlink" Target="http://translate.google.ca/translate?hl=en&amp;sl=de&amp;u=http://www.bionicon.com/de/impressum&amp;prev=/search%3Fq%3Dbionicon%2Bin%2Bwall%2Bgmbh%26hl%3Den&amp;sa=X&amp;ei=JXBMUe_cFISNygGUvoCgAg&amp;ved=0CDQQ7gEwAA" TargetMode="External"/><Relationship Id="rId80" Type="http://schemas.openxmlformats.org/officeDocument/2006/relationships/hyperlink" Target="https://www.bikeradar.com/reviews/bikes/mountain-bikes/bionicon-edison-review" TargetMode="External"/><Relationship Id="rId8" Type="http://schemas.openxmlformats.org/officeDocument/2006/relationships/hyperlink" Target="http://www.schaeferfan.com/HOTZONE_RADIANT_HEATERS_C1983.cfm" TargetMode="External"/><Relationship Id="rId79" Type="http://schemas.openxmlformats.org/officeDocument/2006/relationships/hyperlink" Target="https://www.opel.de/opel-erleben/opel-experimente.html" TargetMode="External"/><Relationship Id="rId78" Type="http://schemas.openxmlformats.org/officeDocument/2006/relationships/hyperlink" Target="https://www.treehugger.com/clean-technology/robotic-fish-anchors-using-razor-clam-digging.html" TargetMode="External"/><Relationship Id="rId77" Type="http://schemas.openxmlformats.org/officeDocument/2006/relationships/hyperlink" Target="https://tecnan-nanomat.es/en/product/tecnadis-p" TargetMode="External"/><Relationship Id="rId76" Type="http://schemas.openxmlformats.org/officeDocument/2006/relationships/hyperlink" Target="https://www.egr.msu.edu/~xbtan/" TargetMode="External"/><Relationship Id="rId75" Type="http://schemas.openxmlformats.org/officeDocument/2006/relationships/hyperlink" Target="https://www.saharaforestproject.com/concept.html" TargetMode="External"/><Relationship Id="rId74" Type="http://schemas.openxmlformats.org/officeDocument/2006/relationships/hyperlink" Target="http://saharaforestproject.com/concept.html" TargetMode="External"/><Relationship Id="rId73" Type="http://schemas.openxmlformats.org/officeDocument/2006/relationships/hyperlink" Target="http://www.greenwavelength.com/products/" TargetMode="External"/><Relationship Id="rId72" Type="http://schemas.openxmlformats.org/officeDocument/2006/relationships/hyperlink" Target="https://www.designboom.com/design/" TargetMode="External"/><Relationship Id="rId71" Type="http://schemas.openxmlformats.org/officeDocument/2006/relationships/hyperlink" Target="http://www.velcro.com/" TargetMode="External"/><Relationship Id="rId70" Type="http://schemas.openxmlformats.org/officeDocument/2006/relationships/hyperlink" Target="https://epic.awi.de/38281/" TargetMode="External"/><Relationship Id="rId7" Type="http://schemas.openxmlformats.org/officeDocument/2006/relationships/hyperlink" Target="http://www.deckeryeadon.com/projects.html" TargetMode="External"/><Relationship Id="rId69" Type="http://schemas.openxmlformats.org/officeDocument/2006/relationships/hyperlink" Target="http://www.woelbstruktur.de/bionik.html" TargetMode="External"/><Relationship Id="rId68" Type="http://schemas.openxmlformats.org/officeDocument/2006/relationships/hyperlink" Target="http://www.amsilk.com/produkte/biosteel-spidersilk-fibers.html" TargetMode="External"/><Relationship Id="rId67" Type="http://schemas.openxmlformats.org/officeDocument/2006/relationships/hyperlink" Target="https://www.evologics.de/en/products" TargetMode="External"/><Relationship Id="rId66" Type="http://schemas.openxmlformats.org/officeDocument/2006/relationships/hyperlink" Target="http://www.evologics.de/en/products/propeller/index.html" TargetMode="External"/><Relationship Id="rId65" Type="http://schemas.openxmlformats.org/officeDocument/2006/relationships/hyperlink" Target="http://www.speedo.com/aqualab_technologies/aqualab/racing_suits_fastskin_fsii/index.html" TargetMode="External"/><Relationship Id="rId64" Type="http://schemas.openxmlformats.org/officeDocument/2006/relationships/hyperlink" Target="https://www.haifischhaut.de/vosschemie.html" TargetMode="External"/><Relationship Id="rId63" Type="http://schemas.openxmlformats.org/officeDocument/2006/relationships/hyperlink" Target="http://mediacenter.conti-online.com/internet/generator/MAM/index,templateId=Folder_2FrenderDefault.jsp.html?method=search&amp;action=/Search.do&amp;oid=1579706&amp;redirectaction=/listSearchresults.do&amp;redirectmethod=show&amp;querystring=Cat%27s%20paw" TargetMode="External"/><Relationship Id="rId62" Type="http://schemas.openxmlformats.org/officeDocument/2006/relationships/hyperlink" Target="https://www.treehugger.com/green-architecture/6th-layer-spider-web-building.html" TargetMode="External"/><Relationship Id="rId61" Type="http://schemas.openxmlformats.org/officeDocument/2006/relationships/hyperlink" Target="https://www.treehugger.com/gadgets/darpa-funds-robotic-earthworm.html" TargetMode="External"/><Relationship Id="rId60" Type="http://schemas.openxmlformats.org/officeDocument/2006/relationships/hyperlink" Target="https://www.news.wisc.edu/20967" TargetMode="External"/><Relationship Id="rId6" Type="http://schemas.openxmlformats.org/officeDocument/2006/relationships/hyperlink" Target="mailto:pdavis@columbiaforestproducts.com" TargetMode="External"/><Relationship Id="rId59" Type="http://schemas.openxmlformats.org/officeDocument/2006/relationships/hyperlink" Target="https://www.treehugger.com/clean-technology/underwater-solar-powered-robot-swims-and-dives-real-sunfish.html" TargetMode="External"/><Relationship Id="rId58" Type="http://schemas.openxmlformats.org/officeDocument/2006/relationships/hyperlink" Target="https://www.treehugger.com/gadgets/cheetah-inspired-robots-can-run-28-5-mph.html" TargetMode="External"/><Relationship Id="rId57" Type="http://schemas.openxmlformats.org/officeDocument/2006/relationships/hyperlink" Target="https://www.treehugger.com/wind-technology/dinosaur-inspired-designs-increase-wind-turbine-power-output.html" TargetMode="External"/><Relationship Id="rId56" Type="http://schemas.openxmlformats.org/officeDocument/2006/relationships/hyperlink" Target="https://www.treehugger.com/clean-technology/mathematical-patterning-neural-net-self-learning-robotic-hand.html" TargetMode="External"/><Relationship Id="rId55" Type="http://schemas.openxmlformats.org/officeDocument/2006/relationships/hyperlink" Target="https://www.treehugger.com/clean-technology/green-brain-robot-uses-honeybee-brain-navigation.html" TargetMode="External"/><Relationship Id="rId54" Type="http://schemas.openxmlformats.org/officeDocument/2006/relationships/hyperlink" Target="https://biorob.epfl.ch/cms/site/biorob/" TargetMode="External"/><Relationship Id="rId53" Type="http://schemas.openxmlformats.org/officeDocument/2006/relationships/hyperlink" Target="https://www.japantrendshop.com/leaf-thermometer-paper-temperature-reader-p-1453.html" TargetMode="External"/><Relationship Id="rId52" Type="http://schemas.openxmlformats.org/officeDocument/2006/relationships/hyperlink" Target="https://cordis.europa.eu/project/id/231646" TargetMode="External"/><Relationship Id="rId51" Type="http://schemas.openxmlformats.org/officeDocument/2006/relationships/hyperlink" Target="http://www.treehugger.com/clean-technology/harvards-robobee-takes-flight.html" TargetMode="External"/><Relationship Id="rId50" Type="http://schemas.openxmlformats.org/officeDocument/2006/relationships/hyperlink" Target="https://www.treehugger.com/solar-technology/butterfly-wings-inspire-holographic-solar-panel-coatings.html" TargetMode="External"/><Relationship Id="rId5" Type="http://schemas.openxmlformats.org/officeDocument/2006/relationships/hyperlink" Target="http://www.fluidearth.org/" TargetMode="External"/><Relationship Id="rId49" Type="http://schemas.openxmlformats.org/officeDocument/2006/relationships/hyperlink" Target="https://www.treehugger.com/clean-technology/fireflies-inspire-better-cheaper-leds.html" TargetMode="External"/><Relationship Id="rId48" Type="http://schemas.openxmlformats.org/officeDocument/2006/relationships/hyperlink" Target="https://www.techject.com/" TargetMode="External"/><Relationship Id="rId47" Type="http://schemas.openxmlformats.org/officeDocument/2006/relationships/hyperlink" Target="https://engineering.ucsb.edu/news/673" TargetMode="External"/><Relationship Id="rId46" Type="http://schemas.openxmlformats.org/officeDocument/2006/relationships/hyperlink" Target="https://news.mit.edu/2012/reconfigurable-robots-turn-into-anything-1130" TargetMode="External"/><Relationship Id="rId45" Type="http://schemas.openxmlformats.org/officeDocument/2006/relationships/hyperlink" Target="https://robotsguide.com/robots/acm" TargetMode="External"/><Relationship Id="rId44" Type="http://schemas.openxmlformats.org/officeDocument/2006/relationships/hyperlink" Target="https://www.treehugger.com/clean-technology/blind-cave-fish-inspire-better-sensing-technology-underwater-robots.html" TargetMode="External"/><Relationship Id="rId43" Type="http://schemas.openxmlformats.org/officeDocument/2006/relationships/hyperlink" Target="https://www.bbc.com/news/science-environment-20628302" TargetMode="External"/><Relationship Id="rId42" Type="http://schemas.openxmlformats.org/officeDocument/2006/relationships/hyperlink" Target="http://www.treehugger.com/clean-technology/robotic-hedgehogs-explore-moons-and-asteroids.html" TargetMode="External"/><Relationship Id="rId41" Type="http://schemas.openxmlformats.org/officeDocument/2006/relationships/hyperlink" Target="https://www.treehugger.com/biomimicry/biomimicry-solves-age-old-industrial-air-pollution-problem.html" TargetMode="External"/><Relationship Id="rId40" Type="http://schemas.openxmlformats.org/officeDocument/2006/relationships/hyperlink" Target="https://newatlas.com/russian-walking-ostrich-robot/26254/" TargetMode="External"/><Relationship Id="rId4" Type="http://schemas.openxmlformats.org/officeDocument/2006/relationships/hyperlink" Target="http://www.bioen.utah.edu/faculty/RJS/LabSite12/" TargetMode="External"/><Relationship Id="rId39" Type="http://schemas.openxmlformats.org/officeDocument/2006/relationships/hyperlink" Target="https://www.behance.net/gallery/Atmospheric-Water-Collector/3949381" TargetMode="External"/><Relationship Id="rId38" Type="http://schemas.openxmlformats.org/officeDocument/2006/relationships/hyperlink" Target="https://pubs.acs.org/" TargetMode="External"/><Relationship Id="rId37" Type="http://schemas.openxmlformats.org/officeDocument/2006/relationships/hyperlink" Target="https://gizmodo.com/5929810/the-cia-had-a-spying-insectopter-flying-40-years-ago" TargetMode="External"/><Relationship Id="rId36" Type="http://schemas.openxmlformats.org/officeDocument/2006/relationships/hyperlink" Target="https://www.co2solutions.com/en" TargetMode="External"/><Relationship Id="rId35" Type="http://schemas.openxmlformats.org/officeDocument/2006/relationships/hyperlink" Target="https://www.ucl.ac.uk/engineering" TargetMode="External"/><Relationship Id="rId34" Type="http://schemas.openxmlformats.org/officeDocument/2006/relationships/hyperlink" Target="https://www.scientificamerican.com/article/swarm-smarts-2008-02/" TargetMode="External"/><Relationship Id="rId33" Type="http://schemas.openxmlformats.org/officeDocument/2006/relationships/hyperlink" Target="http://www.antoptima.com/site/en/solutions/ant.html" TargetMode="External"/><Relationship Id="rId32" Type="http://schemas.openxmlformats.org/officeDocument/2006/relationships/hyperlink" Target="https://www.olin.edu/research/2009-10/Boston%20Engineering" TargetMode="External"/><Relationship Id="rId31" Type="http://schemas.openxmlformats.org/officeDocument/2006/relationships/hyperlink" Target="http://www.medicalnewstoday.com/releases/118978.php,%20from%20biomimicry.typepad.com/clippings" TargetMode="External"/><Relationship Id="rId30" Type="http://schemas.openxmlformats.org/officeDocument/2006/relationships/hyperlink" Target="http://news.bbc.co.uk/2/hi/science/nature/7608369.stm,%20from%20biomimicry.typepad.com/clippings" TargetMode="External"/><Relationship Id="rId3" Type="http://schemas.openxmlformats.org/officeDocument/2006/relationships/hyperlink" Target="http://www.biopowersystems.com/biowave.html" TargetMode="External"/><Relationship Id="rId29" Type="http://schemas.openxmlformats.org/officeDocument/2006/relationships/hyperlink" Target="https://bioteams.com/" TargetMode="External"/><Relationship Id="rId28" Type="http://schemas.openxmlformats.org/officeDocument/2006/relationships/hyperlink" Target="https://www.eurekalert.org/news-releases/912533" TargetMode="External"/><Relationship Id="rId27" Type="http://schemas.openxmlformats.org/officeDocument/2006/relationships/hyperlink" Target="http://www.autoblog.com/2008/09/29/nissan-looks-to-the-bumblebees-for-tips-on-crash-avoidance/,%20from%20biomimicry.typepad.com/clippingsbiomimicry.typepad.com/clippings" TargetMode="External"/><Relationship Id="rId263" Type="http://schemas.openxmlformats.org/officeDocument/2006/relationships/hyperlink" Target="https://wyss.harvard.edu/technologies/womens-health/" TargetMode="External"/><Relationship Id="rId262" Type="http://schemas.openxmlformats.org/officeDocument/2006/relationships/hyperlink" Target="https://wyss.harvard.edu/technology/dna-data-storage/" TargetMode="External"/><Relationship Id="rId261" Type="http://schemas.openxmlformats.org/officeDocument/2006/relationships/hyperlink" Target="https://wyss.harvard.edu/technology/liquid-gated-membranes-for-filtration/" TargetMode="External"/><Relationship Id="rId260" Type="http://schemas.openxmlformats.org/officeDocument/2006/relationships/hyperlink" Target="https://wyss.harvard.edu/technology/bioplastic/" TargetMode="External"/><Relationship Id="rId26" Type="http://schemas.openxmlformats.org/officeDocument/2006/relationships/hyperlink" Target="http://www.technologyreview.com/news/410974/water-repelling-metals/?nlid=1428&amp;a=f,%20from%20biomimicry.typepad.com/clippings" TargetMode="External"/><Relationship Id="rId259" Type="http://schemas.openxmlformats.org/officeDocument/2006/relationships/hyperlink" Target="https://wyss.harvard.edu/technology/origami-inspired-radiant-cooling-for-improved-thermal-health/" TargetMode="External"/><Relationship Id="rId258" Type="http://schemas.openxmlformats.org/officeDocument/2006/relationships/hyperlink" Target="https://wyss.harvard.edu/technology/catalytic-materials-cheaper-better-air-purification-for-a-healthier-world/" TargetMode="External"/><Relationship Id="rId257" Type="http://schemas.openxmlformats.org/officeDocument/2006/relationships/hyperlink" Target="https://wyss.harvard.edu/technology/flexi-mitts-neuromoter-and-cognitive-ability-tracker/" TargetMode="External"/><Relationship Id="rId256" Type="http://schemas.openxmlformats.org/officeDocument/2006/relationships/hyperlink" Target="https://wyss.harvard.edu/technology/4d-printing/" TargetMode="External"/><Relationship Id="rId255" Type="http://schemas.openxmlformats.org/officeDocument/2006/relationships/hyperlink" Target="https://wyss.harvard.edu/technology/pop-up-mems-origami-inspired-micromanufacturing/" TargetMode="External"/><Relationship Id="rId254" Type="http://schemas.openxmlformats.org/officeDocument/2006/relationships/hyperlink" Target="https://wyss.harvard.edu/technology/soft-wearable-shoulder-assistive-device/" TargetMode="External"/><Relationship Id="rId253" Type="http://schemas.openxmlformats.org/officeDocument/2006/relationships/hyperlink" Target="https://wyss.harvard.edu/technology/flexible-robots-for-endoscopic-procedures/" TargetMode="External"/><Relationship Id="rId252" Type="http://schemas.openxmlformats.org/officeDocument/2006/relationships/hyperlink" Target="https://wyss.harvard.edu/technology/flexible-force-sensors-for-microrobotics/" TargetMode="External"/><Relationship Id="rId251" Type="http://schemas.openxmlformats.org/officeDocument/2006/relationships/hyperlink" Target="https://wyss.harvard.edu/technology/liquid-infused-tympanostomy-tubes/" TargetMode="External"/><Relationship Id="rId250" Type="http://schemas.openxmlformats.org/officeDocument/2006/relationships/hyperlink" Target="https://wyss.harvard.edu/technology/foams-soft-robotic-artificial-muscles/" TargetMode="External"/><Relationship Id="rId25" Type="http://schemas.openxmlformats.org/officeDocument/2006/relationships/hyperlink" Target="https://news.uci.edu/2010/06/21/synthetic-antibodies-create-buzz/" TargetMode="External"/><Relationship Id="rId249" Type="http://schemas.openxmlformats.org/officeDocument/2006/relationships/hyperlink" Target="https://wyss.harvard.edu/technology/low-cost-tactile-displays-for-the-blind-and-visually-impaired/" TargetMode="External"/><Relationship Id="rId248" Type="http://schemas.openxmlformats.org/officeDocument/2006/relationships/hyperlink" Target="https://wyss.harvard.edu/technology/microrobotic-laser-steering-medical-device-for-minimally-invasive-surgery-3/" TargetMode="External"/><Relationship Id="rId247" Type="http://schemas.openxmlformats.org/officeDocument/2006/relationships/hyperlink" Target="https://wyss.harvard.edu/technology/tough-gel-adhesives-for-wound-healing/" TargetMode="External"/><Relationship Id="rId246" Type="http://schemas.openxmlformats.org/officeDocument/2006/relationships/hyperlink" Target="https://wyss.harvard.edu/technology/sugar-to-fiber-enzyme-for-healthier-food/" TargetMode="External"/><Relationship Id="rId245" Type="http://schemas.openxmlformats.org/officeDocument/2006/relationships/hyperlink" Target="https://wyss.harvard.edu/technology/3d-bioprinting/" TargetMode="External"/><Relationship Id="rId244" Type="http://schemas.openxmlformats.org/officeDocument/2006/relationships/hyperlink" Target="https://wyss.harvard.edu/technology/nanorx-mechanically-activated-drug-targeting/" TargetMode="External"/><Relationship Id="rId243" Type="http://schemas.openxmlformats.org/officeDocument/2006/relationships/hyperlink" Target="https://wyss.harvard.edu/technology/cell-free-biomolecule-manufacturing/" TargetMode="External"/><Relationship Id="rId242" Type="http://schemas.openxmlformats.org/officeDocument/2006/relationships/hyperlink" Target="https://wyss.harvard.edu/technology/jetvalve-for-heart-regeneration/" TargetMode="External"/><Relationship Id="rId241" Type="http://schemas.openxmlformats.org/officeDocument/2006/relationships/hyperlink" Target="https://wyss.harvard.edu/technology/microfluidic-drug-encapsulation/" TargetMode="External"/><Relationship Id="rId240" Type="http://schemas.openxmlformats.org/officeDocument/2006/relationships/hyperlink" Target="https://wyss.harvard.edu/technology/engineered-brain-organoids/" TargetMode="External"/><Relationship Id="rId24" Type="http://schemas.openxmlformats.org/officeDocument/2006/relationships/hyperlink" Target="http://www.technologyreview.com/view/411154/sticky-space-spider/?nlid=1493,%20from%20biomimicry.typepad.com/clippings" TargetMode="External"/><Relationship Id="rId239" Type="http://schemas.openxmlformats.org/officeDocument/2006/relationships/hyperlink" Target="https://wyss.harvard.edu/technology/cognixense-modeling-cognitive-disorders/" TargetMode="External"/><Relationship Id="rId238" Type="http://schemas.openxmlformats.org/officeDocument/2006/relationships/hyperlink" Target="https://wyss.harvard.edu/technology/injectable-alginate-hydrogels-for-medical-applications/" TargetMode="External"/><Relationship Id="rId237" Type="http://schemas.openxmlformats.org/officeDocument/2006/relationships/hyperlink" Target="https://wyss.harvard.edu/technology/bone-marrow-like-scaffolds-for-accelerating-immune-reconstitution/" TargetMode="External"/><Relationship Id="rId236" Type="http://schemas.openxmlformats.org/officeDocument/2006/relationships/hyperlink" Target="https://wyss.harvard.edu/technology/omnivax-broadly-deployable-infection-vaccine-platform/" TargetMode="External"/><Relationship Id="rId235" Type="http://schemas.openxmlformats.org/officeDocument/2006/relationships/hyperlink" Target="https://wyss.harvard.edu/technology/somacode-getting-cell-therapies-where-they-need-to-go/" TargetMode="External"/><Relationship Id="rId234" Type="http://schemas.openxmlformats.org/officeDocument/2006/relationships/hyperlink" Target="https://wyss.harvard.edu/technology/single-cell-encapsulation-for-improved-cell-therapies/" TargetMode="External"/><Relationship Id="rId233" Type="http://schemas.openxmlformats.org/officeDocument/2006/relationships/hyperlink" Target="https://wyss.harvard.edu/technology/circavent-a-drug-discovery-platform-for-mental-health-conditions/" TargetMode="External"/><Relationship Id="rId232" Type="http://schemas.openxmlformats.org/officeDocument/2006/relationships/hyperlink" Target="https://wyss.harvard.edu/technology/pancreatitis-tx/" TargetMode="External"/><Relationship Id="rId231" Type="http://schemas.openxmlformats.org/officeDocument/2006/relationships/hyperlink" Target="https://wyss.harvard.edu/technology/fecill-targeted-treatment-for-severe-fungal-infections/" TargetMode="External"/><Relationship Id="rId230" Type="http://schemas.openxmlformats.org/officeDocument/2006/relationships/hyperlink" Target="https://wyss.harvard.edu/technology/tunable-ecms-for-more-effective-t-cell-therapies/" TargetMode="External"/><Relationship Id="rId23" Type="http://schemas.openxmlformats.org/officeDocument/2006/relationships/hyperlink" Target="http://www.technologyreview.com/news/411301/ceramics-that-wont-shatter/?a=f,%20from%20biomimicry.typepad.com/clippings" TargetMode="External"/><Relationship Id="rId229" Type="http://schemas.openxmlformats.org/officeDocument/2006/relationships/hyperlink" Target="https://wyss.harvard.edu/technology/lactation-biologics-increasing-milk-production-for-healthier-babies/" TargetMode="External"/><Relationship Id="rId228" Type="http://schemas.openxmlformats.org/officeDocument/2006/relationships/hyperlink" Target="https://wyss.harvard.edu/technology/project-abbie/" TargetMode="External"/><Relationship Id="rId227" Type="http://schemas.openxmlformats.org/officeDocument/2006/relationships/hyperlink" Target="https://wyss.harvard.edu/technology/toehold-switches-for-synthetic-biology/" TargetMode="External"/><Relationship Id="rId226" Type="http://schemas.openxmlformats.org/officeDocument/2006/relationships/hyperlink" Target="https://wyss.harvard.edu/technology/abbiesense-anaphylaxis-diagnostic/" TargetMode="External"/><Relationship Id="rId225" Type="http://schemas.openxmlformats.org/officeDocument/2006/relationships/hyperlink" Target="https://wyss.harvard.edu/technology/rapid-metabolite-sensing-system-for-blood-lactate/" TargetMode="External"/><Relationship Id="rId224" Type="http://schemas.openxmlformats.org/officeDocument/2006/relationships/hyperlink" Target="https://wyss.harvard.edu/technology/wfdcf-face-masks-a-wearable-covid-19-diagnostic/" TargetMode="External"/><Relationship Id="rId223" Type="http://schemas.openxmlformats.org/officeDocument/2006/relationships/hyperlink" Target="https://wyss.harvard.edu/technology/directesense-revolutionizing-animal-diagnostic-testing-at-the-point-of-care/" TargetMode="External"/><Relationship Id="rId222" Type="http://schemas.openxmlformats.org/officeDocument/2006/relationships/hyperlink" Target="https://wyss.harvard.edu/technology/sparkle-instant-biosensors-for-real-time-imaging/" TargetMode="External"/><Relationship Id="rId221" Type="http://schemas.openxmlformats.org/officeDocument/2006/relationships/hyperlink" Target="https://wyss.harvard.edu/technology/soft-hydrogel-electrodes-for-better-safer-implants/" TargetMode="External"/><Relationship Id="rId220" Type="http://schemas.openxmlformats.org/officeDocument/2006/relationships/hyperlink" Target="https://wyss.harvard.edu/technology/passive-directional-valve-technology-towards-more-user-friendly-and-accessible-microfluidic-devices-for-diagnostic-and-research-applications/" TargetMode="External"/><Relationship Id="rId22" Type="http://schemas.openxmlformats.org/officeDocument/2006/relationships/hyperlink" Target="http://www.technologyreview.com/demo/411432/spinning-silk-into-sensors/?nlid=1620,%20from%20biomimicry.typepad.com/clippings" TargetMode="External"/><Relationship Id="rId219" Type="http://schemas.openxmlformats.org/officeDocument/2006/relationships/hyperlink" Target="https://wyss.harvard.edu/technology/extracellular-vesicles-for-biomarker-detection/" TargetMode="External"/><Relationship Id="rId218" Type="http://schemas.openxmlformats.org/officeDocument/2006/relationships/hyperlink" Target="https://wyss.harvard.edu/technology/erapid-multiplexed-electrochemical-sensors-for-fast-accurate-portable-diagnostics/" TargetMode="External"/><Relationship Id="rId217" Type="http://schemas.openxmlformats.org/officeDocument/2006/relationships/hyperlink" Target="https://wyss.harvard.edu/technology/paper-based-diagnostics/" TargetMode="External"/><Relationship Id="rId216" Type="http://schemas.openxmlformats.org/officeDocument/2006/relationships/hyperlink" Target="https://wyss.harvard.edu/technology/crisscross-nanoseed-detection-nanotechnology-powered-infectious-disease-diagnostics/" TargetMode="External"/><Relationship Id="rId215" Type="http://schemas.openxmlformats.org/officeDocument/2006/relationships/hyperlink" Target="https://wyss.harvard.edu/technology/instrument-free-molecular-diagnostics/" TargetMode="External"/><Relationship Id="rId214" Type="http://schemas.openxmlformats.org/officeDocument/2006/relationships/hyperlink" Target="https://wyss.harvard.edu/technology/dna-nanotechnology-tools-from-design-to-applications/" TargetMode="External"/><Relationship Id="rId213" Type="http://schemas.openxmlformats.org/officeDocument/2006/relationships/hyperlink" Target="https://wyss.harvard.edu/technology/dna-nanostructures-for-drug-delivery/" TargetMode="External"/><Relationship Id="rId212" Type="http://schemas.openxmlformats.org/officeDocument/2006/relationships/hyperlink" Target="https://wyss.harvard.edu/technology/lab-on-a-molecule-drug-discovery/" TargetMode="External"/><Relationship Id="rId211" Type="http://schemas.openxmlformats.org/officeDocument/2006/relationships/hyperlink" Target="https://wyss.harvard.edu/technology/dna-nanoswitch-calipers-for-single-molecule-proteomics/" TargetMode="External"/><Relationship Id="rId210" Type="http://schemas.openxmlformats.org/officeDocument/2006/relationships/hyperlink" Target="https://wyss.harvard.edu/technology/cellular-backpacks-to-slow-tumor-growth/" TargetMode="External"/><Relationship Id="rId21" Type="http://schemas.openxmlformats.org/officeDocument/2006/relationships/hyperlink" Target="http://techon.nikkeibp.co.jp/english/NEWS_EN/20081224/163313/,%20from%20biomimicry.typepad.com/clippings%20-%20source%20doesn%E2%80%99t%20work" TargetMode="External"/><Relationship Id="rId209" Type="http://schemas.openxmlformats.org/officeDocument/2006/relationships/hyperlink" Target="https://wyss.harvard.edu/technology/broad-spectrum-rna-therapeutic-for-covid-19-and-influenza-3/" TargetMode="External"/><Relationship Id="rId208" Type="http://schemas.openxmlformats.org/officeDocument/2006/relationships/hyperlink" Target="https://wyss.harvard.edu/technology/nodetx-growing-temporary-lymph-nodes-to-treat-cancer/" TargetMode="External"/><Relationship Id="rId207" Type="http://schemas.openxmlformats.org/officeDocument/2006/relationships/hyperlink" Target="https://wyss.harvard.edu/technology/ichor-reversing-aging/" TargetMode="External"/><Relationship Id="rId206" Type="http://schemas.openxmlformats.org/officeDocument/2006/relationships/hyperlink" Target="https://wyss.harvard.edu/technology/engineered-live-biotherapeutic-product-elbp-to-protect-the-microbiome-from-antibiotics/" TargetMode="External"/><Relationship Id="rId205" Type="http://schemas.openxmlformats.org/officeDocument/2006/relationships/hyperlink" Target="https://wyss.harvard.edu/technology/aminox-making-biologics-safer-with-synthetic-biology-and-advanced-chemistry/" TargetMode="External"/><Relationship Id="rId204" Type="http://schemas.openxmlformats.org/officeDocument/2006/relationships/hyperlink" Target="https://wyss.harvard.edu/technology/metabolically-labeled-car-t-cells-against-cancermetabolic-t-cell-labeling-enhancing-t-cells-therapeutic-potential-with-immune-stimulating-cytokines/" TargetMode="External"/><Relationship Id="rId203" Type="http://schemas.openxmlformats.org/officeDocument/2006/relationships/hyperlink" Target="https://wyss.harvard.edu/technology/reconstruct/" TargetMode="External"/><Relationship Id="rId202" Type="http://schemas.openxmlformats.org/officeDocument/2006/relationships/hyperlink" Target="https://wyss.harvard.edu/technology/myoexo-smart-wearable-sensors-for-parkinsons-disease/" TargetMode="External"/><Relationship Id="rId201" Type="http://schemas.openxmlformats.org/officeDocument/2006/relationships/hyperlink" Target="https://wyss.harvard.edu/technology/injectable-hydrogel-adhesive-for-improved-muscle-regeneration/" TargetMode="External"/><Relationship Id="rId200" Type="http://schemas.openxmlformats.org/officeDocument/2006/relationships/hyperlink" Target="https://wyss.harvard.edu/technology/blood-clot-dx/" TargetMode="External"/><Relationship Id="rId20" Type="http://schemas.openxmlformats.org/officeDocument/2006/relationships/hyperlink" Target="http://www.technologyreview.com/news/411717/gecko-tape-that-lets-go/?nlid=1709&amp;a=f,%20from%20biomimicry.typepad.com/clippings" TargetMode="External"/><Relationship Id="rId2" Type="http://schemas.openxmlformats.org/officeDocument/2006/relationships/vmlDrawing" Target="../drawings/vmlDrawing1.vml"/><Relationship Id="rId199" Type="http://schemas.openxmlformats.org/officeDocument/2006/relationships/hyperlink" Target="https://wyss.harvard.edu/technology/copdx-rapid-diagnostic-to-triage-acute-exacerbations/" TargetMode="External"/><Relationship Id="rId198" Type="http://schemas.openxmlformats.org/officeDocument/2006/relationships/hyperlink" Target="https://wyss.harvard.edu/technology/nixe-bioinspired-sustainable-and-water-repellent-textile-coating/" TargetMode="External"/><Relationship Id="rId197" Type="http://schemas.openxmlformats.org/officeDocument/2006/relationships/hyperlink" Target="https://wyss.harvard.edu/technology/geneskin-a-novel-mrna-therapy-for-skin-and-hair-rejuvenation/" TargetMode="External"/><Relationship Id="rId196" Type="http://schemas.openxmlformats.org/officeDocument/2006/relationships/hyperlink" Target="https://wyss.harvard.edu/technology/endox-reimagining-endometriosis-care-through-precision-nanomedicine/" TargetMode="External"/><Relationship Id="rId195" Type="http://schemas.openxmlformats.org/officeDocument/2006/relationships/hyperlink" Target="https://wyss.harvard.edu/technology/neosense-sepsis-detection-in-newborns/" TargetMode="External"/><Relationship Id="rId194" Type="http://schemas.openxmlformats.org/officeDocument/2006/relationships/hyperlink" Target="https://wyss.harvard.edu/technology/pfasense-fast-in-field-testing-for-forever-chemicals/" TargetMode="External"/><Relationship Id="rId193" Type="http://schemas.openxmlformats.org/officeDocument/2006/relationships/hyperlink" Target="https://wyss.harvard.edu/technology/tib-tolerance-inducing-biomaterials-for-regulatory-t-cells/" TargetMode="External"/><Relationship Id="rId192" Type="http://schemas.openxmlformats.org/officeDocument/2006/relationships/hyperlink" Target="https://www.sciencedirect.com/science/article/pii/S0031405626000284" TargetMode="External"/><Relationship Id="rId191" Type="http://schemas.openxmlformats.org/officeDocument/2006/relationships/hyperlink" Target="https://www.conceptkicks.com/design/sole-systems-006-the-natural-world" TargetMode="External"/><Relationship Id="rId190" Type="http://schemas.openxmlformats.org/officeDocument/2006/relationships/hyperlink" Target="https://www2.lbl.gov/Science-Articles/Archive/sabl/2006/Jul/01.html" TargetMode="External"/><Relationship Id="rId19" Type="http://schemas.openxmlformats.org/officeDocument/2006/relationships/hyperlink" Target="http://pubs.acs.org/doi/full/10.1021/cm702458p,%20from%20biomimicry.typepad.com/clippings" TargetMode="External"/><Relationship Id="rId189" Type="http://schemas.openxmlformats.org/officeDocument/2006/relationships/hyperlink" Target="https://www.karplab.net/research/medical.html" TargetMode="External"/><Relationship Id="rId188" Type="http://schemas.openxmlformats.org/officeDocument/2006/relationships/hyperlink" Target="https://www.columbiaforestproducts.com/purebond/" TargetMode="External"/><Relationship Id="rId187" Type="http://schemas.openxmlformats.org/officeDocument/2006/relationships/hyperlink" Target="https://phys.org/news/2011-04-thick-air-refining-tools-techniques.html" TargetMode="External"/><Relationship Id="rId186" Type="http://schemas.openxmlformats.org/officeDocument/2006/relationships/hyperlink" Target="https://www.qinetiq.com/" TargetMode="External"/><Relationship Id="rId185" Type="http://schemas.openxmlformats.org/officeDocument/2006/relationships/hyperlink" Target="https://www.fluidearth.org/" TargetMode="External"/><Relationship Id="rId184" Type="http://schemas.openxmlformats.org/officeDocument/2006/relationships/hyperlink" Target="https://asknature.org/innovation/efficient-showerhead-inspired-by-the-fibonacci-spiral/" TargetMode="External"/><Relationship Id="rId183" Type="http://schemas.openxmlformats.org/officeDocument/2006/relationships/hyperlink" Target="https://www.ziehl-abegg.com/us/fans.html" TargetMode="External"/><Relationship Id="rId182" Type="http://schemas.openxmlformats.org/officeDocument/2006/relationships/hyperlink" Target="https://www.greencarreports.com/news/1020616_covering-your-car-in-sharkskin-dimples-does-nothing-for-fuel-economy" TargetMode="External"/><Relationship Id="rId181" Type="http://schemas.openxmlformats.org/officeDocument/2006/relationships/hyperlink" Target="https://www.evologics.de/en/products/acoustics/Technology.html" TargetMode="External"/><Relationship Id="rId180" Type="http://schemas.openxmlformats.org/officeDocument/2006/relationships/hyperlink" Target="https://www.sabinlab.com/eskin" TargetMode="External"/><Relationship Id="rId18" Type="http://schemas.openxmlformats.org/officeDocument/2006/relationships/hyperlink" Target="http://www.technologyreview.com/view/415440/lunar-self-cleaning-material/?nlid=2379,%20from%20biomimicry.typepad.com/clippings" TargetMode="External"/><Relationship Id="rId179" Type="http://schemas.openxmlformats.org/officeDocument/2006/relationships/hyperlink" Target="https://sites.google.com/site/yysnanophotonics/home" TargetMode="External"/><Relationship Id="rId178" Type="http://schemas.openxmlformats.org/officeDocument/2006/relationships/hyperlink" Target="https://asknature.org/product/8cb076fafce8b95b379adc020d7ed705" TargetMode="External"/><Relationship Id="rId177" Type="http://schemas.openxmlformats.org/officeDocument/2006/relationships/hyperlink" Target="https://www.mushroompackaging.com/" TargetMode="External"/><Relationship Id="rId176" Type="http://schemas.openxmlformats.org/officeDocument/2006/relationships/hyperlink" Target="https://campusweb.cofo.edu/ICS/icsfs/mm/biomechanics-of-water-flow.html" TargetMode="External"/><Relationship Id="rId175" Type="http://schemas.openxmlformats.org/officeDocument/2006/relationships/hyperlink" Target="https://www.kit.edu/kit/english/pi_2010_1240.php" TargetMode="External"/><Relationship Id="rId174" Type="http://schemas.openxmlformats.org/officeDocument/2006/relationships/hyperlink" Target="https://earthsky.org/human-world/brent-constantz-builds-cement-like-coral-do/" TargetMode="External"/><Relationship Id="rId173" Type="http://schemas.openxmlformats.org/officeDocument/2006/relationships/hyperlink" Target="https://www.promarbiomimetix.com/" TargetMode="External"/><Relationship Id="rId172" Type="http://schemas.openxmlformats.org/officeDocument/2006/relationships/hyperlink" Target="https://www.biopowersystems.com/biostream.html" TargetMode="External"/><Relationship Id="rId171" Type="http://schemas.openxmlformats.org/officeDocument/2006/relationships/hyperlink" Target="https://veryanmed.com/biomimics-3d-vascular-stent-system/" TargetMode="External"/><Relationship Id="rId170" Type="http://schemas.openxmlformats.org/officeDocument/2006/relationships/hyperlink" Target="https://www.sigmaaldrich.com/US/en/technical-documents/technical-article/genomics/dna-and-rna-purification/biomatrica" TargetMode="External"/><Relationship Id="rId17" Type="http://schemas.openxmlformats.org/officeDocument/2006/relationships/hyperlink" Target="https://aizenberglab.seas.harvard.edu/" TargetMode="External"/><Relationship Id="rId169" Type="http://schemas.openxmlformats.org/officeDocument/2006/relationships/hyperlink" Target="https://www.bme.utah.edu/profile/?unid=u0030696" TargetMode="External"/><Relationship Id="rId168" Type="http://schemas.openxmlformats.org/officeDocument/2006/relationships/hyperlink" Target="https://www.floatingislandinternational.com/biohaven-technology.html" TargetMode="External"/><Relationship Id="rId167" Type="http://schemas.openxmlformats.org/officeDocument/2006/relationships/hyperlink" Target="http://www.otsukac.co.jp/en/products/" TargetMode="External"/><Relationship Id="rId166" Type="http://schemas.openxmlformats.org/officeDocument/2006/relationships/hyperlink" Target="https://www.baleenfilters.com/product.html" TargetMode="External"/><Relationship Id="rId165" Type="http://schemas.openxmlformats.org/officeDocument/2006/relationships/hyperlink" Target="https://www.chem.utoronto.ca/ppl/faculty_profile.php?id=52" TargetMode="External"/><Relationship Id="rId164" Type="http://schemas.openxmlformats.org/officeDocument/2006/relationships/hyperlink" Target="https://aquaporin.com/technology/" TargetMode="External"/><Relationship Id="rId163" Type="http://schemas.openxmlformats.org/officeDocument/2006/relationships/hyperlink" Target="https://pharmacy.ucsd.edu/faculty/moore" TargetMode="External"/><Relationship Id="rId162" Type="http://schemas.openxmlformats.org/officeDocument/2006/relationships/hyperlink" Target="https://openei.org/wiki/PRIMRE/Databases/Projects_Database/Devices/BioPower_Systems_bioWAVE" TargetMode="External"/><Relationship Id="rId161" Type="http://schemas.openxmlformats.org/officeDocument/2006/relationships/hyperlink" Target="https://www.nature.org/newsfeatures/" TargetMode="External"/><Relationship Id="rId160" Type="http://schemas.openxmlformats.org/officeDocument/2006/relationships/hyperlink" Target="http://www.greenbiz.com/blog/2010/03/03/it-worth-looking-nature-profit" TargetMode="External"/><Relationship Id="rId16" Type="http://schemas.openxmlformats.org/officeDocument/2006/relationships/hyperlink" Target="http://www.mailman.columbia.edu/our-faculty/profile?uni=ddd1" TargetMode="External"/><Relationship Id="rId159" Type="http://schemas.openxmlformats.org/officeDocument/2006/relationships/hyperlink" Target="https://www.scq.ubc.ca/biomimicry/" TargetMode="External"/><Relationship Id="rId158" Type="http://schemas.openxmlformats.org/officeDocument/2006/relationships/hyperlink" Target="https://www.wired.com/wiredscience/" TargetMode="External"/><Relationship Id="rId157" Type="http://schemas.openxmlformats.org/officeDocument/2006/relationships/hyperlink" Target="http://www.wired.com/wiredscience/2010/12/robot-fish-ribbon-fin/Curet,%20O.M.,%20Patankar,%20N.%20A.,%20Lauder,%20G.V.,%20MacIver,%20M.%20A.%20(2011)%20Mechanical%20properties%20of%20a%20bio-inspired%20robotic%20knifefish%20with%20an%20undulatory%20propulsor.%20Bioinspiration%20&amp;%20Biomimetics,%20published%20online%20before%20print%20April%207,%202011,%20doi:10.1088/1748-3182/6/2/026004." TargetMode="External"/><Relationship Id="rId156" Type="http://schemas.openxmlformats.org/officeDocument/2006/relationships/hyperlink" Target="http://www.wired.com/wiredscience/2009/11/fly-eyes/Russell%20S.%20A.%20Brinkworth,%20David%20C.%20O%E2%80%99Carroll.%202009.%20Robust%20Models%20for%20Optic%20Flow%20Coding%20in%20Natural%20Scenes%20Inspired%20by%20Insect%20Biology.PLoS%20Computation%20Biology" TargetMode="External"/><Relationship Id="rId155" Type="http://schemas.openxmlformats.org/officeDocument/2006/relationships/hyperlink" Target="http://www.gizmag.com/hondas-intelligent-horse/20398/" TargetMode="External"/><Relationship Id="rId154" Type="http://schemas.openxmlformats.org/officeDocument/2006/relationships/hyperlink" Target="http://wyss.harvard.edu/viewpressrelease/109/Yao,%20X.%20et%20al.,%202013.%20Adaptive%20fluid-infused%20porous%20films%20with%20tunable%20transparency%20and%20wettability.%20Nature%20Materials,%2012(6),%20pp.529%E2%80%93534." TargetMode="External"/><Relationship Id="rId153" Type="http://schemas.openxmlformats.org/officeDocument/2006/relationships/hyperlink" Target="http://www.newscientist.com/article/mg21729085.900-clawed-drone-grabs-prey-on-the-fly-just-like-an-eagle.html" TargetMode="External"/><Relationship Id="rId152" Type="http://schemas.openxmlformats.org/officeDocument/2006/relationships/hyperlink" Target="https://www.triplepundit.com/" TargetMode="External"/><Relationship Id="rId151" Type="http://schemas.openxmlformats.org/officeDocument/2006/relationships/hyperlink" Target="https://newatlas.com/quadrofoil-electric-hydrofoil-watercraft/22560/" TargetMode="External"/><Relationship Id="rId150" Type="http://schemas.openxmlformats.org/officeDocument/2006/relationships/hyperlink" Target="mailto:t.j.hu@nudt.edu.cn" TargetMode="External"/><Relationship Id="rId15" Type="http://schemas.openxmlformats.org/officeDocument/2006/relationships/hyperlink" Target="http://www.asknature.org/product/522c0afe35244302db654f838bde07d0" TargetMode="External"/><Relationship Id="rId149" Type="http://schemas.openxmlformats.org/officeDocument/2006/relationships/hyperlink" Target="http://www.biomimicry.eu/en/our-actions/trees-project/" TargetMode="External"/><Relationship Id="rId148" Type="http://schemas.openxmlformats.org/officeDocument/2006/relationships/hyperlink" Target="mailto:dfudge@uoguelph.ca" TargetMode="External"/><Relationship Id="rId147" Type="http://schemas.openxmlformats.org/officeDocument/2006/relationships/hyperlink" Target="https://newscenter.lbl.gov/news-releases/2013/05/16/artificial-forest-for-solar-water-splitting/" TargetMode="External"/><Relationship Id="rId146" Type="http://schemas.openxmlformats.org/officeDocument/2006/relationships/hyperlink" Target="http://www.nature.org/newsfeatures/specialfeatures/biomimicry-in-nature-slideshow.xml" TargetMode="External"/><Relationship Id="rId145" Type="http://schemas.openxmlformats.org/officeDocument/2006/relationships/hyperlink" Target="http://newscenter.lbl.gov/news-releases/2013/05/16/artificial-forest-for-solar-water-splitting/Liu,%20C.%20et%20al.,%202013.%20A%20Fully%20Integrated%20Nanosystem%20of%20Semiconductor%20Nanowires%20for%20Direct%20Solar%20Water%20Splitting.%20Nano%20Letters,%2013(6),%20pp.2989%E2%80%932992." TargetMode="External"/><Relationship Id="rId144" Type="http://schemas.openxmlformats.org/officeDocument/2006/relationships/hyperlink" Target="http://www.fraunhofer.de/en/press/research-news/2013/july/underwater-propulsion-from-a-3d-printer.html" TargetMode="External"/><Relationship Id="rId143" Type="http://schemas.openxmlformats.org/officeDocument/2006/relationships/hyperlink" Target="mailto:robotik@dfki.de" TargetMode="External"/><Relationship Id="rId142" Type="http://schemas.openxmlformats.org/officeDocument/2006/relationships/hyperlink" Target="http://robotik.dfki-bremen.de/en/research/robot-systems/scorpion-1.html" TargetMode="External"/><Relationship Id="rId141" Type="http://schemas.openxmlformats.org/officeDocument/2006/relationships/hyperlink" Target="https://www.treehugger.com/gadgets/dfki-iStruct-robotic-ape.html" TargetMode="External"/><Relationship Id="rId140" Type="http://schemas.openxmlformats.org/officeDocument/2006/relationships/hyperlink" Target="http://www.brl.ac.uk/researchthemes/biomimeticandneuro-robotics/iceascratchbot2006-2009.aspx" TargetMode="External"/><Relationship Id="rId14" Type="http://schemas.openxmlformats.org/officeDocument/2006/relationships/hyperlink" Target="http://www.biomival.com/" TargetMode="External"/><Relationship Id="rId139" Type="http://schemas.openxmlformats.org/officeDocument/2006/relationships/hyperlink" Target="mailto:alexander.sproewitz@epfl.ch" TargetMode="External"/><Relationship Id="rId138" Type="http://schemas.openxmlformats.org/officeDocument/2006/relationships/hyperlink" Target="http://www.avinc.com/nano" TargetMode="External"/><Relationship Id="rId137" Type="http://schemas.openxmlformats.org/officeDocument/2006/relationships/hyperlink" Target="mailto:Margo.Farnsworth@lipscomb.edu" TargetMode="External"/><Relationship Id="rId136" Type="http://schemas.openxmlformats.org/officeDocument/2006/relationships/hyperlink" Target="https://www.treehugger.com/gadgets/cheetah-cub-robot-moves-like-small-cats.html" TargetMode="External"/><Relationship Id="rId135" Type="http://schemas.openxmlformats.org/officeDocument/2006/relationships/hyperlink" Target="http://www.treehugger.com/resilience/stopping-floods-natures-help.html" TargetMode="External"/><Relationship Id="rId134" Type="http://schemas.openxmlformats.org/officeDocument/2006/relationships/hyperlink" Target="https://matter.media.mit.edu/environments/details/silk-pavilion" TargetMode="External"/><Relationship Id="rId133" Type="http://schemas.openxmlformats.org/officeDocument/2006/relationships/hyperlink" Target="http://www.festo.com/cms/en_corp/11369.htmMediaBrochure%20in%20Dropbox%20folder" TargetMode="External"/><Relationship Id="rId132" Type="http://schemas.openxmlformats.org/officeDocument/2006/relationships/hyperlink" Target="https://www.festo.com/cms/en_corp/9789.htm" TargetMode="External"/><Relationship Id="rId131" Type="http://schemas.openxmlformats.org/officeDocument/2006/relationships/hyperlink" Target="http://www.festo.com/cms/en_corp/9785.htmMediaBrochure%20in%20Dropbox%20folder" TargetMode="External"/><Relationship Id="rId130" Type="http://schemas.openxmlformats.org/officeDocument/2006/relationships/hyperlink" Target="mailto:yhzhang@tzvtc.com" TargetMode="External"/><Relationship Id="rId13" Type="http://schemas.openxmlformats.org/officeDocument/2006/relationships/hyperlink" Target="http://www.suprapolix.com/pages/polymers" TargetMode="External"/><Relationship Id="rId129" Type="http://schemas.openxmlformats.org/officeDocument/2006/relationships/hyperlink" Target="https://www.theguardian.com/environment/offshore-wind" TargetMode="External"/><Relationship Id="rId128" Type="http://schemas.openxmlformats.org/officeDocument/2006/relationships/hyperlink" Target="https://www.festo.com/cms/en_corp/" TargetMode="External"/><Relationship Id="rId127" Type="http://schemas.openxmlformats.org/officeDocument/2006/relationships/hyperlink" Target="http://www.festo.com/cms/en_corp/9761.htmMediaBrochure%20in%20Dropbox%20folder" TargetMode="External"/><Relationship Id="rId126" Type="http://schemas.openxmlformats.org/officeDocument/2006/relationships/hyperlink" Target="http://www.festo.com/cms/en_corp/9762.htm" TargetMode="External"/><Relationship Id="rId125" Type="http://schemas.openxmlformats.org/officeDocument/2006/relationships/hyperlink" Target="http://www.greenwavelength.com/mexican-jumping-bean-inspired-sensors/?utm_source=rss&amp;utm_medium=rss&amp;utm_campaign=mexican-jumping-bean-inspired-sensorsDaniel%20M.%20West,%20et%20al.%20%E2%80%9CLocomotion%20of%20Mexican%20jumping%20beans.%E2%80%9D%20Bioinspir.%20Biomim.%207%20(2012)%20036014%20(12pp).%20DOI:%2010.1088/1748-3182/7/3/036014" TargetMode="External"/><Relationship Id="rId124" Type="http://schemas.openxmlformats.org/officeDocument/2006/relationships/hyperlink" Target="http://www.festo.com/cms/en_corp/9763.htmMediaBrochure%20in%20Dropbox%20folder" TargetMode="External"/><Relationship Id="rId123" Type="http://schemas.openxmlformats.org/officeDocument/2006/relationships/hyperlink" Target="https://newatlas.com/bioswimmer-robotic-tuna/24213/" TargetMode="External"/><Relationship Id="rId122" Type="http://schemas.openxmlformats.org/officeDocument/2006/relationships/hyperlink" Target="http://2012.biomimicrydesignchallenge.com/gallery/entry/71" TargetMode="External"/><Relationship Id="rId121" Type="http://schemas.openxmlformats.org/officeDocument/2006/relationships/hyperlink" Target="https://newatlas.com/velociroach-fast-insect-robot/25795/" TargetMode="External"/><Relationship Id="rId120" Type="http://schemas.openxmlformats.org/officeDocument/2006/relationships/hyperlink" Target="https://newatlas.com/seed-inspired-anti-fouling-surface/19094/" TargetMode="External"/><Relationship Id="rId12" Type="http://schemas.openxmlformats.org/officeDocument/2006/relationships/hyperlink" Target="http://www.isis-innovation.com/" TargetMode="External"/><Relationship Id="rId119" Type="http://schemas.openxmlformats.org/officeDocument/2006/relationships/hyperlink" Target="http://www.gizmag.com/go/3515/" TargetMode="External"/><Relationship Id="rId118" Type="http://schemas.openxmlformats.org/officeDocument/2006/relationships/hyperlink" Target="http://www.ravenbrick.com/" TargetMode="External"/><Relationship Id="rId117" Type="http://schemas.openxmlformats.org/officeDocument/2006/relationships/hyperlink" Target="http://www.pollutionsolutions-online.com/news/air-clean-up/16/university_of_nottingham/termite_technology_to_shape_new_breathing_buildings/25262/" TargetMode="External"/><Relationship Id="rId116" Type="http://schemas.openxmlformats.org/officeDocument/2006/relationships/hyperlink" Target="https://sustainabilityworkshop.autodesk.com/" TargetMode="External"/><Relationship Id="rId115" Type="http://schemas.openxmlformats.org/officeDocument/2006/relationships/hyperlink" Target="https://www.treehugger.com/solar-technology/thin-film-solar-cell.html" TargetMode="External"/><Relationship Id="rId114" Type="http://schemas.openxmlformats.org/officeDocument/2006/relationships/hyperlink" Target="https://spectrum.ieee.org/automaton" TargetMode="External"/><Relationship Id="rId113" Type="http://schemas.openxmlformats.org/officeDocument/2006/relationships/hyperlink" Target="https://gizmodo.com/the-artificial-insect-eye-that-will-give-sight-to-tiny-509069158" TargetMode="External"/><Relationship Id="rId112" Type="http://schemas.openxmlformats.org/officeDocument/2006/relationships/hyperlink" Target="https://www.extremetech.com/extreme/156573-harvard-creates-beautiful-self-assembled-nanoflowers-to-better-understand-nature" TargetMode="External"/><Relationship Id="rId111" Type="http://schemas.openxmlformats.org/officeDocument/2006/relationships/hyperlink" Target="mailto:mcboyce@mit.edu" TargetMode="External"/><Relationship Id="rId110" Type="http://schemas.openxmlformats.org/officeDocument/2006/relationships/hyperlink" Target="https://www.nationalgeographic.com/phenomena" TargetMode="External"/><Relationship Id="rId11" Type="http://schemas.openxmlformats.org/officeDocument/2006/relationships/hyperlink" Target="http://wyss.harvard.edu/viewpage/our-work/our-work" TargetMode="External"/><Relationship Id="rId109" Type="http://schemas.openxmlformats.org/officeDocument/2006/relationships/hyperlink" Target="https://news.mit.edu/newsoffice/interfacial-material" TargetMode="External"/><Relationship Id="rId108" Type="http://schemas.openxmlformats.org/officeDocument/2006/relationships/hyperlink" Target="https://www.biomimetic-architecture.com/" TargetMode="External"/><Relationship Id="rId107" Type="http://schemas.openxmlformats.org/officeDocument/2006/relationships/hyperlink" Target="http://www.biomimetic-architecture.com/2013/vertebrae-staircase-andrew-lee-mcconnell/" TargetMode="External"/><Relationship Id="rId106" Type="http://schemas.openxmlformats.org/officeDocument/2006/relationships/hyperlink" Target="https://www.paxpure.com/" TargetMode="External"/><Relationship Id="rId105" Type="http://schemas.openxmlformats.org/officeDocument/2006/relationships/hyperlink" Target="http://www.wired.co.uk/magazine/archive/2012/10/play/skull-and-toe-bones" TargetMode="External"/><Relationship Id="rId104" Type="http://schemas.openxmlformats.org/officeDocument/2006/relationships/hyperlink" Target="https://www.bbc.com/news/technology-3752725" TargetMode="External"/><Relationship Id="rId103" Type="http://schemas.openxmlformats.org/officeDocument/2006/relationships/hyperlink" Target="http://news.sciencemag.org/sciencenow/2013/05/new-camera-inspired-by-insect-ey.html?ref=hpSong,%20Y.M.%20et%20al.,%202013.%20Digital%20cameras%20with%20designs%20inspired%20by%20the%20arthropod%20eye.%20Nature,%20497(7447),%20pp.95%E2%80%9399." TargetMode="External"/><Relationship Id="rId102" Type="http://schemas.openxmlformats.org/officeDocument/2006/relationships/hyperlink" Target="https://www.wired.com/dangerroom/cryo-underwater-vehicle/" TargetMode="External"/><Relationship Id="rId101" Type="http://schemas.openxmlformats.org/officeDocument/2006/relationships/hyperlink" Target="https://www.treehugger.com/gadgets/festo-bionic-dragonfly-is-real.html" TargetMode="External"/><Relationship Id="rId100" Type="http://schemas.openxmlformats.org/officeDocument/2006/relationships/hyperlink" Target="https://www.treehugger.com/gadgets/flipperbot-learns-to-walk-from-sea-turtles.html" TargetMode="External"/><Relationship Id="rId10" Type="http://schemas.openxmlformats.org/officeDocument/2006/relationships/hyperlink" Target="http://www.polacksbacken.uu.se/" TargetMode="Externa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U569"/>
  <sheetViews>
    <sheetView tabSelected="1" zoomScale="102" zoomScaleNormal="102" topLeftCell="J1" workbookViewId="0">
      <pane ySplit="1" topLeftCell="A2" activePane="bottomLeft" state="frozen"/>
      <selection/>
      <selection pane="bottomLeft" activeCell="U387" sqref="U387"/>
    </sheetView>
  </sheetViews>
  <sheetFormatPr defaultColWidth="11.2205882352941" defaultRowHeight="15" customHeight="1"/>
  <cols>
    <col min="1" max="1" width="6.85294117647059" customWidth="1"/>
    <col min="2" max="2" width="20.6617647058824" customWidth="1"/>
    <col min="3" max="3" width="25.1102941176471" customWidth="1"/>
    <col min="4" max="4" width="12.25" customWidth="1"/>
    <col min="5" max="5" width="22.4264705882353" customWidth="1"/>
    <col min="6" max="6" width="20.8308823529412" customWidth="1"/>
    <col min="7" max="7" width="19.6102941176471" customWidth="1"/>
    <col min="8" max="8" width="29.0441176470588" customWidth="1"/>
    <col min="9" max="9" width="25.6102941176471" customWidth="1"/>
    <col min="10" max="10" width="30.3823529411765" customWidth="1"/>
    <col min="11" max="11" width="28.4338235294118" customWidth="1"/>
    <col min="12" max="12" width="21.9264705882353" customWidth="1"/>
    <col min="13" max="13" width="25.6176470588235" customWidth="1"/>
    <col min="14" max="14" width="13.4411764705882" customWidth="1"/>
    <col min="15" max="15" width="21.1985294117647" customWidth="1"/>
    <col min="16" max="16" width="20.9558823529412" customWidth="1"/>
    <col min="17" max="17" width="30.0220588235294" customWidth="1"/>
    <col min="18" max="18" width="10.4411764705882" customWidth="1"/>
    <col min="19" max="19" width="21.6911764705882" customWidth="1"/>
    <col min="20" max="20" width="12.8897058823529" customWidth="1"/>
    <col min="21" max="21" width="15.3161764705882" customWidth="1"/>
    <col min="22" max="22" width="12.3823529411765" customWidth="1"/>
    <col min="23" max="23" width="13.8529411764706" customWidth="1"/>
    <col min="24" max="24" width="16" customWidth="1"/>
    <col min="25" max="25" width="25.3676470588235" customWidth="1"/>
    <col min="26" max="26" width="23.1544117647059" customWidth="1"/>
    <col min="27" max="27" width="21.9338235294118" customWidth="1"/>
    <col min="28" max="28" width="26.7132352941176" customWidth="1"/>
    <col min="29" max="29" width="21.3235294117647" customWidth="1"/>
    <col min="30" max="30" width="15.3308823529412" customWidth="1"/>
    <col min="31" max="31" width="34.8014705882353" customWidth="1"/>
    <col min="32" max="32" width="32.1029411764706" customWidth="1"/>
    <col min="33" max="33" width="10.8897058823529" customWidth="1"/>
    <col min="34" max="34" width="27.2058823529412" customWidth="1"/>
    <col min="35" max="35" width="27.0735294117647" customWidth="1"/>
    <col min="36" max="36" width="26.4632352941176" customWidth="1"/>
    <col min="37" max="37" width="10.6691176470588" customWidth="1"/>
    <col min="38" max="38" width="9.88970588235294" customWidth="1"/>
    <col min="39" max="39" width="55.1397058823529" customWidth="1"/>
    <col min="40" max="40" width="9.55882352941176" customWidth="1"/>
    <col min="41" max="41" width="42.5220588235294" customWidth="1"/>
    <col min="42" max="42" width="11.5588235294118" customWidth="1"/>
    <col min="43" max="43" width="11.8897058823529" customWidth="1"/>
    <col min="44" max="44" width="28.5588235294118" customWidth="1"/>
    <col min="45" max="45" width="12.1102941176471" customWidth="1"/>
    <col min="46" max="46" width="15.1102941176471" customWidth="1"/>
    <col min="47" max="47" width="9.55882352941176" customWidth="1"/>
    <col min="48" max="48" width="9.11029411764706" customWidth="1"/>
    <col min="49" max="49" width="8.66911764705882" customWidth="1"/>
    <col min="50" max="50" width="11.8897058823529" customWidth="1"/>
    <col min="51" max="51" width="11.4411764705882" customWidth="1"/>
    <col min="52" max="52" width="12.8897058823529" customWidth="1"/>
    <col min="53" max="53" width="10.4411764705882" customWidth="1"/>
    <col min="54" max="54" width="11" customWidth="1"/>
    <col min="55" max="55" width="23.8897058823529" customWidth="1"/>
    <col min="56" max="56" width="10.2205882352941" customWidth="1"/>
    <col min="57" max="57" width="10.1102941176471" customWidth="1"/>
    <col min="58" max="58" width="11.2205882352941" customWidth="1"/>
    <col min="59" max="59" width="12.1102941176471" customWidth="1"/>
    <col min="60" max="60" width="39.4411764705882" customWidth="1"/>
    <col min="61" max="61" width="15" customWidth="1"/>
    <col min="62" max="62" width="6.44117647058824" customWidth="1"/>
    <col min="63" max="63" width="14.5588235294118" customWidth="1"/>
    <col min="64" max="64" width="9.22058823529412" customWidth="1"/>
    <col min="65" max="65" width="21.8897058823529" customWidth="1"/>
    <col min="66" max="66" width="22.4411764705882" customWidth="1"/>
    <col min="67" max="67" width="30.5588235294118" customWidth="1"/>
    <col min="68" max="68" width="37.375" customWidth="1"/>
    <col min="69" max="69" width="35.0514705882353" customWidth="1"/>
    <col min="70" max="70" width="32.3529411764706" customWidth="1"/>
    <col min="71" max="71" width="26.8382352941176" customWidth="1"/>
    <col min="72" max="72" width="17" customWidth="1"/>
    <col min="73" max="73" width="43.4411764705882" customWidth="1"/>
  </cols>
  <sheetData>
    <row r="1" ht="29.25" customHeight="1" spans="1:72">
      <c r="A1" s="1"/>
      <c r="B1" s="2" t="s">
        <v>0</v>
      </c>
      <c r="C1" s="3" t="s">
        <v>1</v>
      </c>
      <c r="D1" s="4" t="s">
        <v>2</v>
      </c>
      <c r="E1" s="4" t="s">
        <v>3</v>
      </c>
      <c r="F1" s="4" t="s">
        <v>4</v>
      </c>
      <c r="G1" s="5" t="s">
        <v>5</v>
      </c>
      <c r="H1" s="6" t="s">
        <v>6</v>
      </c>
      <c r="I1" s="1" t="s">
        <v>7</v>
      </c>
      <c r="J1" s="1" t="s">
        <v>8</v>
      </c>
      <c r="K1" s="2" t="s">
        <v>9</v>
      </c>
      <c r="L1" s="2" t="s">
        <v>10</v>
      </c>
      <c r="M1" s="3" t="s">
        <v>11</v>
      </c>
      <c r="N1" s="3" t="s">
        <v>12</v>
      </c>
      <c r="O1" s="3" t="s">
        <v>13</v>
      </c>
      <c r="P1" s="3" t="s">
        <v>14</v>
      </c>
      <c r="Q1" s="7" t="s">
        <v>15</v>
      </c>
      <c r="R1" s="1" t="s">
        <v>16</v>
      </c>
      <c r="S1" s="8" t="s">
        <v>17</v>
      </c>
      <c r="T1" s="1" t="s">
        <v>18</v>
      </c>
      <c r="U1" s="1" t="s">
        <v>19</v>
      </c>
      <c r="V1" s="1" t="s">
        <v>20</v>
      </c>
      <c r="W1" s="1" t="s">
        <v>21</v>
      </c>
      <c r="X1" s="9" t="s">
        <v>22</v>
      </c>
      <c r="Y1" s="1" t="s">
        <v>23</v>
      </c>
      <c r="Z1" s="1" t="s">
        <v>24</v>
      </c>
      <c r="AA1" s="1" t="s">
        <v>25</v>
      </c>
      <c r="AB1" s="1" t="s">
        <v>26</v>
      </c>
      <c r="AC1" s="1" t="s">
        <v>27</v>
      </c>
      <c r="AD1" s="1" t="s">
        <v>28</v>
      </c>
      <c r="AE1" s="1" t="s">
        <v>29</v>
      </c>
      <c r="AF1" s="10" t="s">
        <v>30</v>
      </c>
      <c r="AG1" s="11" t="s">
        <v>31</v>
      </c>
      <c r="AH1" s="2" t="s">
        <v>32</v>
      </c>
      <c r="AI1" s="3" t="s">
        <v>33</v>
      </c>
      <c r="AJ1" s="3" t="s">
        <v>34</v>
      </c>
      <c r="AK1" s="3" t="s">
        <v>35</v>
      </c>
      <c r="AL1" s="12" t="s">
        <v>36</v>
      </c>
      <c r="AM1" s="13" t="s">
        <v>37</v>
      </c>
      <c r="AN1" s="13" t="s">
        <v>38</v>
      </c>
      <c r="AO1" s="1" t="s">
        <v>39</v>
      </c>
      <c r="AP1" s="1" t="s">
        <v>40</v>
      </c>
      <c r="AQ1" s="1" t="s">
        <v>41</v>
      </c>
      <c r="AR1" s="2" t="s">
        <v>42</v>
      </c>
      <c r="AS1" s="3" t="s">
        <v>43</v>
      </c>
      <c r="AT1" s="3" t="s">
        <v>44</v>
      </c>
      <c r="AU1" s="3" t="s">
        <v>45</v>
      </c>
      <c r="AV1" s="3" t="s">
        <v>46</v>
      </c>
      <c r="AW1" s="4" t="s">
        <v>47</v>
      </c>
      <c r="AX1" s="3" t="s">
        <v>48</v>
      </c>
      <c r="AY1" s="3" t="s">
        <v>49</v>
      </c>
      <c r="AZ1" s="14" t="s">
        <v>50</v>
      </c>
      <c r="BA1" s="14" t="s">
        <v>51</v>
      </c>
      <c r="BB1" s="3" t="s">
        <v>52</v>
      </c>
      <c r="BC1" s="4" t="s">
        <v>53</v>
      </c>
      <c r="BD1" s="4" t="s">
        <v>54</v>
      </c>
      <c r="BE1" s="4" t="s">
        <v>55</v>
      </c>
      <c r="BF1" s="4" t="s">
        <v>56</v>
      </c>
      <c r="BG1" s="3" t="s">
        <v>57</v>
      </c>
      <c r="BH1" s="3" t="s">
        <v>58</v>
      </c>
      <c r="BI1" s="3" t="s">
        <v>59</v>
      </c>
      <c r="BJ1" s="3" t="s">
        <v>60</v>
      </c>
      <c r="BK1" s="3" t="s">
        <v>61</v>
      </c>
      <c r="BL1" s="3" t="s">
        <v>62</v>
      </c>
      <c r="BM1" s="3" t="s">
        <v>63</v>
      </c>
      <c r="BN1" s="3" t="s">
        <v>64</v>
      </c>
      <c r="BO1" s="3" t="s">
        <v>65</v>
      </c>
      <c r="BP1" s="3" t="s">
        <v>66</v>
      </c>
      <c r="BQ1" s="3" t="s">
        <v>67</v>
      </c>
      <c r="BR1" s="3" t="s">
        <v>68</v>
      </c>
      <c r="BS1" s="3" t="s">
        <v>69</v>
      </c>
      <c r="BT1" s="3" t="s">
        <v>70</v>
      </c>
    </row>
    <row r="2" ht="29.25" customHeight="1" spans="1:72">
      <c r="A2" s="15">
        <v>1</v>
      </c>
      <c r="B2" s="16" t="s">
        <v>71</v>
      </c>
      <c r="C2" s="15" t="s">
        <v>72</v>
      </c>
      <c r="D2" s="17" t="s">
        <v>73</v>
      </c>
      <c r="E2" s="17" t="s">
        <v>74</v>
      </c>
      <c r="F2" s="17" t="s">
        <v>74</v>
      </c>
      <c r="G2" s="17" t="s">
        <v>74</v>
      </c>
      <c r="H2" s="18" t="s">
        <v>74</v>
      </c>
      <c r="I2" s="15" t="s">
        <v>74</v>
      </c>
      <c r="J2" s="19" t="s">
        <v>74</v>
      </c>
      <c r="K2" s="16" t="s">
        <v>75</v>
      </c>
      <c r="L2" s="16"/>
      <c r="M2" s="15" t="s">
        <v>76</v>
      </c>
      <c r="N2" s="15" t="s">
        <v>77</v>
      </c>
      <c r="O2" s="15" t="s">
        <v>78</v>
      </c>
      <c r="P2" s="15" t="s">
        <v>79</v>
      </c>
      <c r="Q2" s="15" t="s">
        <v>77</v>
      </c>
      <c r="R2" s="15" t="s">
        <v>80</v>
      </c>
      <c r="S2" s="20" t="s">
        <v>81</v>
      </c>
      <c r="T2" s="15" t="s">
        <v>82</v>
      </c>
      <c r="U2" s="15" t="s">
        <v>83</v>
      </c>
      <c r="V2" s="15" t="s">
        <v>84</v>
      </c>
      <c r="W2" s="15" t="s">
        <v>85</v>
      </c>
      <c r="X2" s="21" t="s">
        <v>86</v>
      </c>
      <c r="Y2" s="15" t="s">
        <v>87</v>
      </c>
      <c r="Z2" s="15"/>
      <c r="AA2" s="15" t="s">
        <v>88</v>
      </c>
      <c r="AB2" s="15">
        <v>0</v>
      </c>
      <c r="AC2" s="15" t="s">
        <v>82</v>
      </c>
      <c r="AD2" s="119" t="s">
        <v>74</v>
      </c>
      <c r="AE2" s="119" t="s">
        <v>77</v>
      </c>
      <c r="AF2" s="120" t="s">
        <v>82</v>
      </c>
      <c r="AG2" s="23"/>
      <c r="AH2" s="16" t="s">
        <v>89</v>
      </c>
      <c r="AI2" s="15" t="s">
        <v>90</v>
      </c>
      <c r="AJ2" s="15" t="s">
        <v>74</v>
      </c>
      <c r="AK2" s="15" t="s">
        <v>91</v>
      </c>
      <c r="AL2" s="20" t="s">
        <v>92</v>
      </c>
      <c r="AM2" s="15" t="s">
        <v>77</v>
      </c>
      <c r="AN2" s="15" t="s">
        <v>74</v>
      </c>
      <c r="AO2" s="15" t="s">
        <v>93</v>
      </c>
      <c r="AP2" s="15" t="s">
        <v>94</v>
      </c>
      <c r="AQ2" s="15" t="s">
        <v>95</v>
      </c>
      <c r="AR2" s="24" t="s">
        <v>96</v>
      </c>
      <c r="AS2" s="25" t="s">
        <v>97</v>
      </c>
      <c r="AT2" s="25" t="s">
        <v>98</v>
      </c>
      <c r="AU2" s="25" t="s">
        <v>99</v>
      </c>
      <c r="AV2" s="25" t="s">
        <v>100</v>
      </c>
      <c r="AW2" s="17" t="s">
        <v>74</v>
      </c>
      <c r="AX2" s="26" t="s">
        <v>101</v>
      </c>
      <c r="AY2" s="25" t="s">
        <v>96</v>
      </c>
      <c r="AZ2" s="27">
        <v>41354</v>
      </c>
      <c r="BA2" s="27" t="s">
        <v>48</v>
      </c>
      <c r="BB2" s="15" t="s">
        <v>102</v>
      </c>
      <c r="BC2" s="17" t="s">
        <v>73</v>
      </c>
      <c r="BD2" s="17" t="s">
        <v>74</v>
      </c>
      <c r="BE2" s="17" t="s">
        <v>74</v>
      </c>
      <c r="BF2" s="17" t="s">
        <v>74</v>
      </c>
      <c r="BG2" s="15" t="s">
        <v>103</v>
      </c>
      <c r="BH2" s="15" t="s">
        <v>87</v>
      </c>
      <c r="BI2" s="15">
        <v>-1</v>
      </c>
      <c r="BJ2" s="15" t="s">
        <v>104</v>
      </c>
      <c r="BK2" s="15" t="s">
        <v>105</v>
      </c>
      <c r="BL2" s="15" t="s">
        <v>106</v>
      </c>
      <c r="BM2" s="15" t="s">
        <v>107</v>
      </c>
      <c r="BN2" s="15" t="s">
        <v>108</v>
      </c>
      <c r="BO2" s="15" t="s">
        <v>82</v>
      </c>
      <c r="BP2" s="15" t="s">
        <v>74</v>
      </c>
      <c r="BQ2" s="15" t="s">
        <v>77</v>
      </c>
      <c r="BR2" s="15" t="s">
        <v>77</v>
      </c>
      <c r="BS2" s="15" t="s">
        <v>109</v>
      </c>
      <c r="BT2" s="15" t="s">
        <v>110</v>
      </c>
    </row>
    <row r="3" ht="29.25" customHeight="1" spans="1:72">
      <c r="A3" s="15">
        <v>2</v>
      </c>
      <c r="B3" s="16" t="s">
        <v>111</v>
      </c>
      <c r="C3" s="15" t="s">
        <v>112</v>
      </c>
      <c r="D3" s="17"/>
      <c r="E3" s="17"/>
      <c r="F3" s="17"/>
      <c r="G3" s="17"/>
      <c r="H3" s="18"/>
      <c r="I3" s="15" t="s">
        <v>74</v>
      </c>
      <c r="J3" s="19" t="s">
        <v>74</v>
      </c>
      <c r="K3" s="16" t="s">
        <v>113</v>
      </c>
      <c r="L3" s="28"/>
      <c r="M3" s="26" t="s">
        <v>114</v>
      </c>
      <c r="N3" s="26" t="s">
        <v>77</v>
      </c>
      <c r="O3" s="15" t="s">
        <v>74</v>
      </c>
      <c r="P3" s="15" t="s">
        <v>115</v>
      </c>
      <c r="Q3" s="15" t="s">
        <v>77</v>
      </c>
      <c r="R3" s="26" t="s">
        <v>116</v>
      </c>
      <c r="S3" s="20" t="s">
        <v>117</v>
      </c>
      <c r="T3" s="26" t="s">
        <v>82</v>
      </c>
      <c r="U3" s="26" t="s">
        <v>118</v>
      </c>
      <c r="V3" s="26" t="s">
        <v>119</v>
      </c>
      <c r="W3" s="26" t="s">
        <v>120</v>
      </c>
      <c r="X3" s="21" t="s">
        <v>121</v>
      </c>
      <c r="Y3" s="15" t="s">
        <v>122</v>
      </c>
      <c r="Z3" s="15" t="s">
        <v>123</v>
      </c>
      <c r="AA3" s="15" t="s">
        <v>124</v>
      </c>
      <c r="AB3" s="15">
        <v>1</v>
      </c>
      <c r="AC3" s="15" t="s">
        <v>82</v>
      </c>
      <c r="AD3" s="15" t="s">
        <v>74</v>
      </c>
      <c r="AE3" s="15" t="s">
        <v>77</v>
      </c>
      <c r="AF3" s="22" t="s">
        <v>82</v>
      </c>
      <c r="AG3" s="23"/>
      <c r="AH3" s="16"/>
      <c r="AI3" s="15" t="s">
        <v>125</v>
      </c>
      <c r="AJ3" s="15"/>
      <c r="AK3" s="26" t="s">
        <v>126</v>
      </c>
      <c r="AL3" s="20" t="s">
        <v>127</v>
      </c>
      <c r="AM3" s="26" t="s">
        <v>77</v>
      </c>
      <c r="AN3" s="26" t="s">
        <v>74</v>
      </c>
      <c r="AO3" s="26" t="s">
        <v>128</v>
      </c>
      <c r="AP3" s="26" t="s">
        <v>129</v>
      </c>
      <c r="AQ3" s="15" t="s">
        <v>130</v>
      </c>
      <c r="AR3" s="29" t="s">
        <v>131</v>
      </c>
      <c r="AS3" s="15" t="s">
        <v>132</v>
      </c>
      <c r="AT3" s="15" t="s">
        <v>133</v>
      </c>
      <c r="AU3" s="25" t="s">
        <v>134</v>
      </c>
      <c r="AV3" s="25" t="s">
        <v>135</v>
      </c>
      <c r="AW3" s="30" t="s">
        <v>136</v>
      </c>
      <c r="AX3" s="26" t="s">
        <v>137</v>
      </c>
      <c r="AY3" s="26"/>
      <c r="AZ3" s="27"/>
      <c r="BA3" s="27"/>
      <c r="BB3" s="15"/>
      <c r="BC3" s="17"/>
      <c r="BD3" s="17"/>
      <c r="BE3" s="17"/>
      <c r="BF3" s="17"/>
      <c r="BG3" s="15"/>
      <c r="BH3" s="15"/>
      <c r="BI3" s="15"/>
      <c r="BJ3" s="15"/>
      <c r="BK3" s="15"/>
      <c r="BL3" s="15"/>
      <c r="BM3" s="15"/>
      <c r="BN3" s="15"/>
      <c r="BO3" s="15"/>
      <c r="BP3" s="15"/>
      <c r="BQ3" s="15"/>
      <c r="BR3" s="15"/>
      <c r="BS3" s="15" t="s">
        <v>138</v>
      </c>
      <c r="BT3" s="15" t="s">
        <v>139</v>
      </c>
    </row>
    <row r="4" ht="29.25" customHeight="1" spans="1:72">
      <c r="A4" s="15">
        <v>3</v>
      </c>
      <c r="B4" s="16" t="s">
        <v>71</v>
      </c>
      <c r="C4" s="31" t="s">
        <v>140</v>
      </c>
      <c r="D4" s="32">
        <v>1981</v>
      </c>
      <c r="E4" s="32">
        <v>1982</v>
      </c>
      <c r="F4" s="32">
        <v>1993</v>
      </c>
      <c r="G4" s="32" t="s">
        <v>141</v>
      </c>
      <c r="H4" s="33" t="s">
        <v>142</v>
      </c>
      <c r="I4" s="15" t="s">
        <v>77</v>
      </c>
      <c r="J4" s="19" t="s">
        <v>16</v>
      </c>
      <c r="K4" s="34" t="s">
        <v>143</v>
      </c>
      <c r="L4" s="34"/>
      <c r="M4" s="31" t="s">
        <v>144</v>
      </c>
      <c r="N4" s="31" t="s">
        <v>77</v>
      </c>
      <c r="O4" s="31" t="s">
        <v>145</v>
      </c>
      <c r="P4" s="31" t="s">
        <v>146</v>
      </c>
      <c r="Q4" s="31" t="s">
        <v>82</v>
      </c>
      <c r="R4" s="31" t="s">
        <v>147</v>
      </c>
      <c r="S4" s="35" t="s">
        <v>148</v>
      </c>
      <c r="T4" s="15" t="s">
        <v>77</v>
      </c>
      <c r="U4" s="15"/>
      <c r="V4" s="15"/>
      <c r="W4" s="15"/>
      <c r="X4" s="36" t="s">
        <v>87</v>
      </c>
      <c r="Y4" s="15" t="s">
        <v>149</v>
      </c>
      <c r="Z4" s="15" t="s">
        <v>86</v>
      </c>
      <c r="AA4" s="15" t="s">
        <v>88</v>
      </c>
      <c r="AB4" s="15">
        <v>0</v>
      </c>
      <c r="AC4" s="15" t="s">
        <v>77</v>
      </c>
      <c r="AD4" s="15" t="s">
        <v>150</v>
      </c>
      <c r="AE4" s="15" t="s">
        <v>77</v>
      </c>
      <c r="AF4" s="22" t="s">
        <v>77</v>
      </c>
      <c r="AG4" s="23" t="s">
        <v>151</v>
      </c>
      <c r="AH4" s="34" t="s">
        <v>89</v>
      </c>
      <c r="AI4" s="31" t="s">
        <v>152</v>
      </c>
      <c r="AJ4" s="31" t="s">
        <v>153</v>
      </c>
      <c r="AK4" s="31" t="s">
        <v>154</v>
      </c>
      <c r="AL4" s="35" t="s">
        <v>155</v>
      </c>
      <c r="AM4" s="15" t="s">
        <v>77</v>
      </c>
      <c r="AN4" s="15" t="s">
        <v>74</v>
      </c>
      <c r="AO4" s="15" t="s">
        <v>16</v>
      </c>
      <c r="AP4" s="15" t="s">
        <v>156</v>
      </c>
      <c r="AQ4" s="26" t="s">
        <v>157</v>
      </c>
      <c r="AR4" s="34" t="s">
        <v>158</v>
      </c>
      <c r="AS4" s="15" t="s">
        <v>159</v>
      </c>
      <c r="AT4" s="15" t="s">
        <v>160</v>
      </c>
      <c r="AU4" s="25" t="s">
        <v>134</v>
      </c>
      <c r="AV4" s="37" t="s">
        <v>135</v>
      </c>
      <c r="AW4" s="32" t="s">
        <v>161</v>
      </c>
      <c r="AX4" s="31" t="s">
        <v>74</v>
      </c>
      <c r="AY4" s="38" t="s">
        <v>162</v>
      </c>
      <c r="AZ4" s="39">
        <v>41200</v>
      </c>
      <c r="BA4" s="39" t="s">
        <v>47</v>
      </c>
      <c r="BB4" s="31" t="s">
        <v>140</v>
      </c>
      <c r="BC4" s="32">
        <v>1981</v>
      </c>
      <c r="BD4" s="32">
        <v>1982</v>
      </c>
      <c r="BE4" s="32">
        <v>1993</v>
      </c>
      <c r="BF4" s="32">
        <v>1981</v>
      </c>
      <c r="BG4" s="31" t="s">
        <v>163</v>
      </c>
      <c r="BH4" s="31" t="s">
        <v>164</v>
      </c>
      <c r="BI4" s="31">
        <v>3</v>
      </c>
      <c r="BJ4" s="31" t="s">
        <v>89</v>
      </c>
      <c r="BK4" s="31"/>
      <c r="BL4" s="31" t="s">
        <v>165</v>
      </c>
      <c r="BM4" s="31" t="s">
        <v>165</v>
      </c>
      <c r="BN4" s="31" t="s">
        <v>166</v>
      </c>
      <c r="BO4" s="31" t="s">
        <v>77</v>
      </c>
      <c r="BP4" s="31" t="s">
        <v>165</v>
      </c>
      <c r="BQ4" s="31" t="s">
        <v>82</v>
      </c>
      <c r="BR4" s="31" t="s">
        <v>77</v>
      </c>
      <c r="BS4" s="121" t="s">
        <v>167</v>
      </c>
      <c r="BT4" s="40" t="s">
        <v>168</v>
      </c>
    </row>
    <row r="5" ht="29.25" customHeight="1" spans="1:72">
      <c r="A5" s="15">
        <v>4</v>
      </c>
      <c r="B5" s="16" t="s">
        <v>111</v>
      </c>
      <c r="C5" s="15" t="s">
        <v>140</v>
      </c>
      <c r="D5" s="17"/>
      <c r="E5" s="17" t="s">
        <v>169</v>
      </c>
      <c r="F5" s="17" t="s">
        <v>73</v>
      </c>
      <c r="G5" s="17" t="s">
        <v>170</v>
      </c>
      <c r="H5" s="18" t="s">
        <v>171</v>
      </c>
      <c r="I5" s="15" t="s">
        <v>82</v>
      </c>
      <c r="J5" s="19" t="s">
        <v>74</v>
      </c>
      <c r="K5" s="16" t="s">
        <v>172</v>
      </c>
      <c r="L5" s="16"/>
      <c r="M5" s="15" t="s">
        <v>173</v>
      </c>
      <c r="N5" s="15"/>
      <c r="O5" s="15" t="s">
        <v>174</v>
      </c>
      <c r="P5" s="15" t="s">
        <v>175</v>
      </c>
      <c r="Q5" s="15" t="s">
        <v>82</v>
      </c>
      <c r="R5" s="15" t="s">
        <v>176</v>
      </c>
      <c r="S5" s="20" t="s">
        <v>177</v>
      </c>
      <c r="T5" s="15" t="s">
        <v>82</v>
      </c>
      <c r="U5" s="15" t="s">
        <v>83</v>
      </c>
      <c r="V5" s="15" t="s">
        <v>178</v>
      </c>
      <c r="W5" s="15" t="s">
        <v>179</v>
      </c>
      <c r="X5" s="21" t="s">
        <v>180</v>
      </c>
      <c r="Y5" s="15" t="s">
        <v>181</v>
      </c>
      <c r="Z5" s="15" t="s">
        <v>122</v>
      </c>
      <c r="AA5" s="15" t="s">
        <v>124</v>
      </c>
      <c r="AB5" s="15">
        <v>1</v>
      </c>
      <c r="AC5" s="15" t="s">
        <v>82</v>
      </c>
      <c r="AD5" s="15" t="s">
        <v>74</v>
      </c>
      <c r="AE5" s="15" t="s">
        <v>77</v>
      </c>
      <c r="AF5" s="22" t="s">
        <v>82</v>
      </c>
      <c r="AG5" s="23"/>
      <c r="AH5" s="16"/>
      <c r="AI5" s="15" t="s">
        <v>182</v>
      </c>
      <c r="AJ5" s="15" t="s">
        <v>183</v>
      </c>
      <c r="AK5" s="15" t="s">
        <v>184</v>
      </c>
      <c r="AL5" s="20" t="s">
        <v>185</v>
      </c>
      <c r="AM5" s="15" t="s">
        <v>82</v>
      </c>
      <c r="AN5" s="15" t="s">
        <v>186</v>
      </c>
      <c r="AO5" s="15" t="s">
        <v>74</v>
      </c>
      <c r="AP5" s="15" t="s">
        <v>74</v>
      </c>
      <c r="AQ5" s="15" t="s">
        <v>74</v>
      </c>
      <c r="AR5" s="16" t="s">
        <v>187</v>
      </c>
      <c r="AS5" s="15" t="s">
        <v>188</v>
      </c>
      <c r="AT5" s="15" t="s">
        <v>189</v>
      </c>
      <c r="AU5" s="25" t="s">
        <v>190</v>
      </c>
      <c r="AV5" s="25" t="s">
        <v>191</v>
      </c>
      <c r="AW5" s="17" t="s">
        <v>192</v>
      </c>
      <c r="AX5" s="15" t="s">
        <v>193</v>
      </c>
      <c r="AY5" s="15"/>
      <c r="AZ5" s="27"/>
      <c r="BA5" s="27"/>
      <c r="BB5" s="15"/>
      <c r="BC5" s="17"/>
      <c r="BD5" s="17"/>
      <c r="BE5" s="17"/>
      <c r="BF5" s="17"/>
      <c r="BG5" s="15"/>
      <c r="BH5" s="15"/>
      <c r="BI5" s="15"/>
      <c r="BJ5" s="15"/>
      <c r="BK5" s="15"/>
      <c r="BL5" s="15"/>
      <c r="BM5" s="15"/>
      <c r="BN5" s="15"/>
      <c r="BO5" s="15"/>
      <c r="BP5" s="15"/>
      <c r="BQ5" s="15"/>
      <c r="BR5" s="15"/>
      <c r="BS5" s="15" t="s">
        <v>194</v>
      </c>
      <c r="BT5" s="15" t="s">
        <v>195</v>
      </c>
    </row>
    <row r="6" ht="29.25" customHeight="1" spans="1:72">
      <c r="A6" s="15">
        <v>5</v>
      </c>
      <c r="B6" s="16" t="s">
        <v>71</v>
      </c>
      <c r="C6" s="15" t="s">
        <v>112</v>
      </c>
      <c r="D6" s="17" t="s">
        <v>196</v>
      </c>
      <c r="E6" s="17" t="s">
        <v>197</v>
      </c>
      <c r="F6" s="17" t="s">
        <v>74</v>
      </c>
      <c r="G6" s="17" t="s">
        <v>198</v>
      </c>
      <c r="H6" s="18" t="s">
        <v>199</v>
      </c>
      <c r="I6" s="15" t="s">
        <v>82</v>
      </c>
      <c r="J6" s="19" t="s">
        <v>74</v>
      </c>
      <c r="K6" s="16" t="s">
        <v>200</v>
      </c>
      <c r="L6" s="16"/>
      <c r="M6" s="15" t="s">
        <v>201</v>
      </c>
      <c r="N6" s="15" t="s">
        <v>77</v>
      </c>
      <c r="O6" s="15" t="s">
        <v>202</v>
      </c>
      <c r="P6" s="15" t="s">
        <v>203</v>
      </c>
      <c r="Q6" s="15" t="s">
        <v>82</v>
      </c>
      <c r="R6" s="15" t="s">
        <v>204</v>
      </c>
      <c r="S6" s="20" t="s">
        <v>205</v>
      </c>
      <c r="T6" s="15" t="s">
        <v>77</v>
      </c>
      <c r="U6" s="15" t="s">
        <v>206</v>
      </c>
      <c r="V6" s="15" t="s">
        <v>207</v>
      </c>
      <c r="W6" s="15" t="s">
        <v>208</v>
      </c>
      <c r="X6" s="21" t="s">
        <v>87</v>
      </c>
      <c r="Y6" s="15" t="s">
        <v>149</v>
      </c>
      <c r="Z6" s="15" t="s">
        <v>86</v>
      </c>
      <c r="AA6" s="15" t="s">
        <v>209</v>
      </c>
      <c r="AB6" s="15">
        <v>2</v>
      </c>
      <c r="AC6" s="15" t="s">
        <v>82</v>
      </c>
      <c r="AD6" s="15" t="s">
        <v>74</v>
      </c>
      <c r="AE6" s="15" t="s">
        <v>77</v>
      </c>
      <c r="AF6" s="22" t="s">
        <v>82</v>
      </c>
      <c r="AG6" s="23"/>
      <c r="AH6" s="16" t="s">
        <v>210</v>
      </c>
      <c r="AI6" s="15" t="s">
        <v>211</v>
      </c>
      <c r="AJ6" s="15" t="s">
        <v>212</v>
      </c>
      <c r="AK6" s="15" t="s">
        <v>213</v>
      </c>
      <c r="AL6" s="41" t="s">
        <v>214</v>
      </c>
      <c r="AM6" s="15" t="s">
        <v>77</v>
      </c>
      <c r="AN6" s="15" t="s">
        <v>74</v>
      </c>
      <c r="AO6" s="15" t="s">
        <v>215</v>
      </c>
      <c r="AP6" s="15" t="s">
        <v>216</v>
      </c>
      <c r="AQ6" s="15" t="s">
        <v>217</v>
      </c>
      <c r="AR6" s="16" t="s">
        <v>218</v>
      </c>
      <c r="AS6" s="15" t="s">
        <v>219</v>
      </c>
      <c r="AT6" s="15" t="s">
        <v>220</v>
      </c>
      <c r="AU6" s="25" t="s">
        <v>99</v>
      </c>
      <c r="AV6" s="25" t="s">
        <v>100</v>
      </c>
      <c r="AW6" s="17" t="s">
        <v>221</v>
      </c>
      <c r="AX6" s="15" t="s">
        <v>222</v>
      </c>
      <c r="AY6" s="15" t="s">
        <v>223</v>
      </c>
      <c r="AZ6" s="27">
        <v>41340</v>
      </c>
      <c r="BA6" s="27" t="s">
        <v>47</v>
      </c>
      <c r="BB6" s="15" t="s">
        <v>224</v>
      </c>
      <c r="BC6" s="17" t="s">
        <v>196</v>
      </c>
      <c r="BD6" s="17" t="s">
        <v>225</v>
      </c>
      <c r="BE6" s="17" t="s">
        <v>226</v>
      </c>
      <c r="BF6" s="17" t="s">
        <v>227</v>
      </c>
      <c r="BG6" s="15" t="s">
        <v>228</v>
      </c>
      <c r="BH6" s="15" t="s">
        <v>87</v>
      </c>
      <c r="BI6" s="15">
        <v>0</v>
      </c>
      <c r="BJ6" s="15" t="s">
        <v>229</v>
      </c>
      <c r="BK6" s="15"/>
      <c r="BL6" s="15" t="s">
        <v>230</v>
      </c>
      <c r="BM6" s="15" t="s">
        <v>231</v>
      </c>
      <c r="BN6" s="15" t="s">
        <v>232</v>
      </c>
      <c r="BO6" s="15" t="s">
        <v>82</v>
      </c>
      <c r="BP6" s="15" t="s">
        <v>233</v>
      </c>
      <c r="BQ6" s="15" t="s">
        <v>77</v>
      </c>
      <c r="BR6" s="15" t="s">
        <v>234</v>
      </c>
      <c r="BS6" s="15"/>
      <c r="BT6" s="15" t="s">
        <v>235</v>
      </c>
    </row>
    <row r="7" ht="29.25" customHeight="1" spans="1:72">
      <c r="A7" s="15">
        <v>6</v>
      </c>
      <c r="B7" s="16" t="s">
        <v>71</v>
      </c>
      <c r="C7" s="31" t="s">
        <v>140</v>
      </c>
      <c r="D7" s="32">
        <v>2005</v>
      </c>
      <c r="E7" s="32">
        <v>2005</v>
      </c>
      <c r="F7" s="32">
        <v>2009</v>
      </c>
      <c r="G7" s="32">
        <v>2002</v>
      </c>
      <c r="H7" s="33" t="s">
        <v>236</v>
      </c>
      <c r="I7" s="15" t="s">
        <v>82</v>
      </c>
      <c r="J7" s="19" t="s">
        <v>74</v>
      </c>
      <c r="K7" s="34" t="s">
        <v>237</v>
      </c>
      <c r="L7" s="34"/>
      <c r="M7" s="31" t="s">
        <v>238</v>
      </c>
      <c r="N7" s="31" t="s">
        <v>77</v>
      </c>
      <c r="O7" s="31" t="s">
        <v>239</v>
      </c>
      <c r="P7" s="31" t="s">
        <v>240</v>
      </c>
      <c r="Q7" s="31" t="s">
        <v>82</v>
      </c>
      <c r="R7" s="31" t="s">
        <v>241</v>
      </c>
      <c r="S7" s="35" t="s">
        <v>242</v>
      </c>
      <c r="T7" s="15" t="s">
        <v>77</v>
      </c>
      <c r="U7" s="15" t="s">
        <v>83</v>
      </c>
      <c r="V7" s="15" t="s">
        <v>178</v>
      </c>
      <c r="W7" s="15" t="s">
        <v>179</v>
      </c>
      <c r="X7" s="36" t="s">
        <v>123</v>
      </c>
      <c r="Y7" s="15" t="s">
        <v>121</v>
      </c>
      <c r="Z7" s="15" t="s">
        <v>149</v>
      </c>
      <c r="AA7" s="15" t="s">
        <v>124</v>
      </c>
      <c r="AB7" s="15">
        <v>1</v>
      </c>
      <c r="AC7" s="15" t="s">
        <v>82</v>
      </c>
      <c r="AD7" s="15" t="s">
        <v>74</v>
      </c>
      <c r="AE7" s="15" t="s">
        <v>77</v>
      </c>
      <c r="AF7" s="22" t="s">
        <v>82</v>
      </c>
      <c r="AG7" s="23"/>
      <c r="AH7" s="34" t="s">
        <v>243</v>
      </c>
      <c r="AI7" s="31" t="s">
        <v>244</v>
      </c>
      <c r="AJ7" s="31" t="s">
        <v>245</v>
      </c>
      <c r="AK7" s="31" t="s">
        <v>246</v>
      </c>
      <c r="AL7" s="20" t="s">
        <v>247</v>
      </c>
      <c r="AM7" s="15" t="s">
        <v>82</v>
      </c>
      <c r="AN7" s="15" t="s">
        <v>248</v>
      </c>
      <c r="AO7" s="15" t="s">
        <v>74</v>
      </c>
      <c r="AP7" s="15" t="s">
        <v>74</v>
      </c>
      <c r="AQ7" s="15" t="s">
        <v>249</v>
      </c>
      <c r="AR7" s="34" t="s">
        <v>250</v>
      </c>
      <c r="AS7" s="15" t="s">
        <v>251</v>
      </c>
      <c r="AT7" s="15" t="s">
        <v>252</v>
      </c>
      <c r="AU7" s="25" t="s">
        <v>253</v>
      </c>
      <c r="AV7" s="37" t="s">
        <v>135</v>
      </c>
      <c r="AW7" s="32" t="s">
        <v>254</v>
      </c>
      <c r="AX7" s="31" t="s">
        <v>255</v>
      </c>
      <c r="AY7" s="31" t="s">
        <v>256</v>
      </c>
      <c r="AZ7" s="42">
        <v>41199</v>
      </c>
      <c r="BA7" s="39" t="s">
        <v>47</v>
      </c>
      <c r="BB7" s="31" t="s">
        <v>112</v>
      </c>
      <c r="BC7" s="32">
        <v>2005</v>
      </c>
      <c r="BD7" s="32" t="s">
        <v>257</v>
      </c>
      <c r="BE7" s="32">
        <v>2009</v>
      </c>
      <c r="BF7" s="32">
        <v>2002</v>
      </c>
      <c r="BG7" s="31" t="s">
        <v>258</v>
      </c>
      <c r="BH7" s="31" t="s">
        <v>121</v>
      </c>
      <c r="BI7" s="31">
        <v>-1</v>
      </c>
      <c r="BJ7" s="31" t="s">
        <v>243</v>
      </c>
      <c r="BK7" s="31"/>
      <c r="BL7" s="31" t="s">
        <v>165</v>
      </c>
      <c r="BM7" s="31" t="s">
        <v>165</v>
      </c>
      <c r="BN7" s="31" t="s">
        <v>244</v>
      </c>
      <c r="BO7" s="31" t="s">
        <v>77</v>
      </c>
      <c r="BP7" s="31" t="s">
        <v>165</v>
      </c>
      <c r="BQ7" s="31" t="s">
        <v>82</v>
      </c>
      <c r="BR7" s="31" t="s">
        <v>77</v>
      </c>
      <c r="BS7" s="31" t="s">
        <v>259</v>
      </c>
      <c r="BT7" s="40" t="s">
        <v>260</v>
      </c>
    </row>
    <row r="8" ht="29.25" customHeight="1" spans="1:72">
      <c r="A8" s="15">
        <v>7</v>
      </c>
      <c r="B8" s="16" t="s">
        <v>111</v>
      </c>
      <c r="C8" s="15" t="s">
        <v>72</v>
      </c>
      <c r="D8" s="17"/>
      <c r="E8" s="17"/>
      <c r="F8" s="17" t="s">
        <v>261</v>
      </c>
      <c r="G8" s="17"/>
      <c r="H8" s="18"/>
      <c r="I8" s="15" t="s">
        <v>74</v>
      </c>
      <c r="J8" s="15" t="s">
        <v>74</v>
      </c>
      <c r="K8" s="16"/>
      <c r="L8" s="16"/>
      <c r="M8" s="15" t="s">
        <v>262</v>
      </c>
      <c r="N8" s="15"/>
      <c r="O8" s="15" t="s">
        <v>263</v>
      </c>
      <c r="P8" s="15" t="s">
        <v>264</v>
      </c>
      <c r="Q8" s="15" t="s">
        <v>82</v>
      </c>
      <c r="R8" s="15" t="s">
        <v>74</v>
      </c>
      <c r="S8" s="20" t="s">
        <v>74</v>
      </c>
      <c r="T8" s="15" t="s">
        <v>77</v>
      </c>
      <c r="U8" s="15"/>
      <c r="V8" s="15"/>
      <c r="W8" s="15"/>
      <c r="X8" s="21" t="s">
        <v>122</v>
      </c>
      <c r="Y8" s="15" t="s">
        <v>180</v>
      </c>
      <c r="Z8" s="15" t="s">
        <v>121</v>
      </c>
      <c r="AA8" s="15" t="s">
        <v>74</v>
      </c>
      <c r="AB8" s="15" t="s">
        <v>74</v>
      </c>
      <c r="AC8" s="15" t="s">
        <v>77</v>
      </c>
      <c r="AD8" s="15" t="s">
        <v>265</v>
      </c>
      <c r="AE8" s="15" t="s">
        <v>82</v>
      </c>
      <c r="AF8" s="22" t="s">
        <v>82</v>
      </c>
      <c r="AG8" s="23"/>
      <c r="AH8" s="16" t="s">
        <v>243</v>
      </c>
      <c r="AI8" s="15" t="s">
        <v>266</v>
      </c>
      <c r="AJ8" s="15"/>
      <c r="AK8" s="15" t="s">
        <v>267</v>
      </c>
      <c r="AL8" s="20" t="s">
        <v>268</v>
      </c>
      <c r="AM8" s="15" t="s">
        <v>82</v>
      </c>
      <c r="AN8" s="15" t="s">
        <v>269</v>
      </c>
      <c r="AO8" s="15" t="s">
        <v>74</v>
      </c>
      <c r="AP8" s="15" t="s">
        <v>74</v>
      </c>
      <c r="AQ8" s="15" t="s">
        <v>270</v>
      </c>
      <c r="AR8" s="16" t="s">
        <v>271</v>
      </c>
      <c r="AS8" s="15" t="s">
        <v>272</v>
      </c>
      <c r="AT8" s="15" t="s">
        <v>273</v>
      </c>
      <c r="AU8" s="25" t="s">
        <v>134</v>
      </c>
      <c r="AV8" s="25" t="s">
        <v>135</v>
      </c>
      <c r="AW8" s="17" t="s">
        <v>274</v>
      </c>
      <c r="AX8" s="15" t="s">
        <v>275</v>
      </c>
      <c r="AY8" s="15"/>
      <c r="AZ8" s="27"/>
      <c r="BA8" s="27"/>
      <c r="BB8" s="15"/>
      <c r="BC8" s="17"/>
      <c r="BD8" s="17"/>
      <c r="BE8" s="17"/>
      <c r="BF8" s="17"/>
      <c r="BG8" s="15"/>
      <c r="BH8" s="15"/>
      <c r="BI8" s="15"/>
      <c r="BJ8" s="15"/>
      <c r="BK8" s="15"/>
      <c r="BL8" s="15"/>
      <c r="BM8" s="15"/>
      <c r="BN8" s="15"/>
      <c r="BO8" s="15"/>
      <c r="BP8" s="15"/>
      <c r="BQ8" s="15"/>
      <c r="BR8" s="15"/>
      <c r="BS8" s="15" t="s">
        <v>276</v>
      </c>
      <c r="BT8" s="15" t="s">
        <v>277</v>
      </c>
    </row>
    <row r="9" ht="29.25" customHeight="1" spans="1:72">
      <c r="A9" s="15">
        <v>8</v>
      </c>
      <c r="B9" s="16" t="s">
        <v>111</v>
      </c>
      <c r="C9" s="15" t="s">
        <v>112</v>
      </c>
      <c r="D9" s="17"/>
      <c r="E9" s="17"/>
      <c r="F9" s="17"/>
      <c r="G9" s="17" t="s">
        <v>278</v>
      </c>
      <c r="H9" s="18" t="s">
        <v>279</v>
      </c>
      <c r="I9" s="15" t="s">
        <v>82</v>
      </c>
      <c r="J9" s="19" t="s">
        <v>74</v>
      </c>
      <c r="K9" s="16" t="s">
        <v>280</v>
      </c>
      <c r="L9" s="16"/>
      <c r="M9" s="15" t="s">
        <v>281</v>
      </c>
      <c r="N9" s="15"/>
      <c r="O9" s="15" t="s">
        <v>74</v>
      </c>
      <c r="P9" s="15" t="s">
        <v>282</v>
      </c>
      <c r="Q9" s="15" t="s">
        <v>82</v>
      </c>
      <c r="R9" s="15" t="s">
        <v>283</v>
      </c>
      <c r="S9" s="20" t="s">
        <v>284</v>
      </c>
      <c r="T9" s="15" t="s">
        <v>82</v>
      </c>
      <c r="U9" s="15" t="s">
        <v>206</v>
      </c>
      <c r="V9" s="15" t="s">
        <v>207</v>
      </c>
      <c r="W9" s="15" t="s">
        <v>208</v>
      </c>
      <c r="X9" s="21" t="s">
        <v>122</v>
      </c>
      <c r="Y9" s="15" t="s">
        <v>180</v>
      </c>
      <c r="Z9" s="15" t="s">
        <v>87</v>
      </c>
      <c r="AA9" s="15" t="s">
        <v>285</v>
      </c>
      <c r="AB9" s="15">
        <v>1</v>
      </c>
      <c r="AC9" s="15" t="s">
        <v>82</v>
      </c>
      <c r="AD9" s="15" t="s">
        <v>74</v>
      </c>
      <c r="AE9" s="15" t="s">
        <v>77</v>
      </c>
      <c r="AF9" s="22" t="s">
        <v>82</v>
      </c>
      <c r="AG9" s="23"/>
      <c r="AH9" s="16"/>
      <c r="AI9" s="15" t="s">
        <v>286</v>
      </c>
      <c r="AJ9" s="15" t="s">
        <v>287</v>
      </c>
      <c r="AK9" s="15" t="s">
        <v>288</v>
      </c>
      <c r="AL9" s="20" t="s">
        <v>289</v>
      </c>
      <c r="AM9" s="15" t="s">
        <v>82</v>
      </c>
      <c r="AN9" s="15" t="s">
        <v>290</v>
      </c>
      <c r="AO9" s="15" t="s">
        <v>74</v>
      </c>
      <c r="AP9" s="15" t="s">
        <v>74</v>
      </c>
      <c r="AQ9" s="15" t="s">
        <v>291</v>
      </c>
      <c r="AR9" s="16" t="s">
        <v>292</v>
      </c>
      <c r="AS9" s="15" t="s">
        <v>293</v>
      </c>
      <c r="AT9" s="15" t="s">
        <v>294</v>
      </c>
      <c r="AU9" s="25" t="s">
        <v>134</v>
      </c>
      <c r="AV9" s="25" t="s">
        <v>135</v>
      </c>
      <c r="AW9" s="17" t="s">
        <v>295</v>
      </c>
      <c r="AX9" s="15" t="s">
        <v>296</v>
      </c>
      <c r="AY9" s="15"/>
      <c r="AZ9" s="27"/>
      <c r="BA9" s="27"/>
      <c r="BB9" s="15"/>
      <c r="BC9" s="17"/>
      <c r="BD9" s="17"/>
      <c r="BE9" s="17"/>
      <c r="BF9" s="17"/>
      <c r="BG9" s="15"/>
      <c r="BH9" s="15"/>
      <c r="BI9" s="15"/>
      <c r="BJ9" s="15"/>
      <c r="BK9" s="15"/>
      <c r="BL9" s="15"/>
      <c r="BM9" s="15"/>
      <c r="BN9" s="15"/>
      <c r="BO9" s="15"/>
      <c r="BP9" s="15"/>
      <c r="BQ9" s="15"/>
      <c r="BR9" s="15"/>
      <c r="BS9" s="15" t="s">
        <v>297</v>
      </c>
      <c r="BT9" s="15" t="s">
        <v>298</v>
      </c>
    </row>
    <row r="10" ht="29.25" customHeight="1" spans="1:72">
      <c r="A10" s="15">
        <v>9</v>
      </c>
      <c r="B10" s="16" t="s">
        <v>111</v>
      </c>
      <c r="C10" s="15" t="s">
        <v>112</v>
      </c>
      <c r="D10" s="17"/>
      <c r="E10" s="17"/>
      <c r="F10" s="17"/>
      <c r="G10" s="17" t="s">
        <v>197</v>
      </c>
      <c r="H10" s="18" t="s">
        <v>299</v>
      </c>
      <c r="I10" s="15" t="s">
        <v>74</v>
      </c>
      <c r="J10" s="19" t="s">
        <v>128</v>
      </c>
      <c r="K10" s="16" t="s">
        <v>300</v>
      </c>
      <c r="L10" s="16"/>
      <c r="M10" s="15" t="s">
        <v>301</v>
      </c>
      <c r="N10" s="15"/>
      <c r="O10" s="15" t="s">
        <v>74</v>
      </c>
      <c r="P10" s="15" t="s">
        <v>302</v>
      </c>
      <c r="Q10" s="15" t="s">
        <v>77</v>
      </c>
      <c r="R10" s="15" t="s">
        <v>303</v>
      </c>
      <c r="S10" s="20" t="s">
        <v>304</v>
      </c>
      <c r="T10" s="15" t="s">
        <v>82</v>
      </c>
      <c r="U10" s="15" t="s">
        <v>83</v>
      </c>
      <c r="V10" s="15" t="s">
        <v>178</v>
      </c>
      <c r="W10" s="15" t="s">
        <v>179</v>
      </c>
      <c r="X10" s="21" t="s">
        <v>123</v>
      </c>
      <c r="Y10" s="15" t="s">
        <v>121</v>
      </c>
      <c r="Z10" s="15" t="s">
        <v>87</v>
      </c>
      <c r="AA10" s="15" t="s">
        <v>285</v>
      </c>
      <c r="AB10" s="15">
        <v>1</v>
      </c>
      <c r="AC10" s="15" t="s">
        <v>82</v>
      </c>
      <c r="AD10" s="15" t="s">
        <v>74</v>
      </c>
      <c r="AE10" s="15" t="s">
        <v>77</v>
      </c>
      <c r="AF10" s="22" t="s">
        <v>82</v>
      </c>
      <c r="AG10" s="23"/>
      <c r="AH10" s="16" t="s">
        <v>243</v>
      </c>
      <c r="AI10" s="15" t="s">
        <v>305</v>
      </c>
      <c r="AJ10" s="15" t="s">
        <v>306</v>
      </c>
      <c r="AK10" s="15" t="s">
        <v>307</v>
      </c>
      <c r="AL10" s="20" t="s">
        <v>308</v>
      </c>
      <c r="AM10" s="15" t="s">
        <v>77</v>
      </c>
      <c r="AN10" s="15" t="s">
        <v>74</v>
      </c>
      <c r="AO10" s="15" t="s">
        <v>128</v>
      </c>
      <c r="AP10" s="15" t="s">
        <v>129</v>
      </c>
      <c r="AQ10" s="15" t="s">
        <v>309</v>
      </c>
      <c r="AR10" s="16" t="s">
        <v>310</v>
      </c>
      <c r="AS10" s="15" t="s">
        <v>311</v>
      </c>
      <c r="AT10" s="15" t="s">
        <v>312</v>
      </c>
      <c r="AU10" s="25" t="s">
        <v>134</v>
      </c>
      <c r="AV10" s="25" t="s">
        <v>135</v>
      </c>
      <c r="AW10" s="17" t="s">
        <v>313</v>
      </c>
      <c r="AX10" s="43" t="s">
        <v>314</v>
      </c>
      <c r="AY10" s="15"/>
      <c r="AZ10" s="27"/>
      <c r="BA10" s="27"/>
      <c r="BB10" s="15"/>
      <c r="BC10" s="17"/>
      <c r="BD10" s="17"/>
      <c r="BE10" s="17"/>
      <c r="BF10" s="17"/>
      <c r="BG10" s="15"/>
      <c r="BH10" s="15"/>
      <c r="BI10" s="15"/>
      <c r="BJ10" s="15"/>
      <c r="BK10" s="15"/>
      <c r="BL10" s="15"/>
      <c r="BM10" s="15"/>
      <c r="BN10" s="15"/>
      <c r="BO10" s="15"/>
      <c r="BP10" s="15"/>
      <c r="BQ10" s="15"/>
      <c r="BR10" s="15"/>
      <c r="BS10" s="15" t="s">
        <v>315</v>
      </c>
      <c r="BT10" s="15" t="s">
        <v>316</v>
      </c>
    </row>
    <row r="11" ht="29.25" customHeight="1" spans="1:72">
      <c r="A11" s="15">
        <v>10</v>
      </c>
      <c r="B11" s="16" t="s">
        <v>111</v>
      </c>
      <c r="C11" s="15" t="s">
        <v>140</v>
      </c>
      <c r="D11" s="17"/>
      <c r="E11" s="17"/>
      <c r="F11" s="17"/>
      <c r="G11" s="17"/>
      <c r="H11" s="18"/>
      <c r="I11" s="15" t="s">
        <v>74</v>
      </c>
      <c r="J11" s="15" t="s">
        <v>74</v>
      </c>
      <c r="K11" s="16" t="s">
        <v>317</v>
      </c>
      <c r="L11" s="16"/>
      <c r="M11" s="15" t="s">
        <v>318</v>
      </c>
      <c r="N11" s="15" t="s">
        <v>77</v>
      </c>
      <c r="O11" s="43" t="s">
        <v>74</v>
      </c>
      <c r="P11" s="15" t="s">
        <v>319</v>
      </c>
      <c r="Q11" s="15" t="s">
        <v>82</v>
      </c>
      <c r="R11" s="15" t="s">
        <v>320</v>
      </c>
      <c r="S11" s="20" t="s">
        <v>321</v>
      </c>
      <c r="T11" s="15" t="s">
        <v>82</v>
      </c>
      <c r="U11" s="15" t="s">
        <v>322</v>
      </c>
      <c r="V11" s="15" t="s">
        <v>207</v>
      </c>
      <c r="W11" s="15" t="s">
        <v>323</v>
      </c>
      <c r="X11" s="21" t="s">
        <v>122</v>
      </c>
      <c r="Y11" s="15" t="s">
        <v>180</v>
      </c>
      <c r="Z11" s="15" t="s">
        <v>87</v>
      </c>
      <c r="AA11" s="15" t="s">
        <v>285</v>
      </c>
      <c r="AB11" s="15">
        <v>1</v>
      </c>
      <c r="AC11" s="15" t="s">
        <v>82</v>
      </c>
      <c r="AD11" s="15" t="s">
        <v>74</v>
      </c>
      <c r="AE11" s="15" t="s">
        <v>77</v>
      </c>
      <c r="AF11" s="22" t="s">
        <v>77</v>
      </c>
      <c r="AG11" s="23" t="s">
        <v>324</v>
      </c>
      <c r="AH11" s="16" t="s">
        <v>243</v>
      </c>
      <c r="AI11" s="15" t="s">
        <v>325</v>
      </c>
      <c r="AJ11" s="15"/>
      <c r="AK11" s="15" t="s">
        <v>326</v>
      </c>
      <c r="AL11" s="43" t="s">
        <v>327</v>
      </c>
      <c r="AM11" s="15" t="s">
        <v>82</v>
      </c>
      <c r="AN11" s="15"/>
      <c r="AO11" s="15" t="s">
        <v>74</v>
      </c>
      <c r="AP11" s="15" t="s">
        <v>74</v>
      </c>
      <c r="AQ11" s="15" t="s">
        <v>328</v>
      </c>
      <c r="AR11" s="16" t="s">
        <v>329</v>
      </c>
      <c r="AS11" s="15" t="s">
        <v>330</v>
      </c>
      <c r="AT11" s="15" t="s">
        <v>331</v>
      </c>
      <c r="AU11" s="25" t="s">
        <v>134</v>
      </c>
      <c r="AV11" s="25" t="s">
        <v>135</v>
      </c>
      <c r="AW11" s="17" t="s">
        <v>332</v>
      </c>
      <c r="AX11" s="15" t="s">
        <v>333</v>
      </c>
      <c r="AY11" s="15"/>
      <c r="AZ11" s="27"/>
      <c r="BA11" s="27"/>
      <c r="BB11" s="15"/>
      <c r="BC11" s="17"/>
      <c r="BD11" s="17"/>
      <c r="BE11" s="17"/>
      <c r="BF11" s="17"/>
      <c r="BG11" s="15"/>
      <c r="BH11" s="15"/>
      <c r="BI11" s="15"/>
      <c r="BJ11" s="15"/>
      <c r="BK11" s="15"/>
      <c r="BL11" s="15"/>
      <c r="BM11" s="15"/>
      <c r="BN11" s="15"/>
      <c r="BO11" s="15"/>
      <c r="BP11" s="15"/>
      <c r="BQ11" s="15"/>
      <c r="BR11" s="15"/>
      <c r="BS11" s="15" t="s">
        <v>334</v>
      </c>
      <c r="BT11" s="15" t="s">
        <v>335</v>
      </c>
    </row>
    <row r="12" ht="29.25" customHeight="1" spans="1:72">
      <c r="A12" s="15">
        <v>11</v>
      </c>
      <c r="B12" s="16" t="s">
        <v>71</v>
      </c>
      <c r="C12" s="15" t="s">
        <v>336</v>
      </c>
      <c r="D12" s="17" t="s">
        <v>337</v>
      </c>
      <c r="E12" s="17" t="s">
        <v>338</v>
      </c>
      <c r="F12" s="17" t="s">
        <v>339</v>
      </c>
      <c r="G12" s="17">
        <v>2004</v>
      </c>
      <c r="H12" s="18" t="s">
        <v>340</v>
      </c>
      <c r="I12" s="15" t="s">
        <v>77</v>
      </c>
      <c r="J12" s="19" t="s">
        <v>128</v>
      </c>
      <c r="K12" s="16" t="s">
        <v>341</v>
      </c>
      <c r="L12" s="16"/>
      <c r="M12" s="15" t="s">
        <v>342</v>
      </c>
      <c r="N12" s="15" t="s">
        <v>77</v>
      </c>
      <c r="O12" s="15" t="s">
        <v>343</v>
      </c>
      <c r="P12" s="15" t="s">
        <v>344</v>
      </c>
      <c r="Q12" s="15" t="s">
        <v>82</v>
      </c>
      <c r="R12" s="15" t="s">
        <v>345</v>
      </c>
      <c r="S12" s="20" t="s">
        <v>346</v>
      </c>
      <c r="T12" s="15" t="s">
        <v>77</v>
      </c>
      <c r="U12" s="15"/>
      <c r="V12" s="15"/>
      <c r="W12" s="15"/>
      <c r="X12" s="21" t="s">
        <v>180</v>
      </c>
      <c r="Y12" s="15" t="s">
        <v>181</v>
      </c>
      <c r="Z12" s="15" t="s">
        <v>122</v>
      </c>
      <c r="AA12" s="15" t="s">
        <v>74</v>
      </c>
      <c r="AB12" s="15" t="s">
        <v>74</v>
      </c>
      <c r="AC12" s="15" t="s">
        <v>77</v>
      </c>
      <c r="AD12" s="15" t="s">
        <v>345</v>
      </c>
      <c r="AE12" s="15" t="s">
        <v>82</v>
      </c>
      <c r="AF12" s="22" t="s">
        <v>77</v>
      </c>
      <c r="AG12" s="23" t="s">
        <v>347</v>
      </c>
      <c r="AH12" s="16" t="s">
        <v>243</v>
      </c>
      <c r="AI12" s="15" t="s">
        <v>348</v>
      </c>
      <c r="AJ12" s="15" t="s">
        <v>349</v>
      </c>
      <c r="AK12" s="15" t="s">
        <v>350</v>
      </c>
      <c r="AL12" s="20" t="s">
        <v>351</v>
      </c>
      <c r="AM12" s="15" t="s">
        <v>77</v>
      </c>
      <c r="AN12" s="15" t="s">
        <v>74</v>
      </c>
      <c r="AO12" s="15" t="s">
        <v>128</v>
      </c>
      <c r="AP12" s="15" t="s">
        <v>129</v>
      </c>
      <c r="AQ12" s="15" t="s">
        <v>352</v>
      </c>
      <c r="AR12" s="43" t="s">
        <v>353</v>
      </c>
      <c r="AS12" s="15" t="s">
        <v>354</v>
      </c>
      <c r="AT12" s="15" t="s">
        <v>355</v>
      </c>
      <c r="AU12" s="25" t="s">
        <v>356</v>
      </c>
      <c r="AV12" s="25" t="s">
        <v>357</v>
      </c>
      <c r="AW12" s="15" t="s">
        <v>358</v>
      </c>
      <c r="AX12" s="15" t="s">
        <v>359</v>
      </c>
      <c r="AY12" s="43" t="s">
        <v>353</v>
      </c>
      <c r="AZ12" s="27">
        <v>41352</v>
      </c>
      <c r="BA12" s="27" t="s">
        <v>48</v>
      </c>
      <c r="BB12" s="15" t="s">
        <v>360</v>
      </c>
      <c r="BC12" s="17" t="s">
        <v>361</v>
      </c>
      <c r="BD12" s="17" t="s">
        <v>362</v>
      </c>
      <c r="BE12" s="17" t="s">
        <v>363</v>
      </c>
      <c r="BF12" s="17" t="s">
        <v>364</v>
      </c>
      <c r="BG12" s="15" t="s">
        <v>365</v>
      </c>
      <c r="BH12" s="15" t="s">
        <v>181</v>
      </c>
      <c r="BI12" s="15">
        <v>-1</v>
      </c>
      <c r="BJ12" s="15" t="s">
        <v>366</v>
      </c>
      <c r="BK12" s="15"/>
      <c r="BL12" s="15" t="s">
        <v>367</v>
      </c>
      <c r="BM12" s="15" t="s">
        <v>368</v>
      </c>
      <c r="BN12" s="15" t="s">
        <v>369</v>
      </c>
      <c r="BO12" s="15" t="s">
        <v>82</v>
      </c>
      <c r="BP12" s="15" t="s">
        <v>370</v>
      </c>
      <c r="BQ12" s="15" t="s">
        <v>371</v>
      </c>
      <c r="BR12" s="15" t="s">
        <v>77</v>
      </c>
      <c r="BS12" s="15" t="s">
        <v>372</v>
      </c>
      <c r="BT12" s="15" t="s">
        <v>373</v>
      </c>
    </row>
    <row r="13" ht="29.25" customHeight="1" spans="1:72">
      <c r="A13" s="15">
        <v>12</v>
      </c>
      <c r="B13" s="16" t="s">
        <v>111</v>
      </c>
      <c r="C13" s="15" t="s">
        <v>112</v>
      </c>
      <c r="D13" s="17"/>
      <c r="E13" s="17"/>
      <c r="F13" s="17"/>
      <c r="G13" s="15"/>
      <c r="H13" s="18"/>
      <c r="I13" s="15" t="s">
        <v>74</v>
      </c>
      <c r="J13" s="19" t="s">
        <v>74</v>
      </c>
      <c r="K13" s="16" t="s">
        <v>374</v>
      </c>
      <c r="L13" s="16"/>
      <c r="M13" s="15" t="s">
        <v>375</v>
      </c>
      <c r="N13" s="15"/>
      <c r="O13" s="15" t="s">
        <v>74</v>
      </c>
      <c r="P13" s="15" t="s">
        <v>376</v>
      </c>
      <c r="Q13" s="15" t="s">
        <v>82</v>
      </c>
      <c r="R13" s="15" t="s">
        <v>377</v>
      </c>
      <c r="S13" s="44" t="s">
        <v>378</v>
      </c>
      <c r="T13" s="26" t="s">
        <v>82</v>
      </c>
      <c r="U13" s="26"/>
      <c r="V13" s="26"/>
      <c r="W13" s="26"/>
      <c r="X13" s="21" t="s">
        <v>180</v>
      </c>
      <c r="Y13" s="15" t="s">
        <v>181</v>
      </c>
      <c r="Z13" s="15" t="s">
        <v>122</v>
      </c>
      <c r="AA13" s="15" t="s">
        <v>88</v>
      </c>
      <c r="AB13" s="15">
        <v>0</v>
      </c>
      <c r="AC13" s="15" t="s">
        <v>82</v>
      </c>
      <c r="AD13" s="15" t="s">
        <v>74</v>
      </c>
      <c r="AE13" s="15" t="s">
        <v>77</v>
      </c>
      <c r="AF13" s="22" t="s">
        <v>82</v>
      </c>
      <c r="AG13" s="23"/>
      <c r="AH13" s="16" t="s">
        <v>243</v>
      </c>
      <c r="AI13" s="15"/>
      <c r="AJ13" s="15"/>
      <c r="AK13" s="15" t="s">
        <v>379</v>
      </c>
      <c r="AL13" s="20" t="s">
        <v>380</v>
      </c>
      <c r="AM13" s="15" t="s">
        <v>77</v>
      </c>
      <c r="AN13" s="15" t="s">
        <v>74</v>
      </c>
      <c r="AO13" s="15" t="s">
        <v>16</v>
      </c>
      <c r="AP13" s="15" t="s">
        <v>156</v>
      </c>
      <c r="AQ13" s="15" t="s">
        <v>381</v>
      </c>
      <c r="AR13" s="16" t="s">
        <v>382</v>
      </c>
      <c r="AS13" s="15" t="s">
        <v>383</v>
      </c>
      <c r="AT13" s="15" t="s">
        <v>384</v>
      </c>
      <c r="AU13" s="25" t="s">
        <v>134</v>
      </c>
      <c r="AV13" s="25" t="s">
        <v>135</v>
      </c>
      <c r="AW13" s="17" t="s">
        <v>385</v>
      </c>
      <c r="AX13" s="15" t="s">
        <v>386</v>
      </c>
      <c r="AY13" s="15"/>
      <c r="AZ13" s="27"/>
      <c r="BA13" s="27"/>
      <c r="BB13" s="15"/>
      <c r="BC13" s="17"/>
      <c r="BD13" s="17"/>
      <c r="BE13" s="17"/>
      <c r="BF13" s="17"/>
      <c r="BG13" s="15"/>
      <c r="BH13" s="15"/>
      <c r="BI13" s="15"/>
      <c r="BJ13" s="15"/>
      <c r="BK13" s="15"/>
      <c r="BL13" s="15"/>
      <c r="BM13" s="15"/>
      <c r="BN13" s="15"/>
      <c r="BO13" s="15"/>
      <c r="BP13" s="15"/>
      <c r="BQ13" s="15"/>
      <c r="BR13" s="15"/>
      <c r="BS13" s="15" t="s">
        <v>387</v>
      </c>
      <c r="BT13" s="15" t="s">
        <v>388</v>
      </c>
    </row>
    <row r="14" ht="29.25" customHeight="1" spans="1:72">
      <c r="A14" s="15">
        <v>13</v>
      </c>
      <c r="B14" s="16" t="s">
        <v>111</v>
      </c>
      <c r="C14" s="45" t="s">
        <v>112</v>
      </c>
      <c r="D14" s="46"/>
      <c r="E14" s="46"/>
      <c r="F14" s="46"/>
      <c r="G14" s="45"/>
      <c r="H14" s="47"/>
      <c r="I14" s="45" t="s">
        <v>74</v>
      </c>
      <c r="J14" s="48" t="s">
        <v>74</v>
      </c>
      <c r="K14" s="49"/>
      <c r="L14" s="49"/>
      <c r="M14" s="45" t="s">
        <v>389</v>
      </c>
      <c r="N14" s="45"/>
      <c r="O14" s="45" t="s">
        <v>74</v>
      </c>
      <c r="P14" s="45" t="s">
        <v>390</v>
      </c>
      <c r="Q14" s="45" t="s">
        <v>82</v>
      </c>
      <c r="R14" s="45" t="s">
        <v>391</v>
      </c>
      <c r="S14" s="50" t="s">
        <v>392</v>
      </c>
      <c r="T14" s="45" t="s">
        <v>77</v>
      </c>
      <c r="U14" s="45" t="s">
        <v>118</v>
      </c>
      <c r="V14" s="45" t="s">
        <v>119</v>
      </c>
      <c r="W14" s="15" t="s">
        <v>393</v>
      </c>
      <c r="X14" s="51" t="s">
        <v>122</v>
      </c>
      <c r="Y14" s="45" t="s">
        <v>180</v>
      </c>
      <c r="Z14" s="45" t="s">
        <v>121</v>
      </c>
      <c r="AA14" s="45" t="s">
        <v>209</v>
      </c>
      <c r="AB14" s="45">
        <v>2</v>
      </c>
      <c r="AC14" s="45" t="s">
        <v>77</v>
      </c>
      <c r="AD14" s="52" t="s">
        <v>394</v>
      </c>
      <c r="AE14" s="45" t="s">
        <v>77</v>
      </c>
      <c r="AF14" s="53" t="s">
        <v>77</v>
      </c>
      <c r="AG14" s="23" t="s">
        <v>395</v>
      </c>
      <c r="AH14" s="49"/>
      <c r="AI14" s="45" t="s">
        <v>396</v>
      </c>
      <c r="AJ14" s="45"/>
      <c r="AK14" s="45" t="s">
        <v>397</v>
      </c>
      <c r="AL14" s="50" t="s">
        <v>398</v>
      </c>
      <c r="AM14" s="45" t="s">
        <v>77</v>
      </c>
      <c r="AN14" s="45" t="s">
        <v>74</v>
      </c>
      <c r="AO14" s="45" t="s">
        <v>128</v>
      </c>
      <c r="AP14" s="45" t="s">
        <v>129</v>
      </c>
      <c r="AQ14" s="45" t="s">
        <v>399</v>
      </c>
      <c r="AR14" s="49" t="s">
        <v>400</v>
      </c>
      <c r="AS14" s="45" t="s">
        <v>401</v>
      </c>
      <c r="AT14" s="45" t="s">
        <v>402</v>
      </c>
      <c r="AU14" s="54" t="s">
        <v>403</v>
      </c>
      <c r="AV14" s="54" t="s">
        <v>191</v>
      </c>
      <c r="AW14" s="46" t="s">
        <v>404</v>
      </c>
      <c r="AX14" s="45" t="s">
        <v>405</v>
      </c>
      <c r="AY14" s="45"/>
      <c r="AZ14" s="55"/>
      <c r="BA14" s="55"/>
      <c r="BB14" s="45"/>
      <c r="BC14" s="46"/>
      <c r="BD14" s="46"/>
      <c r="BE14" s="46"/>
      <c r="BF14" s="46"/>
      <c r="BG14" s="45"/>
      <c r="BH14" s="45"/>
      <c r="BI14" s="45"/>
      <c r="BJ14" s="45"/>
      <c r="BK14" s="45"/>
      <c r="BL14" s="45"/>
      <c r="BM14" s="45"/>
      <c r="BN14" s="45"/>
      <c r="BO14" s="45"/>
      <c r="BP14" s="45"/>
      <c r="BQ14" s="45"/>
      <c r="BR14" s="45"/>
      <c r="BS14" s="45" t="s">
        <v>406</v>
      </c>
      <c r="BT14" s="45" t="s">
        <v>407</v>
      </c>
    </row>
    <row r="15" ht="29.25" customHeight="1" spans="1:72">
      <c r="A15" s="15">
        <v>14</v>
      </c>
      <c r="B15" s="16" t="s">
        <v>111</v>
      </c>
      <c r="C15" s="15" t="s">
        <v>112</v>
      </c>
      <c r="D15" s="17"/>
      <c r="E15" s="17"/>
      <c r="F15" s="17"/>
      <c r="G15" s="17">
        <v>2009</v>
      </c>
      <c r="H15" s="17" t="s">
        <v>408</v>
      </c>
      <c r="I15" s="15" t="s">
        <v>77</v>
      </c>
      <c r="J15" s="19" t="s">
        <v>16</v>
      </c>
      <c r="K15" s="15" t="s">
        <v>409</v>
      </c>
      <c r="L15" s="15"/>
      <c r="M15" s="15" t="s">
        <v>410</v>
      </c>
      <c r="N15" s="15"/>
      <c r="O15" s="15" t="s">
        <v>74</v>
      </c>
      <c r="P15" s="26" t="s">
        <v>411</v>
      </c>
      <c r="Q15" s="26" t="s">
        <v>82</v>
      </c>
      <c r="R15" s="15" t="s">
        <v>412</v>
      </c>
      <c r="S15" s="15" t="s">
        <v>413</v>
      </c>
      <c r="T15" s="15" t="s">
        <v>82</v>
      </c>
      <c r="U15" s="15" t="s">
        <v>83</v>
      </c>
      <c r="V15" s="15" t="s">
        <v>178</v>
      </c>
      <c r="W15" s="15" t="s">
        <v>179</v>
      </c>
      <c r="X15" s="15" t="s">
        <v>121</v>
      </c>
      <c r="Y15" s="15" t="s">
        <v>122</v>
      </c>
      <c r="Z15" s="15" t="s">
        <v>87</v>
      </c>
      <c r="AA15" s="15" t="s">
        <v>285</v>
      </c>
      <c r="AB15" s="15">
        <v>1</v>
      </c>
      <c r="AC15" s="15" t="s">
        <v>82</v>
      </c>
      <c r="AD15" s="15" t="s">
        <v>74</v>
      </c>
      <c r="AE15" s="15" t="s">
        <v>77</v>
      </c>
      <c r="AF15" s="22" t="s">
        <v>82</v>
      </c>
      <c r="AG15" s="23"/>
      <c r="AH15" s="15" t="s">
        <v>89</v>
      </c>
      <c r="AI15" s="15" t="s">
        <v>414</v>
      </c>
      <c r="AJ15" s="15" t="s">
        <v>415</v>
      </c>
      <c r="AK15" s="15" t="s">
        <v>416</v>
      </c>
      <c r="AL15" s="15" t="s">
        <v>417</v>
      </c>
      <c r="AM15" s="26" t="s">
        <v>77</v>
      </c>
      <c r="AN15" s="26" t="s">
        <v>74</v>
      </c>
      <c r="AO15" s="26" t="s">
        <v>128</v>
      </c>
      <c r="AP15" s="26" t="s">
        <v>129</v>
      </c>
      <c r="AQ15" s="26" t="s">
        <v>418</v>
      </c>
      <c r="AR15" s="15" t="s">
        <v>419</v>
      </c>
      <c r="AS15" s="15" t="s">
        <v>420</v>
      </c>
      <c r="AT15" s="15" t="s">
        <v>421</v>
      </c>
      <c r="AU15" s="25" t="s">
        <v>134</v>
      </c>
      <c r="AV15" s="25" t="s">
        <v>135</v>
      </c>
      <c r="AW15" s="17"/>
      <c r="AX15" s="15" t="s">
        <v>422</v>
      </c>
      <c r="AY15" s="15"/>
      <c r="AZ15" s="27"/>
      <c r="BA15" s="27"/>
      <c r="BB15" s="15"/>
      <c r="BC15" s="17"/>
      <c r="BD15" s="17"/>
      <c r="BE15" s="17"/>
      <c r="BF15" s="17"/>
      <c r="BG15" s="15"/>
      <c r="BH15" s="15"/>
      <c r="BI15" s="15"/>
      <c r="BJ15" s="15"/>
      <c r="BK15" s="15"/>
      <c r="BL15" s="15"/>
      <c r="BM15" s="15"/>
      <c r="BN15" s="15"/>
      <c r="BO15" s="15"/>
      <c r="BP15" s="15"/>
      <c r="BQ15" s="15"/>
      <c r="BR15" s="15"/>
      <c r="BS15" s="15" t="s">
        <v>423</v>
      </c>
      <c r="BT15" s="15" t="s">
        <v>424</v>
      </c>
    </row>
    <row r="16" ht="29.25" customHeight="1" spans="1:72">
      <c r="A16" s="56" t="s">
        <v>425</v>
      </c>
      <c r="B16" s="16" t="s">
        <v>111</v>
      </c>
      <c r="C16" s="15" t="s">
        <v>112</v>
      </c>
      <c r="D16" s="19"/>
      <c r="E16" s="17"/>
      <c r="F16" s="17"/>
      <c r="G16" s="17"/>
      <c r="H16" s="17"/>
      <c r="I16" s="15" t="s">
        <v>74</v>
      </c>
      <c r="J16" s="19" t="s">
        <v>74</v>
      </c>
      <c r="K16" s="15" t="s">
        <v>426</v>
      </c>
      <c r="L16" s="15"/>
      <c r="M16" s="15" t="s">
        <v>427</v>
      </c>
      <c r="N16" s="15"/>
      <c r="O16" s="15" t="s">
        <v>74</v>
      </c>
      <c r="P16" s="15" t="s">
        <v>428</v>
      </c>
      <c r="Q16" s="15" t="s">
        <v>82</v>
      </c>
      <c r="R16" s="15" t="s">
        <v>74</v>
      </c>
      <c r="S16" s="15" t="s">
        <v>429</v>
      </c>
      <c r="T16" s="15" t="s">
        <v>82</v>
      </c>
      <c r="U16" s="15"/>
      <c r="V16" s="15"/>
      <c r="W16" s="15"/>
      <c r="X16" s="15" t="s">
        <v>122</v>
      </c>
      <c r="Y16" s="15"/>
      <c r="Z16" s="15"/>
      <c r="AA16" s="15" t="s">
        <v>88</v>
      </c>
      <c r="AB16" s="15">
        <v>0</v>
      </c>
      <c r="AC16" s="15" t="s">
        <v>82</v>
      </c>
      <c r="AD16" s="15" t="s">
        <v>74</v>
      </c>
      <c r="AE16" s="15" t="s">
        <v>77</v>
      </c>
      <c r="AF16" s="22" t="s">
        <v>77</v>
      </c>
      <c r="AG16" s="23" t="s">
        <v>324</v>
      </c>
      <c r="AH16" s="15"/>
      <c r="AI16" s="15"/>
      <c r="AJ16" s="15"/>
      <c r="AK16" s="15" t="s">
        <v>430</v>
      </c>
      <c r="AL16" s="15" t="s">
        <v>431</v>
      </c>
      <c r="AM16" s="15" t="s">
        <v>82</v>
      </c>
      <c r="AN16" s="15"/>
      <c r="AO16" s="15" t="s">
        <v>74</v>
      </c>
      <c r="AP16" s="15" t="s">
        <v>74</v>
      </c>
      <c r="AQ16" s="15" t="s">
        <v>432</v>
      </c>
      <c r="AR16" s="15" t="s">
        <v>433</v>
      </c>
      <c r="AS16" s="15" t="s">
        <v>434</v>
      </c>
      <c r="AT16" s="15" t="s">
        <v>252</v>
      </c>
      <c r="AU16" s="25" t="s">
        <v>253</v>
      </c>
      <c r="AV16" s="25" t="s">
        <v>135</v>
      </c>
      <c r="AW16" s="17" t="s">
        <v>435</v>
      </c>
      <c r="AX16" s="17" t="s">
        <v>436</v>
      </c>
      <c r="AY16" s="17"/>
      <c r="AZ16" s="17"/>
      <c r="BA16" s="15"/>
      <c r="BB16" s="27"/>
      <c r="BC16" s="27"/>
      <c r="BD16" s="15"/>
      <c r="BE16" s="17"/>
      <c r="BF16" s="17"/>
      <c r="BG16" s="17"/>
      <c r="BH16" s="17"/>
      <c r="BI16" s="17"/>
      <c r="BJ16" s="17"/>
      <c r="BK16" s="17"/>
      <c r="BL16" s="15"/>
      <c r="BM16" s="15"/>
      <c r="BN16" s="15"/>
      <c r="BO16" s="15"/>
      <c r="BP16" s="15"/>
      <c r="BQ16" s="15"/>
      <c r="BR16" s="15"/>
      <c r="BS16" s="15" t="s">
        <v>437</v>
      </c>
      <c r="BT16" s="15" t="s">
        <v>438</v>
      </c>
    </row>
    <row r="17" ht="29.25" customHeight="1" spans="1:72">
      <c r="A17" s="15">
        <v>16</v>
      </c>
      <c r="B17" s="16" t="s">
        <v>111</v>
      </c>
      <c r="C17" s="31" t="s">
        <v>439</v>
      </c>
      <c r="D17" s="32"/>
      <c r="E17" s="32"/>
      <c r="F17" s="32" t="s">
        <v>74</v>
      </c>
      <c r="G17" s="32"/>
      <c r="H17" s="33"/>
      <c r="I17" s="31" t="s">
        <v>74</v>
      </c>
      <c r="J17" s="57" t="s">
        <v>74</v>
      </c>
      <c r="K17" s="34" t="s">
        <v>74</v>
      </c>
      <c r="L17" s="34"/>
      <c r="M17" s="31" t="s">
        <v>440</v>
      </c>
      <c r="N17" s="31"/>
      <c r="O17" s="31" t="s">
        <v>441</v>
      </c>
      <c r="P17" s="31" t="s">
        <v>442</v>
      </c>
      <c r="Q17" s="31" t="s">
        <v>82</v>
      </c>
      <c r="R17" s="31" t="s">
        <v>443</v>
      </c>
      <c r="S17" s="35" t="s">
        <v>444</v>
      </c>
      <c r="T17" s="31" t="s">
        <v>82</v>
      </c>
      <c r="U17" s="31" t="s">
        <v>83</v>
      </c>
      <c r="V17" s="31" t="s">
        <v>178</v>
      </c>
      <c r="W17" s="31" t="s">
        <v>179</v>
      </c>
      <c r="X17" s="36" t="s">
        <v>149</v>
      </c>
      <c r="Y17" s="31" t="s">
        <v>123</v>
      </c>
      <c r="Z17" s="31" t="s">
        <v>87</v>
      </c>
      <c r="AA17" s="31" t="s">
        <v>285</v>
      </c>
      <c r="AB17" s="31">
        <v>1</v>
      </c>
      <c r="AC17" s="31" t="s">
        <v>82</v>
      </c>
      <c r="AD17" s="31" t="s">
        <v>74</v>
      </c>
      <c r="AE17" s="31" t="s">
        <v>77</v>
      </c>
      <c r="AF17" s="58" t="s">
        <v>82</v>
      </c>
      <c r="AG17" s="23"/>
      <c r="AH17" s="34" t="s">
        <v>243</v>
      </c>
      <c r="AI17" s="31" t="s">
        <v>445</v>
      </c>
      <c r="AJ17" s="31"/>
      <c r="AK17" s="31" t="s">
        <v>446</v>
      </c>
      <c r="AL17" s="35" t="s">
        <v>447</v>
      </c>
      <c r="AM17" s="31" t="s">
        <v>77</v>
      </c>
      <c r="AN17" s="31" t="s">
        <v>74</v>
      </c>
      <c r="AO17" s="31" t="s">
        <v>448</v>
      </c>
      <c r="AP17" s="31" t="s">
        <v>94</v>
      </c>
      <c r="AQ17" s="31" t="s">
        <v>449</v>
      </c>
      <c r="AR17" s="34" t="s">
        <v>450</v>
      </c>
      <c r="AS17" s="31" t="s">
        <v>451</v>
      </c>
      <c r="AT17" s="31" t="s">
        <v>452</v>
      </c>
      <c r="AU17" s="37" t="s">
        <v>453</v>
      </c>
      <c r="AV17" s="37" t="s">
        <v>357</v>
      </c>
      <c r="AW17" s="32" t="s">
        <v>454</v>
      </c>
      <c r="AX17" s="31" t="s">
        <v>455</v>
      </c>
      <c r="AY17" s="31"/>
      <c r="AZ17" s="42"/>
      <c r="BA17" s="42"/>
      <c r="BB17" s="31"/>
      <c r="BC17" s="32"/>
      <c r="BD17" s="32"/>
      <c r="BE17" s="32"/>
      <c r="BF17" s="32"/>
      <c r="BG17" s="31"/>
      <c r="BH17" s="31"/>
      <c r="BI17" s="31"/>
      <c r="BJ17" s="31"/>
      <c r="BK17" s="31"/>
      <c r="BL17" s="31"/>
      <c r="BM17" s="31"/>
      <c r="BN17" s="31"/>
      <c r="BO17" s="31"/>
      <c r="BP17" s="31"/>
      <c r="BQ17" s="31"/>
      <c r="BR17" s="31"/>
      <c r="BS17" s="31" t="s">
        <v>456</v>
      </c>
      <c r="BT17" s="31" t="s">
        <v>457</v>
      </c>
    </row>
    <row r="18" ht="29.25" customHeight="1" spans="1:72">
      <c r="A18" s="15">
        <v>17</v>
      </c>
      <c r="B18" s="16" t="s">
        <v>111</v>
      </c>
      <c r="C18" s="15" t="s">
        <v>140</v>
      </c>
      <c r="D18" s="17"/>
      <c r="E18" s="17"/>
      <c r="F18" s="17"/>
      <c r="G18" s="17" t="s">
        <v>170</v>
      </c>
      <c r="H18" s="18" t="s">
        <v>458</v>
      </c>
      <c r="I18" s="15" t="s">
        <v>82</v>
      </c>
      <c r="J18" s="19" t="s">
        <v>74</v>
      </c>
      <c r="K18" s="16" t="s">
        <v>459</v>
      </c>
      <c r="L18" s="16"/>
      <c r="M18" s="15" t="s">
        <v>460</v>
      </c>
      <c r="N18" s="15"/>
      <c r="O18" s="15" t="s">
        <v>460</v>
      </c>
      <c r="P18" s="26" t="s">
        <v>461</v>
      </c>
      <c r="Q18" s="26" t="s">
        <v>82</v>
      </c>
      <c r="R18" s="15" t="s">
        <v>462</v>
      </c>
      <c r="S18" s="20" t="s">
        <v>463</v>
      </c>
      <c r="T18" s="15" t="s">
        <v>82</v>
      </c>
      <c r="U18" s="15" t="s">
        <v>83</v>
      </c>
      <c r="V18" s="15" t="s">
        <v>178</v>
      </c>
      <c r="W18" s="15" t="s">
        <v>179</v>
      </c>
      <c r="X18" s="21" t="s">
        <v>149</v>
      </c>
      <c r="Y18" s="15" t="s">
        <v>123</v>
      </c>
      <c r="Z18" s="15" t="s">
        <v>87</v>
      </c>
      <c r="AA18" s="15" t="s">
        <v>285</v>
      </c>
      <c r="AB18" s="15">
        <v>1</v>
      </c>
      <c r="AC18" s="15" t="s">
        <v>82</v>
      </c>
      <c r="AD18" s="15" t="s">
        <v>74</v>
      </c>
      <c r="AE18" s="15" t="s">
        <v>77</v>
      </c>
      <c r="AF18" s="22" t="s">
        <v>77</v>
      </c>
      <c r="AG18" s="23" t="s">
        <v>347</v>
      </c>
      <c r="AH18" s="16" t="s">
        <v>243</v>
      </c>
      <c r="AI18" s="15" t="s">
        <v>464</v>
      </c>
      <c r="AJ18" s="15" t="s">
        <v>465</v>
      </c>
      <c r="AK18" s="15" t="s">
        <v>466</v>
      </c>
      <c r="AL18" s="20" t="s">
        <v>467</v>
      </c>
      <c r="AM18" s="26" t="s">
        <v>82</v>
      </c>
      <c r="AN18" s="26"/>
      <c r="AO18" s="26" t="s">
        <v>74</v>
      </c>
      <c r="AP18" s="15" t="s">
        <v>74</v>
      </c>
      <c r="AQ18" s="26" t="s">
        <v>468</v>
      </c>
      <c r="AR18" s="16" t="s">
        <v>459</v>
      </c>
      <c r="AS18" s="15" t="s">
        <v>469</v>
      </c>
      <c r="AT18" s="15" t="s">
        <v>470</v>
      </c>
      <c r="AU18" s="25" t="s">
        <v>99</v>
      </c>
      <c r="AV18" s="25" t="s">
        <v>100</v>
      </c>
      <c r="AW18" s="17" t="s">
        <v>471</v>
      </c>
      <c r="AX18" s="15" t="s">
        <v>472</v>
      </c>
      <c r="AY18" s="15" t="s">
        <v>473</v>
      </c>
      <c r="AZ18" s="27"/>
      <c r="BA18" s="27"/>
      <c r="BB18" s="15"/>
      <c r="BC18" s="17"/>
      <c r="BD18" s="17"/>
      <c r="BE18" s="17"/>
      <c r="BF18" s="17"/>
      <c r="BG18" s="15"/>
      <c r="BH18" s="15"/>
      <c r="BI18" s="15"/>
      <c r="BJ18" s="15"/>
      <c r="BK18" s="15"/>
      <c r="BL18" s="15"/>
      <c r="BM18" s="15"/>
      <c r="BN18" s="15"/>
      <c r="BO18" s="15"/>
      <c r="BP18" s="15"/>
      <c r="BQ18" s="15"/>
      <c r="BR18" s="15"/>
      <c r="BS18" s="15" t="s">
        <v>474</v>
      </c>
      <c r="BT18" s="15" t="s">
        <v>475</v>
      </c>
    </row>
    <row r="19" ht="29.25" customHeight="1" spans="1:72">
      <c r="A19" s="15">
        <v>18</v>
      </c>
      <c r="B19" s="16" t="s">
        <v>71</v>
      </c>
      <c r="C19" s="15" t="s">
        <v>112</v>
      </c>
      <c r="D19" s="17" t="s">
        <v>196</v>
      </c>
      <c r="E19" s="17" t="s">
        <v>74</v>
      </c>
      <c r="F19" s="17" t="s">
        <v>74</v>
      </c>
      <c r="G19" s="17" t="s">
        <v>362</v>
      </c>
      <c r="H19" s="18" t="s">
        <v>476</v>
      </c>
      <c r="I19" s="15" t="s">
        <v>82</v>
      </c>
      <c r="J19" s="19" t="s">
        <v>74</v>
      </c>
      <c r="K19" s="16" t="s">
        <v>200</v>
      </c>
      <c r="L19" s="16"/>
      <c r="M19" s="15" t="s">
        <v>201</v>
      </c>
      <c r="N19" s="15" t="s">
        <v>77</v>
      </c>
      <c r="O19" s="15" t="s">
        <v>477</v>
      </c>
      <c r="P19" s="15" t="s">
        <v>478</v>
      </c>
      <c r="Q19" s="15" t="s">
        <v>77</v>
      </c>
      <c r="R19" s="15" t="s">
        <v>479</v>
      </c>
      <c r="S19" s="20" t="s">
        <v>480</v>
      </c>
      <c r="T19" s="15" t="s">
        <v>77</v>
      </c>
      <c r="U19" s="15" t="s">
        <v>206</v>
      </c>
      <c r="V19" s="15" t="s">
        <v>207</v>
      </c>
      <c r="W19" s="15" t="s">
        <v>208</v>
      </c>
      <c r="X19" s="21" t="s">
        <v>123</v>
      </c>
      <c r="Y19" s="15" t="s">
        <v>121</v>
      </c>
      <c r="Z19" s="15" t="s">
        <v>149</v>
      </c>
      <c r="AA19" s="15" t="s">
        <v>88</v>
      </c>
      <c r="AB19" s="15">
        <v>0</v>
      </c>
      <c r="AC19" s="15" t="s">
        <v>82</v>
      </c>
      <c r="AD19" s="15" t="s">
        <v>74</v>
      </c>
      <c r="AE19" s="15" t="s">
        <v>77</v>
      </c>
      <c r="AF19" s="22" t="s">
        <v>82</v>
      </c>
      <c r="AG19" s="23"/>
      <c r="AH19" s="16" t="s">
        <v>243</v>
      </c>
      <c r="AI19" s="15" t="s">
        <v>481</v>
      </c>
      <c r="AJ19" s="15" t="s">
        <v>482</v>
      </c>
      <c r="AK19" s="15" t="s">
        <v>483</v>
      </c>
      <c r="AL19" s="20" t="s">
        <v>484</v>
      </c>
      <c r="AM19" s="15" t="s">
        <v>82</v>
      </c>
      <c r="AN19" s="15"/>
      <c r="AO19" s="15" t="s">
        <v>74</v>
      </c>
      <c r="AP19" s="15" t="s">
        <v>74</v>
      </c>
      <c r="AQ19" s="15" t="s">
        <v>485</v>
      </c>
      <c r="AR19" s="16" t="s">
        <v>218</v>
      </c>
      <c r="AS19" s="15" t="s">
        <v>219</v>
      </c>
      <c r="AT19" s="15" t="s">
        <v>220</v>
      </c>
      <c r="AU19" s="25" t="s">
        <v>99</v>
      </c>
      <c r="AV19" s="25" t="s">
        <v>100</v>
      </c>
      <c r="AW19" s="17" t="s">
        <v>221</v>
      </c>
      <c r="AX19" s="15" t="s">
        <v>222</v>
      </c>
      <c r="AY19" s="15" t="s">
        <v>223</v>
      </c>
      <c r="AZ19" s="27">
        <v>41340</v>
      </c>
      <c r="BA19" s="27" t="s">
        <v>47</v>
      </c>
      <c r="BB19" s="15" t="s">
        <v>486</v>
      </c>
      <c r="BC19" s="17" t="s">
        <v>196</v>
      </c>
      <c r="BD19" s="17" t="s">
        <v>487</v>
      </c>
      <c r="BE19" s="17" t="s">
        <v>488</v>
      </c>
      <c r="BF19" s="17" t="s">
        <v>227</v>
      </c>
      <c r="BG19" s="15" t="s">
        <v>489</v>
      </c>
      <c r="BH19" s="15" t="s">
        <v>123</v>
      </c>
      <c r="BI19" s="15">
        <v>0</v>
      </c>
      <c r="BJ19" s="15" t="s">
        <v>243</v>
      </c>
      <c r="BK19" s="15"/>
      <c r="BL19" s="15"/>
      <c r="BM19" s="15" t="s">
        <v>490</v>
      </c>
      <c r="BN19" s="15" t="s">
        <v>232</v>
      </c>
      <c r="BO19" s="15" t="s">
        <v>82</v>
      </c>
      <c r="BP19" s="15" t="s">
        <v>233</v>
      </c>
      <c r="BQ19" s="15" t="s">
        <v>77</v>
      </c>
      <c r="BR19" s="15" t="s">
        <v>234</v>
      </c>
      <c r="BS19" s="15"/>
      <c r="BT19" s="15" t="s">
        <v>235</v>
      </c>
    </row>
    <row r="20" ht="29.25" customHeight="1" spans="1:72">
      <c r="A20" s="15">
        <v>19</v>
      </c>
      <c r="B20" s="16" t="s">
        <v>111</v>
      </c>
      <c r="C20" s="15" t="s">
        <v>112</v>
      </c>
      <c r="D20" s="17"/>
      <c r="E20" s="17"/>
      <c r="F20" s="17"/>
      <c r="G20" s="17" t="s">
        <v>491</v>
      </c>
      <c r="H20" s="18" t="s">
        <v>492</v>
      </c>
      <c r="I20" s="15" t="s">
        <v>82</v>
      </c>
      <c r="J20" s="19" t="s">
        <v>74</v>
      </c>
      <c r="K20" s="16" t="s">
        <v>493</v>
      </c>
      <c r="L20" s="16"/>
      <c r="M20" s="15" t="s">
        <v>494</v>
      </c>
      <c r="N20" s="15"/>
      <c r="O20" s="15" t="s">
        <v>74</v>
      </c>
      <c r="P20" s="15" t="s">
        <v>495</v>
      </c>
      <c r="Q20" s="15" t="s">
        <v>82</v>
      </c>
      <c r="R20" s="15" t="s">
        <v>496</v>
      </c>
      <c r="S20" s="20" t="s">
        <v>497</v>
      </c>
      <c r="T20" s="15" t="s">
        <v>77</v>
      </c>
      <c r="U20" s="15" t="s">
        <v>118</v>
      </c>
      <c r="V20" s="15" t="s">
        <v>119</v>
      </c>
      <c r="W20" s="15"/>
      <c r="X20" s="21"/>
      <c r="Y20" s="15"/>
      <c r="Z20" s="15"/>
      <c r="AA20" s="15" t="s">
        <v>74</v>
      </c>
      <c r="AB20" s="15" t="s">
        <v>74</v>
      </c>
      <c r="AC20" s="15" t="s">
        <v>77</v>
      </c>
      <c r="AD20" s="15" t="s">
        <v>498</v>
      </c>
      <c r="AE20" s="15" t="s">
        <v>82</v>
      </c>
      <c r="AF20" s="22" t="s">
        <v>77</v>
      </c>
      <c r="AG20" s="23" t="s">
        <v>499</v>
      </c>
      <c r="AH20" s="16"/>
      <c r="AI20" s="15" t="s">
        <v>500</v>
      </c>
      <c r="AJ20" s="15" t="s">
        <v>501</v>
      </c>
      <c r="AK20" s="15" t="s">
        <v>502</v>
      </c>
      <c r="AL20" s="20" t="s">
        <v>503</v>
      </c>
      <c r="AM20" s="15" t="s">
        <v>82</v>
      </c>
      <c r="AN20" s="15"/>
      <c r="AO20" s="15" t="s">
        <v>74</v>
      </c>
      <c r="AP20" s="15" t="s">
        <v>74</v>
      </c>
      <c r="AQ20" s="15" t="s">
        <v>504</v>
      </c>
      <c r="AR20" s="16" t="s">
        <v>505</v>
      </c>
      <c r="AS20" s="15" t="s">
        <v>506</v>
      </c>
      <c r="AT20" s="15" t="s">
        <v>507</v>
      </c>
      <c r="AU20" s="25" t="s">
        <v>508</v>
      </c>
      <c r="AV20" s="25" t="s">
        <v>191</v>
      </c>
      <c r="AW20" s="17" t="s">
        <v>509</v>
      </c>
      <c r="AX20" s="43" t="s">
        <v>510</v>
      </c>
      <c r="AY20" s="15"/>
      <c r="AZ20" s="27"/>
      <c r="BA20" s="27"/>
      <c r="BB20" s="15"/>
      <c r="BC20" s="17"/>
      <c r="BD20" s="17"/>
      <c r="BE20" s="17"/>
      <c r="BF20" s="17"/>
      <c r="BG20" s="15"/>
      <c r="BH20" s="15"/>
      <c r="BI20" s="15"/>
      <c r="BJ20" s="15"/>
      <c r="BK20" s="15"/>
      <c r="BL20" s="15"/>
      <c r="BM20" s="15"/>
      <c r="BN20" s="15"/>
      <c r="BO20" s="15"/>
      <c r="BP20" s="15"/>
      <c r="BQ20" s="15"/>
      <c r="BR20" s="15"/>
      <c r="BS20" s="15" t="s">
        <v>511</v>
      </c>
      <c r="BT20" s="15" t="s">
        <v>512</v>
      </c>
    </row>
    <row r="21" ht="29.25" customHeight="1" spans="1:72">
      <c r="A21" s="15">
        <v>20</v>
      </c>
      <c r="B21" s="16" t="s">
        <v>71</v>
      </c>
      <c r="C21" s="15" t="s">
        <v>140</v>
      </c>
      <c r="D21" s="17" t="s">
        <v>513</v>
      </c>
      <c r="E21" s="17" t="s">
        <v>513</v>
      </c>
      <c r="F21" s="17" t="s">
        <v>196</v>
      </c>
      <c r="G21" s="17" t="s">
        <v>514</v>
      </c>
      <c r="H21" s="18" t="s">
        <v>515</v>
      </c>
      <c r="I21" s="15" t="s">
        <v>77</v>
      </c>
      <c r="J21" s="19" t="s">
        <v>516</v>
      </c>
      <c r="K21" s="16" t="s">
        <v>517</v>
      </c>
      <c r="L21" s="16"/>
      <c r="M21" s="15" t="s">
        <v>518</v>
      </c>
      <c r="N21" s="15" t="s">
        <v>77</v>
      </c>
      <c r="O21" s="15" t="s">
        <v>519</v>
      </c>
      <c r="P21" s="15" t="s">
        <v>520</v>
      </c>
      <c r="Q21" s="15" t="s">
        <v>82</v>
      </c>
      <c r="R21" s="15" t="s">
        <v>521</v>
      </c>
      <c r="S21" s="20" t="s">
        <v>522</v>
      </c>
      <c r="T21" s="15" t="s">
        <v>77</v>
      </c>
      <c r="U21" s="15"/>
      <c r="V21" s="15"/>
      <c r="W21" s="15"/>
      <c r="X21" s="21" t="s">
        <v>523</v>
      </c>
      <c r="Y21" s="15" t="s">
        <v>86</v>
      </c>
      <c r="Z21" s="15" t="s">
        <v>164</v>
      </c>
      <c r="AA21" s="15" t="s">
        <v>88</v>
      </c>
      <c r="AB21" s="15">
        <v>0</v>
      </c>
      <c r="AC21" s="15" t="s">
        <v>77</v>
      </c>
      <c r="AD21" s="15" t="s">
        <v>524</v>
      </c>
      <c r="AE21" s="15" t="s">
        <v>77</v>
      </c>
      <c r="AF21" s="22" t="s">
        <v>77</v>
      </c>
      <c r="AG21" s="23" t="s">
        <v>151</v>
      </c>
      <c r="AH21" s="16" t="s">
        <v>243</v>
      </c>
      <c r="AI21" s="15" t="s">
        <v>525</v>
      </c>
      <c r="AJ21" s="15" t="s">
        <v>526</v>
      </c>
      <c r="AK21" s="15" t="s">
        <v>527</v>
      </c>
      <c r="AL21" s="20" t="s">
        <v>528</v>
      </c>
      <c r="AM21" s="15" t="s">
        <v>77</v>
      </c>
      <c r="AN21" s="15" t="s">
        <v>74</v>
      </c>
      <c r="AO21" s="15" t="s">
        <v>516</v>
      </c>
      <c r="AP21" s="15" t="s">
        <v>216</v>
      </c>
      <c r="AQ21" s="15" t="s">
        <v>529</v>
      </c>
      <c r="AR21" s="16" t="s">
        <v>530</v>
      </c>
      <c r="AS21" s="15" t="s">
        <v>531</v>
      </c>
      <c r="AT21" s="15" t="s">
        <v>532</v>
      </c>
      <c r="AU21" s="25" t="s">
        <v>134</v>
      </c>
      <c r="AV21" s="25" t="s">
        <v>135</v>
      </c>
      <c r="AW21" s="17" t="s">
        <v>533</v>
      </c>
      <c r="AX21" s="43" t="s">
        <v>534</v>
      </c>
      <c r="AY21" s="15" t="s">
        <v>535</v>
      </c>
      <c r="AZ21" s="27">
        <v>41359</v>
      </c>
      <c r="BA21" s="27" t="s">
        <v>47</v>
      </c>
      <c r="BB21" s="15" t="s">
        <v>140</v>
      </c>
      <c r="BC21" s="17" t="s">
        <v>513</v>
      </c>
      <c r="BD21" s="17" t="s">
        <v>513</v>
      </c>
      <c r="BE21" s="17" t="s">
        <v>196</v>
      </c>
      <c r="BF21" s="17" t="s">
        <v>514</v>
      </c>
      <c r="BG21" s="15" t="s">
        <v>536</v>
      </c>
      <c r="BH21" s="15" t="s">
        <v>523</v>
      </c>
      <c r="BI21" s="15">
        <v>0</v>
      </c>
      <c r="BJ21" s="15" t="s">
        <v>537</v>
      </c>
      <c r="BK21" s="15"/>
      <c r="BL21" s="15" t="s">
        <v>538</v>
      </c>
      <c r="BM21" s="15" t="s">
        <v>539</v>
      </c>
      <c r="BN21" s="15" t="s">
        <v>540</v>
      </c>
      <c r="BO21" s="15" t="s">
        <v>77</v>
      </c>
      <c r="BP21" s="15" t="s">
        <v>541</v>
      </c>
      <c r="BQ21" s="15" t="s">
        <v>77</v>
      </c>
      <c r="BR21" s="15" t="s">
        <v>77</v>
      </c>
      <c r="BS21" s="15" t="s">
        <v>542</v>
      </c>
      <c r="BT21" s="15" t="s">
        <v>543</v>
      </c>
    </row>
    <row r="22" ht="29.25" customHeight="1" spans="1:72">
      <c r="A22" s="15">
        <v>21</v>
      </c>
      <c r="B22" s="16" t="s">
        <v>111</v>
      </c>
      <c r="C22" s="15" t="s">
        <v>112</v>
      </c>
      <c r="D22" s="17"/>
      <c r="E22" s="17"/>
      <c r="F22" s="17"/>
      <c r="G22" s="17"/>
      <c r="H22" s="18"/>
      <c r="I22" s="15" t="s">
        <v>74</v>
      </c>
      <c r="J22" s="19" t="s">
        <v>74</v>
      </c>
      <c r="K22" s="16"/>
      <c r="L22" s="16"/>
      <c r="M22" s="15" t="s">
        <v>544</v>
      </c>
      <c r="N22" s="15"/>
      <c r="O22" s="15" t="s">
        <v>74</v>
      </c>
      <c r="P22" s="26" t="s">
        <v>545</v>
      </c>
      <c r="Q22" s="26" t="s">
        <v>82</v>
      </c>
      <c r="R22" s="15" t="s">
        <v>546</v>
      </c>
      <c r="S22" s="20" t="s">
        <v>547</v>
      </c>
      <c r="T22" s="15" t="s">
        <v>82</v>
      </c>
      <c r="U22" s="15" t="s">
        <v>83</v>
      </c>
      <c r="V22" s="15" t="s">
        <v>84</v>
      </c>
      <c r="W22" s="15" t="s">
        <v>85</v>
      </c>
      <c r="X22" s="21" t="s">
        <v>121</v>
      </c>
      <c r="Y22" s="15" t="s">
        <v>122</v>
      </c>
      <c r="Z22" s="15" t="s">
        <v>123</v>
      </c>
      <c r="AA22" s="15" t="s">
        <v>124</v>
      </c>
      <c r="AB22" s="15">
        <v>1</v>
      </c>
      <c r="AC22" s="15" t="s">
        <v>82</v>
      </c>
      <c r="AD22" s="15" t="s">
        <v>74</v>
      </c>
      <c r="AE22" s="15" t="s">
        <v>77</v>
      </c>
      <c r="AF22" s="22" t="s">
        <v>82</v>
      </c>
      <c r="AG22" s="23"/>
      <c r="AH22" s="16" t="s">
        <v>243</v>
      </c>
      <c r="AI22" s="15"/>
      <c r="AJ22" s="15"/>
      <c r="AK22" s="15" t="s">
        <v>548</v>
      </c>
      <c r="AL22" s="20" t="s">
        <v>549</v>
      </c>
      <c r="AM22" s="26" t="s">
        <v>77</v>
      </c>
      <c r="AN22" s="26" t="s">
        <v>74</v>
      </c>
      <c r="AO22" s="15" t="s">
        <v>128</v>
      </c>
      <c r="AP22" s="26" t="s">
        <v>129</v>
      </c>
      <c r="AQ22" s="26" t="s">
        <v>550</v>
      </c>
      <c r="AR22" s="16" t="s">
        <v>551</v>
      </c>
      <c r="AS22" s="15" t="s">
        <v>552</v>
      </c>
      <c r="AT22" s="15" t="s">
        <v>553</v>
      </c>
      <c r="AU22" s="15" t="s">
        <v>554</v>
      </c>
      <c r="AV22" s="15" t="s">
        <v>357</v>
      </c>
      <c r="AW22" s="17" t="s">
        <v>555</v>
      </c>
      <c r="AX22" s="15" t="s">
        <v>556</v>
      </c>
      <c r="AY22" s="15"/>
      <c r="AZ22" s="27"/>
      <c r="BA22" s="27"/>
      <c r="BB22" s="15"/>
      <c r="BC22" s="17"/>
      <c r="BD22" s="17"/>
      <c r="BE22" s="17"/>
      <c r="BF22" s="17"/>
      <c r="BG22" s="15"/>
      <c r="BH22" s="15"/>
      <c r="BI22" s="15"/>
      <c r="BJ22" s="15"/>
      <c r="BK22" s="15"/>
      <c r="BL22" s="15"/>
      <c r="BM22" s="15"/>
      <c r="BN22" s="15"/>
      <c r="BO22" s="15"/>
      <c r="BP22" s="15"/>
      <c r="BQ22" s="15"/>
      <c r="BR22" s="15"/>
      <c r="BS22" s="15" t="s">
        <v>557</v>
      </c>
      <c r="BT22" s="15" t="s">
        <v>558</v>
      </c>
    </row>
    <row r="23" ht="29.25" customHeight="1" spans="1:72">
      <c r="A23" s="15">
        <v>22</v>
      </c>
      <c r="B23" s="16" t="s">
        <v>71</v>
      </c>
      <c r="C23" s="15" t="s">
        <v>112</v>
      </c>
      <c r="D23" s="17" t="s">
        <v>559</v>
      </c>
      <c r="E23" s="17" t="s">
        <v>73</v>
      </c>
      <c r="F23" s="17" t="s">
        <v>74</v>
      </c>
      <c r="G23" s="17" t="s">
        <v>74</v>
      </c>
      <c r="H23" s="18" t="s">
        <v>74</v>
      </c>
      <c r="I23" s="15" t="s">
        <v>74</v>
      </c>
      <c r="J23" s="19" t="s">
        <v>74</v>
      </c>
      <c r="K23" s="16" t="s">
        <v>74</v>
      </c>
      <c r="L23" s="16"/>
      <c r="M23" s="15" t="s">
        <v>560</v>
      </c>
      <c r="N23" s="15" t="s">
        <v>77</v>
      </c>
      <c r="O23" s="15" t="s">
        <v>74</v>
      </c>
      <c r="P23" s="15" t="s">
        <v>561</v>
      </c>
      <c r="Q23" s="15" t="s">
        <v>82</v>
      </c>
      <c r="R23" s="15" t="s">
        <v>562</v>
      </c>
      <c r="S23" s="20" t="s">
        <v>563</v>
      </c>
      <c r="T23" s="15" t="s">
        <v>82</v>
      </c>
      <c r="U23" s="15" t="s">
        <v>83</v>
      </c>
      <c r="V23" s="15" t="s">
        <v>84</v>
      </c>
      <c r="W23" s="15" t="s">
        <v>564</v>
      </c>
      <c r="X23" s="21" t="s">
        <v>181</v>
      </c>
      <c r="Y23" s="15"/>
      <c r="Z23" s="15" t="s">
        <v>180</v>
      </c>
      <c r="AA23" s="15" t="s">
        <v>124</v>
      </c>
      <c r="AB23" s="15">
        <v>1</v>
      </c>
      <c r="AC23" s="15" t="s">
        <v>82</v>
      </c>
      <c r="AD23" s="15" t="s">
        <v>74</v>
      </c>
      <c r="AE23" s="15" t="s">
        <v>77</v>
      </c>
      <c r="AF23" s="22" t="s">
        <v>82</v>
      </c>
      <c r="AG23" s="23"/>
      <c r="AH23" s="16" t="s">
        <v>243</v>
      </c>
      <c r="AI23" s="15" t="s">
        <v>565</v>
      </c>
      <c r="AJ23" s="15" t="s">
        <v>74</v>
      </c>
      <c r="AK23" s="15" t="s">
        <v>566</v>
      </c>
      <c r="AL23" s="59" t="s">
        <v>567</v>
      </c>
      <c r="AM23" s="15" t="s">
        <v>77</v>
      </c>
      <c r="AN23" s="15" t="s">
        <v>74</v>
      </c>
      <c r="AO23" s="15" t="s">
        <v>128</v>
      </c>
      <c r="AP23" s="15" t="s">
        <v>129</v>
      </c>
      <c r="AQ23" s="15" t="s">
        <v>568</v>
      </c>
      <c r="AR23" s="16" t="s">
        <v>569</v>
      </c>
      <c r="AS23" s="15" t="s">
        <v>570</v>
      </c>
      <c r="AT23" s="15" t="s">
        <v>571</v>
      </c>
      <c r="AU23" s="25" t="s">
        <v>134</v>
      </c>
      <c r="AV23" s="25" t="s">
        <v>135</v>
      </c>
      <c r="AW23" s="17" t="s">
        <v>572</v>
      </c>
      <c r="AX23" s="15" t="s">
        <v>573</v>
      </c>
      <c r="AY23" s="15" t="s">
        <v>574</v>
      </c>
      <c r="AZ23" s="27">
        <v>41248</v>
      </c>
      <c r="BA23" s="27" t="s">
        <v>47</v>
      </c>
      <c r="BB23" s="15" t="s">
        <v>112</v>
      </c>
      <c r="BC23" s="17">
        <v>2004</v>
      </c>
      <c r="BD23" s="17">
        <v>2009</v>
      </c>
      <c r="BE23" s="17" t="s">
        <v>226</v>
      </c>
      <c r="BF23" s="17" t="s">
        <v>575</v>
      </c>
      <c r="BG23" s="15" t="s">
        <v>576</v>
      </c>
      <c r="BH23" s="15" t="s">
        <v>181</v>
      </c>
      <c r="BI23" s="15">
        <v>0</v>
      </c>
      <c r="BJ23" s="15" t="s">
        <v>243</v>
      </c>
      <c r="BK23" s="15"/>
      <c r="BL23" s="15" t="s">
        <v>577</v>
      </c>
      <c r="BM23" s="15" t="s">
        <v>578</v>
      </c>
      <c r="BN23" s="15" t="s">
        <v>578</v>
      </c>
      <c r="BO23" s="15"/>
      <c r="BP23" s="15" t="s">
        <v>165</v>
      </c>
      <c r="BQ23" s="15" t="s">
        <v>82</v>
      </c>
      <c r="BR23" s="15" t="s">
        <v>77</v>
      </c>
      <c r="BS23" s="119" t="s">
        <v>579</v>
      </c>
      <c r="BT23" s="40" t="s">
        <v>580</v>
      </c>
    </row>
    <row r="24" ht="29.25" customHeight="1" spans="1:72">
      <c r="A24" s="15">
        <v>23</v>
      </c>
      <c r="B24" s="16" t="s">
        <v>111</v>
      </c>
      <c r="C24" s="15" t="s">
        <v>140</v>
      </c>
      <c r="D24" s="17"/>
      <c r="E24" s="17"/>
      <c r="F24" s="17" t="s">
        <v>362</v>
      </c>
      <c r="G24" s="17" t="s">
        <v>581</v>
      </c>
      <c r="H24" s="18" t="s">
        <v>582</v>
      </c>
      <c r="I24" s="15" t="s">
        <v>82</v>
      </c>
      <c r="J24" s="19" t="s">
        <v>74</v>
      </c>
      <c r="K24" s="16" t="s">
        <v>583</v>
      </c>
      <c r="L24" s="16"/>
      <c r="M24" s="15" t="s">
        <v>584</v>
      </c>
      <c r="N24" s="15"/>
      <c r="O24" s="15" t="s">
        <v>585</v>
      </c>
      <c r="P24" s="15" t="s">
        <v>586</v>
      </c>
      <c r="Q24" s="15" t="s">
        <v>82</v>
      </c>
      <c r="R24" s="15" t="s">
        <v>587</v>
      </c>
      <c r="S24" s="20" t="s">
        <v>588</v>
      </c>
      <c r="T24" s="15" t="s">
        <v>77</v>
      </c>
      <c r="U24" s="15"/>
      <c r="V24" s="15"/>
      <c r="W24" s="15"/>
      <c r="X24" s="21" t="s">
        <v>523</v>
      </c>
      <c r="Y24" s="15" t="s">
        <v>86</v>
      </c>
      <c r="Z24" s="15" t="s">
        <v>164</v>
      </c>
      <c r="AA24" s="15" t="s">
        <v>88</v>
      </c>
      <c r="AB24" s="15">
        <v>0</v>
      </c>
      <c r="AC24" s="15" t="s">
        <v>77</v>
      </c>
      <c r="AD24" s="15" t="s">
        <v>589</v>
      </c>
      <c r="AE24" s="15" t="s">
        <v>77</v>
      </c>
      <c r="AF24" s="22" t="s">
        <v>77</v>
      </c>
      <c r="AG24" s="23" t="s">
        <v>151</v>
      </c>
      <c r="AH24" s="16"/>
      <c r="AI24" s="15"/>
      <c r="AJ24" s="15" t="s">
        <v>590</v>
      </c>
      <c r="AK24" s="15" t="s">
        <v>591</v>
      </c>
      <c r="AL24" s="20" t="s">
        <v>592</v>
      </c>
      <c r="AM24" s="15" t="s">
        <v>82</v>
      </c>
      <c r="AN24" s="15"/>
      <c r="AO24" s="15" t="s">
        <v>74</v>
      </c>
      <c r="AP24" s="15" t="s">
        <v>74</v>
      </c>
      <c r="AQ24" s="15" t="s">
        <v>593</v>
      </c>
      <c r="AR24" s="16" t="s">
        <v>187</v>
      </c>
      <c r="AS24" s="15" t="s">
        <v>594</v>
      </c>
      <c r="AT24" s="15" t="s">
        <v>595</v>
      </c>
      <c r="AU24" s="25" t="s">
        <v>596</v>
      </c>
      <c r="AV24" s="25" t="s">
        <v>100</v>
      </c>
      <c r="AW24" s="17" t="s">
        <v>597</v>
      </c>
      <c r="AX24" s="15" t="s">
        <v>598</v>
      </c>
      <c r="AY24" s="15"/>
      <c r="AZ24" s="27"/>
      <c r="BA24" s="27"/>
      <c r="BB24" s="15"/>
      <c r="BC24" s="17"/>
      <c r="BD24" s="17"/>
      <c r="BE24" s="17"/>
      <c r="BF24" s="17"/>
      <c r="BG24" s="15"/>
      <c r="BH24" s="15"/>
      <c r="BI24" s="15"/>
      <c r="BJ24" s="15"/>
      <c r="BK24" s="15"/>
      <c r="BL24" s="15"/>
      <c r="BM24" s="15"/>
      <c r="BN24" s="15"/>
      <c r="BO24" s="15"/>
      <c r="BP24" s="15"/>
      <c r="BQ24" s="15"/>
      <c r="BR24" s="15"/>
      <c r="BS24" s="15" t="s">
        <v>599</v>
      </c>
      <c r="BT24" s="15" t="s">
        <v>600</v>
      </c>
    </row>
    <row r="25" ht="29.25" customHeight="1" spans="1:72">
      <c r="A25" s="15">
        <v>24</v>
      </c>
      <c r="B25" s="16" t="s">
        <v>71</v>
      </c>
      <c r="C25" s="15" t="s">
        <v>140</v>
      </c>
      <c r="D25" s="17" t="s">
        <v>601</v>
      </c>
      <c r="E25" s="17" t="s">
        <v>559</v>
      </c>
      <c r="F25" s="17" t="s">
        <v>602</v>
      </c>
      <c r="G25" s="17" t="s">
        <v>196</v>
      </c>
      <c r="H25" s="18" t="s">
        <v>603</v>
      </c>
      <c r="I25" s="15" t="s">
        <v>82</v>
      </c>
      <c r="J25" s="19" t="s">
        <v>74</v>
      </c>
      <c r="K25" s="16" t="s">
        <v>604</v>
      </c>
      <c r="L25" s="16"/>
      <c r="M25" s="15" t="s">
        <v>605</v>
      </c>
      <c r="N25" s="15" t="s">
        <v>77</v>
      </c>
      <c r="O25" s="15" t="s">
        <v>606</v>
      </c>
      <c r="P25" s="15" t="s">
        <v>607</v>
      </c>
      <c r="Q25" s="15" t="s">
        <v>82</v>
      </c>
      <c r="R25" s="15" t="s">
        <v>608</v>
      </c>
      <c r="S25" s="20" t="s">
        <v>609</v>
      </c>
      <c r="T25" s="15" t="s">
        <v>82</v>
      </c>
      <c r="U25" s="15" t="s">
        <v>83</v>
      </c>
      <c r="V25" s="15" t="s">
        <v>84</v>
      </c>
      <c r="W25" s="15" t="s">
        <v>85</v>
      </c>
      <c r="X25" s="21" t="s">
        <v>87</v>
      </c>
      <c r="Y25" s="15" t="s">
        <v>149</v>
      </c>
      <c r="Z25" s="15" t="s">
        <v>86</v>
      </c>
      <c r="AA25" s="15" t="s">
        <v>88</v>
      </c>
      <c r="AB25" s="15">
        <v>0</v>
      </c>
      <c r="AC25" s="15" t="s">
        <v>82</v>
      </c>
      <c r="AD25" s="15" t="s">
        <v>74</v>
      </c>
      <c r="AE25" s="15" t="s">
        <v>77</v>
      </c>
      <c r="AF25" s="22" t="s">
        <v>82</v>
      </c>
      <c r="AG25" s="23"/>
      <c r="AH25" s="16" t="s">
        <v>243</v>
      </c>
      <c r="AI25" s="15" t="s">
        <v>610</v>
      </c>
      <c r="AJ25" s="15" t="s">
        <v>611</v>
      </c>
      <c r="AK25" s="15" t="s">
        <v>612</v>
      </c>
      <c r="AL25" s="20" t="s">
        <v>613</v>
      </c>
      <c r="AM25" s="15" t="s">
        <v>82</v>
      </c>
      <c r="AN25" s="15"/>
      <c r="AO25" s="15" t="s">
        <v>74</v>
      </c>
      <c r="AP25" s="15" t="s">
        <v>74</v>
      </c>
      <c r="AQ25" s="15" t="s">
        <v>614</v>
      </c>
      <c r="AR25" s="16" t="s">
        <v>615</v>
      </c>
      <c r="AS25" s="15" t="s">
        <v>616</v>
      </c>
      <c r="AT25" s="15" t="s">
        <v>617</v>
      </c>
      <c r="AU25" s="25" t="s">
        <v>134</v>
      </c>
      <c r="AV25" s="25" t="s">
        <v>135</v>
      </c>
      <c r="AW25" s="17" t="s">
        <v>618</v>
      </c>
      <c r="AX25" s="15" t="s">
        <v>619</v>
      </c>
      <c r="AY25" s="16" t="s">
        <v>615</v>
      </c>
      <c r="AZ25" s="27">
        <v>41353</v>
      </c>
      <c r="BA25" s="27" t="s">
        <v>48</v>
      </c>
      <c r="BB25" s="15" t="s">
        <v>620</v>
      </c>
      <c r="BC25" s="17" t="s">
        <v>601</v>
      </c>
      <c r="BD25" s="17" t="s">
        <v>559</v>
      </c>
      <c r="BE25" s="17" t="s">
        <v>602</v>
      </c>
      <c r="BF25" s="17" t="s">
        <v>559</v>
      </c>
      <c r="BG25" s="15" t="s">
        <v>621</v>
      </c>
      <c r="BH25" s="15"/>
      <c r="BI25" s="15"/>
      <c r="BJ25" s="15" t="s">
        <v>89</v>
      </c>
      <c r="BK25" s="15"/>
      <c r="BL25" s="15" t="s">
        <v>622</v>
      </c>
      <c r="BM25" s="15" t="s">
        <v>623</v>
      </c>
      <c r="BN25" s="15" t="s">
        <v>610</v>
      </c>
      <c r="BO25" s="15" t="s">
        <v>77</v>
      </c>
      <c r="BP25" s="15" t="s">
        <v>82</v>
      </c>
      <c r="BQ25" s="15" t="s">
        <v>77</v>
      </c>
      <c r="BR25" s="15" t="s">
        <v>77</v>
      </c>
      <c r="BS25" s="15" t="s">
        <v>624</v>
      </c>
      <c r="BT25" s="15" t="s">
        <v>625</v>
      </c>
    </row>
    <row r="26" ht="29.25" customHeight="1" spans="1:72">
      <c r="A26" s="15">
        <v>25</v>
      </c>
      <c r="B26" s="16" t="s">
        <v>111</v>
      </c>
      <c r="C26" s="15" t="s">
        <v>140</v>
      </c>
      <c r="D26" s="17"/>
      <c r="E26" s="17"/>
      <c r="F26" s="17" t="s">
        <v>626</v>
      </c>
      <c r="G26" s="17" t="s">
        <v>198</v>
      </c>
      <c r="H26" s="18" t="s">
        <v>627</v>
      </c>
      <c r="I26" s="15" t="s">
        <v>82</v>
      </c>
      <c r="J26" s="19" t="s">
        <v>74</v>
      </c>
      <c r="K26" s="16" t="s">
        <v>628</v>
      </c>
      <c r="L26" s="16"/>
      <c r="M26" s="15" t="s">
        <v>629</v>
      </c>
      <c r="N26" s="15"/>
      <c r="O26" s="15" t="s">
        <v>630</v>
      </c>
      <c r="P26" s="15" t="s">
        <v>631</v>
      </c>
      <c r="Q26" s="15" t="s">
        <v>82</v>
      </c>
      <c r="R26" s="15" t="s">
        <v>632</v>
      </c>
      <c r="S26" s="20" t="s">
        <v>633</v>
      </c>
      <c r="T26" s="15" t="s">
        <v>82</v>
      </c>
      <c r="U26" s="15" t="s">
        <v>83</v>
      </c>
      <c r="V26" s="15" t="s">
        <v>178</v>
      </c>
      <c r="W26" s="15" t="s">
        <v>179</v>
      </c>
      <c r="X26" s="21" t="s">
        <v>149</v>
      </c>
      <c r="Y26" s="15" t="s">
        <v>123</v>
      </c>
      <c r="Z26" s="15" t="s">
        <v>87</v>
      </c>
      <c r="AA26" s="15" t="s">
        <v>124</v>
      </c>
      <c r="AB26" s="15">
        <v>1</v>
      </c>
      <c r="AC26" s="15" t="s">
        <v>82</v>
      </c>
      <c r="AD26" s="15" t="s">
        <v>74</v>
      </c>
      <c r="AE26" s="15" t="s">
        <v>77</v>
      </c>
      <c r="AF26" s="22" t="s">
        <v>82</v>
      </c>
      <c r="AG26" s="23"/>
      <c r="AH26" s="16"/>
      <c r="AI26" s="15"/>
      <c r="AJ26" s="15" t="s">
        <v>634</v>
      </c>
      <c r="AK26" s="15" t="s">
        <v>635</v>
      </c>
      <c r="AL26" s="20" t="s">
        <v>636</v>
      </c>
      <c r="AM26" s="15" t="s">
        <v>77</v>
      </c>
      <c r="AN26" s="15" t="s">
        <v>74</v>
      </c>
      <c r="AO26" s="15" t="s">
        <v>516</v>
      </c>
      <c r="AP26" s="15" t="s">
        <v>216</v>
      </c>
      <c r="AQ26" s="15" t="s">
        <v>637</v>
      </c>
      <c r="AR26" s="28" t="s">
        <v>638</v>
      </c>
      <c r="AS26" s="15" t="s">
        <v>639</v>
      </c>
      <c r="AT26" s="15" t="s">
        <v>640</v>
      </c>
      <c r="AU26" s="25" t="s">
        <v>453</v>
      </c>
      <c r="AV26" s="25" t="s">
        <v>357</v>
      </c>
      <c r="AW26" s="17" t="s">
        <v>641</v>
      </c>
      <c r="AX26" s="15" t="s">
        <v>642</v>
      </c>
      <c r="AY26" s="15"/>
      <c r="AZ26" s="27"/>
      <c r="BA26" s="27"/>
      <c r="BB26" s="15"/>
      <c r="BC26" s="17"/>
      <c r="BD26" s="17"/>
      <c r="BE26" s="17"/>
      <c r="BF26" s="17"/>
      <c r="BG26" s="15"/>
      <c r="BH26" s="15"/>
      <c r="BI26" s="15"/>
      <c r="BJ26" s="15"/>
      <c r="BK26" s="15"/>
      <c r="BL26" s="15"/>
      <c r="BM26" s="15"/>
      <c r="BN26" s="15"/>
      <c r="BO26" s="15"/>
      <c r="BP26" s="15"/>
      <c r="BQ26" s="15"/>
      <c r="BR26" s="15"/>
      <c r="BS26" s="15"/>
      <c r="BT26" s="15" t="s">
        <v>643</v>
      </c>
    </row>
    <row r="27" ht="29.25" customHeight="1" spans="1:72">
      <c r="A27" s="15">
        <v>26</v>
      </c>
      <c r="B27" s="16" t="s">
        <v>111</v>
      </c>
      <c r="C27" s="15" t="s">
        <v>112</v>
      </c>
      <c r="D27" s="17"/>
      <c r="E27" s="17"/>
      <c r="F27" s="17"/>
      <c r="G27" s="17"/>
      <c r="H27" s="18"/>
      <c r="I27" s="15" t="s">
        <v>74</v>
      </c>
      <c r="J27" s="19" t="s">
        <v>74</v>
      </c>
      <c r="K27" s="16"/>
      <c r="L27" s="16"/>
      <c r="M27" s="15" t="s">
        <v>644</v>
      </c>
      <c r="N27" s="15" t="s">
        <v>77</v>
      </c>
      <c r="O27" s="15" t="s">
        <v>645</v>
      </c>
      <c r="P27" s="15" t="s">
        <v>646</v>
      </c>
      <c r="Q27" s="15" t="s">
        <v>82</v>
      </c>
      <c r="R27" s="15" t="s">
        <v>647</v>
      </c>
      <c r="S27" s="20" t="s">
        <v>648</v>
      </c>
      <c r="T27" s="15" t="s">
        <v>82</v>
      </c>
      <c r="U27" s="15" t="s">
        <v>83</v>
      </c>
      <c r="V27" s="15" t="s">
        <v>178</v>
      </c>
      <c r="W27" s="15" t="s">
        <v>179</v>
      </c>
      <c r="X27" s="21" t="s">
        <v>149</v>
      </c>
      <c r="Y27" s="15" t="s">
        <v>123</v>
      </c>
      <c r="Z27" s="15" t="s">
        <v>87</v>
      </c>
      <c r="AA27" s="15" t="s">
        <v>88</v>
      </c>
      <c r="AB27" s="15">
        <v>0</v>
      </c>
      <c r="AC27" s="15" t="s">
        <v>82</v>
      </c>
      <c r="AD27" s="15" t="s">
        <v>74</v>
      </c>
      <c r="AE27" s="15" t="s">
        <v>77</v>
      </c>
      <c r="AF27" s="22" t="s">
        <v>82</v>
      </c>
      <c r="AG27" s="23"/>
      <c r="AH27" s="16" t="s">
        <v>243</v>
      </c>
      <c r="AI27" s="15"/>
      <c r="AJ27" s="15"/>
      <c r="AK27" s="15" t="s">
        <v>649</v>
      </c>
      <c r="AL27" s="20" t="s">
        <v>650</v>
      </c>
      <c r="AM27" s="15" t="s">
        <v>77</v>
      </c>
      <c r="AN27" s="15" t="s">
        <v>74</v>
      </c>
      <c r="AO27" s="15" t="s">
        <v>651</v>
      </c>
      <c r="AP27" s="15" t="s">
        <v>652</v>
      </c>
      <c r="AQ27" s="15" t="s">
        <v>653</v>
      </c>
      <c r="AR27" s="16" t="s">
        <v>654</v>
      </c>
      <c r="AS27" s="15" t="s">
        <v>655</v>
      </c>
      <c r="AT27" s="15" t="s">
        <v>656</v>
      </c>
      <c r="AU27" s="25" t="s">
        <v>554</v>
      </c>
      <c r="AV27" s="25" t="s">
        <v>357</v>
      </c>
      <c r="AW27" s="17" t="s">
        <v>657</v>
      </c>
      <c r="AX27" s="15" t="s">
        <v>658</v>
      </c>
      <c r="AY27" s="15"/>
      <c r="AZ27" s="27"/>
      <c r="BA27" s="27"/>
      <c r="BB27" s="15"/>
      <c r="BC27" s="17"/>
      <c r="BD27" s="17"/>
      <c r="BE27" s="17"/>
      <c r="BF27" s="17"/>
      <c r="BG27" s="15"/>
      <c r="BH27" s="15"/>
      <c r="BI27" s="15"/>
      <c r="BJ27" s="15"/>
      <c r="BK27" s="15"/>
      <c r="BL27" s="15"/>
      <c r="BM27" s="15"/>
      <c r="BN27" s="15"/>
      <c r="BO27" s="15"/>
      <c r="BP27" s="15"/>
      <c r="BQ27" s="15"/>
      <c r="BR27" s="15"/>
      <c r="BS27" s="15" t="s">
        <v>659</v>
      </c>
      <c r="BT27" s="15" t="s">
        <v>660</v>
      </c>
    </row>
    <row r="28" ht="29.25" customHeight="1" spans="1:72">
      <c r="A28" s="15">
        <v>27</v>
      </c>
      <c r="B28" s="16" t="s">
        <v>111</v>
      </c>
      <c r="C28" s="15" t="s">
        <v>140</v>
      </c>
      <c r="D28" s="17"/>
      <c r="E28" s="17"/>
      <c r="F28" s="17"/>
      <c r="G28" s="17" t="s">
        <v>661</v>
      </c>
      <c r="H28" s="18" t="s">
        <v>662</v>
      </c>
      <c r="I28" s="15" t="s">
        <v>77</v>
      </c>
      <c r="J28" s="19" t="s">
        <v>16</v>
      </c>
      <c r="K28" s="16" t="s">
        <v>663</v>
      </c>
      <c r="L28" s="16"/>
      <c r="M28" s="15" t="s">
        <v>664</v>
      </c>
      <c r="N28" s="15" t="s">
        <v>77</v>
      </c>
      <c r="O28" s="15" t="s">
        <v>74</v>
      </c>
      <c r="P28" s="15" t="s">
        <v>665</v>
      </c>
      <c r="Q28" s="15" t="s">
        <v>82</v>
      </c>
      <c r="R28" s="15" t="s">
        <v>666</v>
      </c>
      <c r="S28" s="20" t="s">
        <v>667</v>
      </c>
      <c r="T28" s="15" t="s">
        <v>82</v>
      </c>
      <c r="U28" s="15"/>
      <c r="V28" s="15"/>
      <c r="W28" s="15"/>
      <c r="X28" s="21" t="s">
        <v>181</v>
      </c>
      <c r="Y28" s="15"/>
      <c r="Z28" s="15" t="s">
        <v>180</v>
      </c>
      <c r="AA28" s="15" t="s">
        <v>124</v>
      </c>
      <c r="AB28" s="15">
        <v>1</v>
      </c>
      <c r="AC28" s="15" t="s">
        <v>82</v>
      </c>
      <c r="AD28" s="15" t="s">
        <v>74</v>
      </c>
      <c r="AE28" s="15" t="s">
        <v>77</v>
      </c>
      <c r="AF28" s="22" t="s">
        <v>82</v>
      </c>
      <c r="AG28" s="23"/>
      <c r="AH28" s="16"/>
      <c r="AI28" s="15"/>
      <c r="AJ28" s="15" t="s">
        <v>668</v>
      </c>
      <c r="AK28" s="26" t="s">
        <v>669</v>
      </c>
      <c r="AL28" s="20" t="s">
        <v>670</v>
      </c>
      <c r="AM28" s="15" t="s">
        <v>77</v>
      </c>
      <c r="AN28" s="15" t="s">
        <v>74</v>
      </c>
      <c r="AO28" s="15" t="s">
        <v>16</v>
      </c>
      <c r="AP28" s="15" t="s">
        <v>156</v>
      </c>
      <c r="AQ28" s="15" t="s">
        <v>671</v>
      </c>
      <c r="AR28" s="28" t="s">
        <v>672</v>
      </c>
      <c r="AS28" s="26" t="s">
        <v>673</v>
      </c>
      <c r="AT28" s="26" t="s">
        <v>674</v>
      </c>
      <c r="AU28" s="25" t="s">
        <v>134</v>
      </c>
      <c r="AV28" s="25" t="s">
        <v>135</v>
      </c>
      <c r="AW28" s="26"/>
      <c r="AX28" s="43" t="s">
        <v>675</v>
      </c>
      <c r="AY28" s="15"/>
      <c r="AZ28" s="27"/>
      <c r="BA28" s="27"/>
      <c r="BB28" s="15"/>
      <c r="BC28" s="17"/>
      <c r="BD28" s="17"/>
      <c r="BE28" s="17"/>
      <c r="BF28" s="17"/>
      <c r="BG28" s="15"/>
      <c r="BH28" s="15"/>
      <c r="BI28" s="15"/>
      <c r="BJ28" s="15"/>
      <c r="BK28" s="15"/>
      <c r="BL28" s="15"/>
      <c r="BM28" s="15"/>
      <c r="BN28" s="15"/>
      <c r="BO28" s="15"/>
      <c r="BP28" s="15"/>
      <c r="BQ28" s="15"/>
      <c r="BR28" s="15"/>
      <c r="BS28" s="15"/>
      <c r="BT28" s="15" t="s">
        <v>676</v>
      </c>
    </row>
    <row r="29" ht="29.25" customHeight="1" spans="1:72">
      <c r="A29" s="15">
        <v>28</v>
      </c>
      <c r="B29" s="49" t="s">
        <v>111</v>
      </c>
      <c r="C29" s="45" t="s">
        <v>112</v>
      </c>
      <c r="D29" s="46"/>
      <c r="E29" s="46"/>
      <c r="F29" s="46"/>
      <c r="G29" s="46"/>
      <c r="H29" s="47"/>
      <c r="I29" s="45" t="s">
        <v>74</v>
      </c>
      <c r="J29" s="48" t="s">
        <v>74</v>
      </c>
      <c r="K29" s="49"/>
      <c r="L29" s="49"/>
      <c r="M29" s="45" t="s">
        <v>677</v>
      </c>
      <c r="N29" s="45" t="s">
        <v>77</v>
      </c>
      <c r="O29" s="45" t="s">
        <v>74</v>
      </c>
      <c r="P29" s="60" t="s">
        <v>678</v>
      </c>
      <c r="Q29" s="60" t="s">
        <v>82</v>
      </c>
      <c r="R29" s="45" t="s">
        <v>679</v>
      </c>
      <c r="S29" s="61" t="s">
        <v>680</v>
      </c>
      <c r="T29" s="60" t="s">
        <v>82</v>
      </c>
      <c r="U29" s="60"/>
      <c r="V29" s="60"/>
      <c r="W29" s="60"/>
      <c r="X29" s="51" t="s">
        <v>87</v>
      </c>
      <c r="Y29" s="45" t="s">
        <v>149</v>
      </c>
      <c r="Z29" s="45" t="s">
        <v>86</v>
      </c>
      <c r="AA29" s="45" t="s">
        <v>285</v>
      </c>
      <c r="AB29" s="45">
        <v>1</v>
      </c>
      <c r="AC29" s="45" t="s">
        <v>82</v>
      </c>
      <c r="AD29" s="45" t="s">
        <v>74</v>
      </c>
      <c r="AE29" s="45" t="s">
        <v>77</v>
      </c>
      <c r="AF29" s="53" t="s">
        <v>82</v>
      </c>
      <c r="AG29" s="23"/>
      <c r="AH29" s="49"/>
      <c r="AI29" s="45"/>
      <c r="AJ29" s="45"/>
      <c r="AK29" s="60" t="s">
        <v>681</v>
      </c>
      <c r="AL29" s="50" t="s">
        <v>682</v>
      </c>
      <c r="AM29" s="60" t="s">
        <v>77</v>
      </c>
      <c r="AN29" s="60" t="s">
        <v>74</v>
      </c>
      <c r="AO29" s="60" t="s">
        <v>683</v>
      </c>
      <c r="AP29" s="60" t="s">
        <v>94</v>
      </c>
      <c r="AQ29" s="60" t="s">
        <v>684</v>
      </c>
      <c r="AR29" s="49" t="s">
        <v>685</v>
      </c>
      <c r="AS29" s="45" t="s">
        <v>686</v>
      </c>
      <c r="AT29" s="45" t="s">
        <v>687</v>
      </c>
      <c r="AU29" s="54" t="s">
        <v>134</v>
      </c>
      <c r="AV29" s="54" t="s">
        <v>135</v>
      </c>
      <c r="AW29" s="45" t="s">
        <v>688</v>
      </c>
      <c r="AX29" s="45" t="s">
        <v>689</v>
      </c>
      <c r="AY29" s="45" t="s">
        <v>690</v>
      </c>
      <c r="AZ29" s="55"/>
      <c r="BA29" s="55"/>
      <c r="BB29" s="45"/>
      <c r="BC29" s="46"/>
      <c r="BD29" s="46"/>
      <c r="BE29" s="46"/>
      <c r="BF29" s="46"/>
      <c r="BG29" s="45"/>
      <c r="BH29" s="45"/>
      <c r="BI29" s="45"/>
      <c r="BJ29" s="45"/>
      <c r="BK29" s="45"/>
      <c r="BL29" s="45"/>
      <c r="BM29" s="45"/>
      <c r="BN29" s="45"/>
      <c r="BO29" s="45"/>
      <c r="BP29" s="45"/>
      <c r="BQ29" s="45"/>
      <c r="BR29" s="45"/>
      <c r="BS29" s="45" t="s">
        <v>691</v>
      </c>
      <c r="BT29" s="45" t="s">
        <v>692</v>
      </c>
    </row>
    <row r="30" ht="29.25" customHeight="1" spans="1:72">
      <c r="A30" s="56" t="s">
        <v>693</v>
      </c>
      <c r="B30" s="49" t="s">
        <v>111</v>
      </c>
      <c r="C30" s="15" t="s">
        <v>112</v>
      </c>
      <c r="D30" s="19"/>
      <c r="E30" s="17"/>
      <c r="F30" s="17"/>
      <c r="G30" s="17"/>
      <c r="H30" s="17"/>
      <c r="I30" s="15" t="s">
        <v>74</v>
      </c>
      <c r="J30" s="19" t="s">
        <v>74</v>
      </c>
      <c r="K30" s="15" t="s">
        <v>694</v>
      </c>
      <c r="L30" s="15"/>
      <c r="M30" s="15" t="s">
        <v>695</v>
      </c>
      <c r="N30" s="15"/>
      <c r="O30" s="15" t="s">
        <v>74</v>
      </c>
      <c r="P30" s="15" t="s">
        <v>696</v>
      </c>
      <c r="Q30" s="15" t="s">
        <v>77</v>
      </c>
      <c r="R30" s="15" t="s">
        <v>697</v>
      </c>
      <c r="S30" s="15" t="s">
        <v>698</v>
      </c>
      <c r="T30" s="15" t="s">
        <v>82</v>
      </c>
      <c r="U30" s="15" t="s">
        <v>83</v>
      </c>
      <c r="V30" s="15" t="s">
        <v>178</v>
      </c>
      <c r="W30" s="15" t="s">
        <v>179</v>
      </c>
      <c r="X30" s="15" t="s">
        <v>123</v>
      </c>
      <c r="Y30" s="15" t="s">
        <v>121</v>
      </c>
      <c r="Z30" s="15" t="s">
        <v>699</v>
      </c>
      <c r="AA30" s="15" t="s">
        <v>209</v>
      </c>
      <c r="AB30" s="15">
        <v>2</v>
      </c>
      <c r="AC30" s="15" t="s">
        <v>82</v>
      </c>
      <c r="AD30" s="15" t="s">
        <v>74</v>
      </c>
      <c r="AE30" s="15" t="s">
        <v>77</v>
      </c>
      <c r="AF30" s="22" t="s">
        <v>82</v>
      </c>
      <c r="AG30" s="23"/>
      <c r="AH30" s="15"/>
      <c r="AI30" s="15" t="s">
        <v>700</v>
      </c>
      <c r="AJ30" s="15"/>
      <c r="AK30" s="15" t="s">
        <v>701</v>
      </c>
      <c r="AL30" s="15" t="s">
        <v>702</v>
      </c>
      <c r="AM30" s="15" t="s">
        <v>77</v>
      </c>
      <c r="AN30" s="15" t="s">
        <v>74</v>
      </c>
      <c r="AO30" s="15" t="s">
        <v>16</v>
      </c>
      <c r="AP30" s="15" t="s">
        <v>156</v>
      </c>
      <c r="AQ30" s="15" t="s">
        <v>703</v>
      </c>
      <c r="AR30" s="15" t="s">
        <v>694</v>
      </c>
      <c r="AS30" s="15" t="s">
        <v>704</v>
      </c>
      <c r="AT30" s="15" t="s">
        <v>705</v>
      </c>
      <c r="AU30" s="25" t="s">
        <v>134</v>
      </c>
      <c r="AV30" s="25" t="s">
        <v>135</v>
      </c>
      <c r="AW30" s="17"/>
      <c r="AX30" s="17" t="s">
        <v>706</v>
      </c>
      <c r="AY30" s="17" t="s">
        <v>707</v>
      </c>
      <c r="AZ30" s="42">
        <v>41545</v>
      </c>
      <c r="BA30" s="15"/>
      <c r="BB30" s="27"/>
      <c r="BC30" s="27"/>
      <c r="BD30" s="15"/>
      <c r="BE30" s="17"/>
      <c r="BF30" s="17"/>
      <c r="BG30" s="17"/>
      <c r="BH30" s="17"/>
      <c r="BI30" s="17"/>
      <c r="BJ30" s="17"/>
      <c r="BK30" s="17"/>
      <c r="BL30" s="15"/>
      <c r="BM30" s="15"/>
      <c r="BN30" s="15"/>
      <c r="BO30" s="15"/>
      <c r="BP30" s="15"/>
      <c r="BQ30" s="15"/>
      <c r="BR30" s="15"/>
      <c r="BS30" s="15"/>
      <c r="BT30" s="15" t="s">
        <v>708</v>
      </c>
    </row>
    <row r="31" ht="29.25" customHeight="1" spans="1:72">
      <c r="A31" s="15">
        <v>30</v>
      </c>
      <c r="B31" s="34" t="s">
        <v>71</v>
      </c>
      <c r="C31" s="31" t="s">
        <v>112</v>
      </c>
      <c r="D31" s="32" t="s">
        <v>196</v>
      </c>
      <c r="E31" s="32" t="s">
        <v>197</v>
      </c>
      <c r="F31" s="32" t="s">
        <v>74</v>
      </c>
      <c r="G31" s="32" t="s">
        <v>198</v>
      </c>
      <c r="H31" s="33" t="s">
        <v>709</v>
      </c>
      <c r="I31" s="31" t="s">
        <v>82</v>
      </c>
      <c r="J31" s="57" t="s">
        <v>74</v>
      </c>
      <c r="K31" s="34" t="s">
        <v>200</v>
      </c>
      <c r="L31" s="34"/>
      <c r="M31" s="31" t="s">
        <v>201</v>
      </c>
      <c r="N31" s="31" t="s">
        <v>77</v>
      </c>
      <c r="O31" s="31" t="s">
        <v>710</v>
      </c>
      <c r="P31" s="31" t="s">
        <v>711</v>
      </c>
      <c r="Q31" s="31" t="s">
        <v>82</v>
      </c>
      <c r="R31" s="31" t="s">
        <v>712</v>
      </c>
      <c r="S31" s="35" t="s">
        <v>713</v>
      </c>
      <c r="T31" s="31" t="s">
        <v>77</v>
      </c>
      <c r="U31" s="31" t="s">
        <v>83</v>
      </c>
      <c r="V31" s="31" t="s">
        <v>178</v>
      </c>
      <c r="W31" s="31" t="s">
        <v>179</v>
      </c>
      <c r="X31" s="36" t="s">
        <v>87</v>
      </c>
      <c r="Y31" s="31" t="s">
        <v>149</v>
      </c>
      <c r="Z31" s="31" t="s">
        <v>86</v>
      </c>
      <c r="AA31" s="31" t="s">
        <v>209</v>
      </c>
      <c r="AB31" s="31">
        <v>2</v>
      </c>
      <c r="AC31" s="31" t="s">
        <v>82</v>
      </c>
      <c r="AD31" s="31" t="s">
        <v>74</v>
      </c>
      <c r="AE31" s="31" t="s">
        <v>77</v>
      </c>
      <c r="AF31" s="58" t="s">
        <v>82</v>
      </c>
      <c r="AG31" s="23"/>
      <c r="AH31" s="34" t="s">
        <v>243</v>
      </c>
      <c r="AI31" s="31" t="s">
        <v>481</v>
      </c>
      <c r="AJ31" s="31" t="s">
        <v>714</v>
      </c>
      <c r="AK31" s="31" t="s">
        <v>715</v>
      </c>
      <c r="AL31" s="35" t="s">
        <v>716</v>
      </c>
      <c r="AM31" s="31" t="s">
        <v>77</v>
      </c>
      <c r="AN31" s="31" t="s">
        <v>74</v>
      </c>
      <c r="AO31" s="31" t="s">
        <v>215</v>
      </c>
      <c r="AP31" s="31" t="s">
        <v>216</v>
      </c>
      <c r="AQ31" s="31" t="s">
        <v>717</v>
      </c>
      <c r="AR31" s="34" t="s">
        <v>218</v>
      </c>
      <c r="AS31" s="31" t="s">
        <v>219</v>
      </c>
      <c r="AT31" s="31" t="s">
        <v>220</v>
      </c>
      <c r="AU31" s="37" t="s">
        <v>99</v>
      </c>
      <c r="AV31" s="37" t="s">
        <v>100</v>
      </c>
      <c r="AW31" s="32" t="s">
        <v>221</v>
      </c>
      <c r="AX31" s="31" t="s">
        <v>222</v>
      </c>
      <c r="AY31" s="31" t="s">
        <v>223</v>
      </c>
      <c r="AZ31" s="42">
        <v>41340</v>
      </c>
      <c r="BA31" s="42" t="s">
        <v>47</v>
      </c>
      <c r="BB31" s="31" t="s">
        <v>224</v>
      </c>
      <c r="BC31" s="32" t="s">
        <v>196</v>
      </c>
      <c r="BD31" s="32" t="s">
        <v>197</v>
      </c>
      <c r="BE31" s="32" t="s">
        <v>488</v>
      </c>
      <c r="BF31" s="32" t="s">
        <v>227</v>
      </c>
      <c r="BG31" s="31" t="s">
        <v>718</v>
      </c>
      <c r="BH31" s="31" t="s">
        <v>123</v>
      </c>
      <c r="BI31" s="31">
        <v>-2</v>
      </c>
      <c r="BJ31" s="31" t="s">
        <v>243</v>
      </c>
      <c r="BK31" s="31"/>
      <c r="BL31" s="31" t="s">
        <v>719</v>
      </c>
      <c r="BM31" s="31" t="s">
        <v>231</v>
      </c>
      <c r="BN31" s="31" t="s">
        <v>232</v>
      </c>
      <c r="BO31" s="31" t="s">
        <v>82</v>
      </c>
      <c r="BP31" s="31" t="s">
        <v>233</v>
      </c>
      <c r="BQ31" s="31" t="s">
        <v>77</v>
      </c>
      <c r="BR31" s="31" t="s">
        <v>234</v>
      </c>
      <c r="BS31" s="31" t="s">
        <v>720</v>
      </c>
      <c r="BT31" s="31" t="s">
        <v>235</v>
      </c>
    </row>
    <row r="32" ht="29.25" customHeight="1" spans="1:72">
      <c r="A32" s="15">
        <v>31</v>
      </c>
      <c r="B32" s="16" t="s">
        <v>111</v>
      </c>
      <c r="C32" s="15" t="s">
        <v>112</v>
      </c>
      <c r="D32" s="17"/>
      <c r="E32" s="17"/>
      <c r="F32" s="17"/>
      <c r="G32" s="17" t="s">
        <v>601</v>
      </c>
      <c r="H32" s="18" t="s">
        <v>721</v>
      </c>
      <c r="I32" s="15" t="s">
        <v>82</v>
      </c>
      <c r="J32" s="19" t="s">
        <v>74</v>
      </c>
      <c r="K32" s="16" t="s">
        <v>722</v>
      </c>
      <c r="L32" s="16"/>
      <c r="M32" s="15" t="s">
        <v>723</v>
      </c>
      <c r="N32" s="15"/>
      <c r="O32" s="15" t="s">
        <v>74</v>
      </c>
      <c r="P32" s="26" t="s">
        <v>724</v>
      </c>
      <c r="Q32" s="26" t="s">
        <v>82</v>
      </c>
      <c r="R32" s="15" t="s">
        <v>725</v>
      </c>
      <c r="S32" s="20" t="s">
        <v>726</v>
      </c>
      <c r="T32" s="15" t="s">
        <v>82</v>
      </c>
      <c r="U32" s="15" t="s">
        <v>83</v>
      </c>
      <c r="V32" s="15" t="s">
        <v>84</v>
      </c>
      <c r="W32" s="15" t="s">
        <v>727</v>
      </c>
      <c r="X32" s="21" t="s">
        <v>122</v>
      </c>
      <c r="Y32" s="15" t="s">
        <v>180</v>
      </c>
      <c r="Z32" s="15" t="s">
        <v>121</v>
      </c>
      <c r="AA32" s="15" t="s">
        <v>285</v>
      </c>
      <c r="AB32" s="15">
        <v>1</v>
      </c>
      <c r="AC32" s="15" t="s">
        <v>82</v>
      </c>
      <c r="AD32" s="15" t="s">
        <v>74</v>
      </c>
      <c r="AE32" s="15" t="s">
        <v>77</v>
      </c>
      <c r="AF32" s="22" t="s">
        <v>82</v>
      </c>
      <c r="AG32" s="23"/>
      <c r="AH32" s="16"/>
      <c r="AI32" s="15"/>
      <c r="AJ32" s="15" t="s">
        <v>728</v>
      </c>
      <c r="AK32" s="26" t="s">
        <v>729</v>
      </c>
      <c r="AL32" s="20" t="s">
        <v>730</v>
      </c>
      <c r="AM32" s="26" t="s">
        <v>82</v>
      </c>
      <c r="AN32" s="26"/>
      <c r="AO32" s="26" t="s">
        <v>74</v>
      </c>
      <c r="AP32" s="26" t="s">
        <v>74</v>
      </c>
      <c r="AQ32" s="26" t="s">
        <v>731</v>
      </c>
      <c r="AR32" s="16" t="s">
        <v>732</v>
      </c>
      <c r="AS32" s="15"/>
      <c r="AT32" s="15" t="s">
        <v>733</v>
      </c>
      <c r="AU32" s="25" t="s">
        <v>134</v>
      </c>
      <c r="AV32" s="25" t="s">
        <v>135</v>
      </c>
      <c r="AW32" s="17" t="s">
        <v>734</v>
      </c>
      <c r="AX32" s="15" t="s">
        <v>735</v>
      </c>
      <c r="AY32" s="15"/>
      <c r="AZ32" s="27"/>
      <c r="BA32" s="27"/>
      <c r="BB32" s="15"/>
      <c r="BC32" s="17"/>
      <c r="BD32" s="17"/>
      <c r="BE32" s="17"/>
      <c r="BF32" s="17"/>
      <c r="BG32" s="15"/>
      <c r="BH32" s="15"/>
      <c r="BI32" s="15"/>
      <c r="BJ32" s="15"/>
      <c r="BK32" s="15"/>
      <c r="BL32" s="15"/>
      <c r="BM32" s="15"/>
      <c r="BN32" s="15"/>
      <c r="BO32" s="15"/>
      <c r="BP32" s="15"/>
      <c r="BQ32" s="15"/>
      <c r="BR32" s="15"/>
      <c r="BS32" s="15" t="s">
        <v>736</v>
      </c>
      <c r="BT32" s="15" t="s">
        <v>737</v>
      </c>
    </row>
    <row r="33" ht="29.25" customHeight="1" spans="1:72">
      <c r="A33" s="15">
        <v>32</v>
      </c>
      <c r="B33" s="16" t="s">
        <v>111</v>
      </c>
      <c r="C33" s="15" t="s">
        <v>140</v>
      </c>
      <c r="D33" s="17"/>
      <c r="E33" s="17"/>
      <c r="F33" s="17"/>
      <c r="G33" s="17" t="s">
        <v>337</v>
      </c>
      <c r="H33" s="18" t="s">
        <v>738</v>
      </c>
      <c r="I33" s="15" t="s">
        <v>77</v>
      </c>
      <c r="J33" s="19" t="s">
        <v>128</v>
      </c>
      <c r="K33" s="16" t="s">
        <v>739</v>
      </c>
      <c r="L33" s="16"/>
      <c r="M33" s="15" t="s">
        <v>740</v>
      </c>
      <c r="N33" s="15" t="s">
        <v>77</v>
      </c>
      <c r="O33" s="15" t="s">
        <v>74</v>
      </c>
      <c r="P33" s="15" t="s">
        <v>741</v>
      </c>
      <c r="Q33" s="15" t="s">
        <v>82</v>
      </c>
      <c r="R33" s="15" t="s">
        <v>742</v>
      </c>
      <c r="S33" s="20" t="s">
        <v>743</v>
      </c>
      <c r="T33" s="15" t="s">
        <v>82</v>
      </c>
      <c r="U33" s="15" t="s">
        <v>83</v>
      </c>
      <c r="V33" s="15" t="s">
        <v>178</v>
      </c>
      <c r="W33" s="15" t="s">
        <v>179</v>
      </c>
      <c r="X33" s="20" t="s">
        <v>123</v>
      </c>
      <c r="Y33" s="15" t="s">
        <v>149</v>
      </c>
      <c r="Z33" s="15" t="s">
        <v>121</v>
      </c>
      <c r="AA33" s="15" t="s">
        <v>124</v>
      </c>
      <c r="AB33" s="15">
        <v>1</v>
      </c>
      <c r="AC33" s="15" t="s">
        <v>82</v>
      </c>
      <c r="AD33" s="15" t="s">
        <v>74</v>
      </c>
      <c r="AE33" s="15" t="s">
        <v>77</v>
      </c>
      <c r="AF33" s="22" t="s">
        <v>82</v>
      </c>
      <c r="AG33" s="23"/>
      <c r="AH33" s="16"/>
      <c r="AI33" s="15"/>
      <c r="AJ33" s="15" t="s">
        <v>744</v>
      </c>
      <c r="AK33" s="26" t="s">
        <v>745</v>
      </c>
      <c r="AL33" s="20" t="s">
        <v>746</v>
      </c>
      <c r="AM33" s="15" t="s">
        <v>77</v>
      </c>
      <c r="AN33" s="15" t="s">
        <v>74</v>
      </c>
      <c r="AO33" s="15" t="s">
        <v>128</v>
      </c>
      <c r="AP33" s="15" t="s">
        <v>129</v>
      </c>
      <c r="AQ33" s="15" t="s">
        <v>747</v>
      </c>
      <c r="AR33" s="16" t="s">
        <v>748</v>
      </c>
      <c r="AS33" s="15" t="s">
        <v>749</v>
      </c>
      <c r="AT33" s="15" t="s">
        <v>750</v>
      </c>
      <c r="AU33" s="25" t="s">
        <v>134</v>
      </c>
      <c r="AV33" s="25" t="s">
        <v>135</v>
      </c>
      <c r="AW33" s="17" t="s">
        <v>751</v>
      </c>
      <c r="AX33" s="15" t="s">
        <v>752</v>
      </c>
      <c r="AY33" s="15"/>
      <c r="AZ33" s="27"/>
      <c r="BA33" s="27"/>
      <c r="BB33" s="15"/>
      <c r="BC33" s="17"/>
      <c r="BD33" s="17"/>
      <c r="BE33" s="17"/>
      <c r="BF33" s="17"/>
      <c r="BG33" s="15"/>
      <c r="BH33" s="15"/>
      <c r="BI33" s="15"/>
      <c r="BJ33" s="15"/>
      <c r="BK33" s="15"/>
      <c r="BL33" s="15"/>
      <c r="BM33" s="15"/>
      <c r="BN33" s="15"/>
      <c r="BO33" s="15"/>
      <c r="BP33" s="15"/>
      <c r="BQ33" s="15"/>
      <c r="BR33" s="15"/>
      <c r="BS33" s="15" t="s">
        <v>753</v>
      </c>
      <c r="BT33" s="15" t="s">
        <v>754</v>
      </c>
    </row>
    <row r="34" ht="29.25" customHeight="1" spans="1:72">
      <c r="A34" s="15">
        <v>33</v>
      </c>
      <c r="B34" s="16" t="s">
        <v>111</v>
      </c>
      <c r="C34" s="15" t="s">
        <v>112</v>
      </c>
      <c r="D34" s="17"/>
      <c r="E34" s="17"/>
      <c r="F34" s="17"/>
      <c r="G34" s="17" t="s">
        <v>362</v>
      </c>
      <c r="H34" s="18" t="s">
        <v>755</v>
      </c>
      <c r="I34" s="15" t="s">
        <v>82</v>
      </c>
      <c r="J34" s="19" t="s">
        <v>74</v>
      </c>
      <c r="K34" s="16" t="s">
        <v>756</v>
      </c>
      <c r="L34" s="16"/>
      <c r="M34" s="15" t="s">
        <v>757</v>
      </c>
      <c r="N34" s="15" t="s">
        <v>77</v>
      </c>
      <c r="O34" s="15" t="s">
        <v>758</v>
      </c>
      <c r="P34" s="15" t="s">
        <v>759</v>
      </c>
      <c r="Q34" s="15" t="s">
        <v>82</v>
      </c>
      <c r="R34" s="15" t="s">
        <v>760</v>
      </c>
      <c r="S34" s="20" t="s">
        <v>761</v>
      </c>
      <c r="T34" s="15" t="s">
        <v>77</v>
      </c>
      <c r="U34" s="15" t="s">
        <v>83</v>
      </c>
      <c r="V34" s="15" t="s">
        <v>178</v>
      </c>
      <c r="W34" s="15" t="s">
        <v>179</v>
      </c>
      <c r="X34" s="21" t="s">
        <v>87</v>
      </c>
      <c r="Y34" s="15" t="s">
        <v>149</v>
      </c>
      <c r="Z34" s="15" t="s">
        <v>86</v>
      </c>
      <c r="AA34" s="15" t="s">
        <v>285</v>
      </c>
      <c r="AB34" s="15">
        <v>1</v>
      </c>
      <c r="AC34" s="15" t="s">
        <v>82</v>
      </c>
      <c r="AD34" s="15" t="s">
        <v>74</v>
      </c>
      <c r="AE34" s="15" t="s">
        <v>77</v>
      </c>
      <c r="AF34" s="22" t="s">
        <v>82</v>
      </c>
      <c r="AG34" s="23"/>
      <c r="AH34" s="16"/>
      <c r="AI34" s="15" t="s">
        <v>762</v>
      </c>
      <c r="AJ34" s="15" t="s">
        <v>763</v>
      </c>
      <c r="AK34" s="15" t="s">
        <v>764</v>
      </c>
      <c r="AL34" s="20" t="s">
        <v>765</v>
      </c>
      <c r="AM34" s="15" t="s">
        <v>82</v>
      </c>
      <c r="AN34" s="15"/>
      <c r="AO34" s="15" t="s">
        <v>74</v>
      </c>
      <c r="AP34" s="15" t="s">
        <v>74</v>
      </c>
      <c r="AQ34" s="15" t="s">
        <v>766</v>
      </c>
      <c r="AR34" s="16" t="s">
        <v>187</v>
      </c>
      <c r="AS34" s="15" t="s">
        <v>767</v>
      </c>
      <c r="AT34" s="15" t="s">
        <v>768</v>
      </c>
      <c r="AU34" s="25" t="s">
        <v>769</v>
      </c>
      <c r="AV34" s="25" t="s">
        <v>357</v>
      </c>
      <c r="AW34" s="17" t="s">
        <v>770</v>
      </c>
      <c r="AX34" s="15" t="s">
        <v>771</v>
      </c>
      <c r="AY34" s="15"/>
      <c r="AZ34" s="27"/>
      <c r="BA34" s="27"/>
      <c r="BB34" s="15"/>
      <c r="BC34" s="17"/>
      <c r="BD34" s="17"/>
      <c r="BE34" s="17"/>
      <c r="BF34" s="17"/>
      <c r="BG34" s="15"/>
      <c r="BH34" s="15"/>
      <c r="BI34" s="15"/>
      <c r="BJ34" s="15"/>
      <c r="BK34" s="15"/>
      <c r="BL34" s="15"/>
      <c r="BM34" s="15"/>
      <c r="BN34" s="15"/>
      <c r="BO34" s="15"/>
      <c r="BP34" s="15"/>
      <c r="BQ34" s="15"/>
      <c r="BR34" s="15"/>
      <c r="BS34" s="15"/>
      <c r="BT34" s="15" t="s">
        <v>772</v>
      </c>
    </row>
    <row r="35" ht="29.25" customHeight="1" spans="1:72">
      <c r="A35" s="15">
        <v>34</v>
      </c>
      <c r="B35" s="16" t="s">
        <v>111</v>
      </c>
      <c r="C35" s="15" t="s">
        <v>112</v>
      </c>
      <c r="D35" s="17"/>
      <c r="E35" s="17"/>
      <c r="F35" s="17"/>
      <c r="G35" s="17"/>
      <c r="H35" s="18"/>
      <c r="I35" s="15" t="s">
        <v>74</v>
      </c>
      <c r="J35" s="19" t="s">
        <v>74</v>
      </c>
      <c r="K35" s="16"/>
      <c r="L35" s="16"/>
      <c r="M35" s="15" t="s">
        <v>773</v>
      </c>
      <c r="N35" s="15"/>
      <c r="O35" s="15" t="s">
        <v>74</v>
      </c>
      <c r="P35" s="15" t="s">
        <v>774</v>
      </c>
      <c r="Q35" s="15" t="s">
        <v>82</v>
      </c>
      <c r="R35" s="15" t="s">
        <v>775</v>
      </c>
      <c r="S35" s="20" t="s">
        <v>776</v>
      </c>
      <c r="T35" s="15" t="s">
        <v>82</v>
      </c>
      <c r="U35" s="15" t="s">
        <v>83</v>
      </c>
      <c r="V35" s="15" t="s">
        <v>84</v>
      </c>
      <c r="W35" s="15" t="s">
        <v>85</v>
      </c>
      <c r="X35" s="21" t="s">
        <v>121</v>
      </c>
      <c r="Y35" s="15" t="s">
        <v>122</v>
      </c>
      <c r="Z35" s="15" t="s">
        <v>123</v>
      </c>
      <c r="AA35" s="15" t="s">
        <v>124</v>
      </c>
      <c r="AB35" s="15">
        <v>1</v>
      </c>
      <c r="AC35" s="15" t="s">
        <v>82</v>
      </c>
      <c r="AD35" s="15" t="s">
        <v>74</v>
      </c>
      <c r="AE35" s="15" t="s">
        <v>77</v>
      </c>
      <c r="AF35" s="22" t="s">
        <v>82</v>
      </c>
      <c r="AG35" s="23"/>
      <c r="AH35" s="16"/>
      <c r="AI35" s="15"/>
      <c r="AJ35" s="15"/>
      <c r="AK35" s="15" t="s">
        <v>777</v>
      </c>
      <c r="AL35" s="20" t="s">
        <v>778</v>
      </c>
      <c r="AM35" s="15" t="s">
        <v>77</v>
      </c>
      <c r="AN35" s="15" t="s">
        <v>74</v>
      </c>
      <c r="AO35" s="15" t="s">
        <v>779</v>
      </c>
      <c r="AP35" s="15" t="s">
        <v>156</v>
      </c>
      <c r="AQ35" s="15" t="s">
        <v>780</v>
      </c>
      <c r="AR35" s="28" t="s">
        <v>781</v>
      </c>
      <c r="AS35" s="15" t="s">
        <v>782</v>
      </c>
      <c r="AT35" s="15" t="s">
        <v>783</v>
      </c>
      <c r="AU35" s="25" t="s">
        <v>134</v>
      </c>
      <c r="AV35" s="25" t="s">
        <v>135</v>
      </c>
      <c r="AW35" s="17" t="s">
        <v>784</v>
      </c>
      <c r="AX35" s="43" t="s">
        <v>785</v>
      </c>
      <c r="AY35" s="15"/>
      <c r="AZ35" s="27"/>
      <c r="BA35" s="27"/>
      <c r="BB35" s="15"/>
      <c r="BC35" s="17"/>
      <c r="BD35" s="17"/>
      <c r="BE35" s="17"/>
      <c r="BF35" s="17"/>
      <c r="BG35" s="15"/>
      <c r="BH35" s="15"/>
      <c r="BI35" s="15"/>
      <c r="BJ35" s="15"/>
      <c r="BK35" s="15"/>
      <c r="BL35" s="15"/>
      <c r="BM35" s="15"/>
      <c r="BN35" s="15"/>
      <c r="BO35" s="15"/>
      <c r="BP35" s="15"/>
      <c r="BQ35" s="15"/>
      <c r="BR35" s="15"/>
      <c r="BS35" s="15"/>
      <c r="BT35" s="15" t="s">
        <v>786</v>
      </c>
    </row>
    <row r="36" ht="29.25" customHeight="1" spans="1:72">
      <c r="A36" s="15">
        <v>35</v>
      </c>
      <c r="B36" s="16" t="s">
        <v>111</v>
      </c>
      <c r="C36" s="15" t="s">
        <v>112</v>
      </c>
      <c r="D36" s="17"/>
      <c r="E36" s="17" t="s">
        <v>198</v>
      </c>
      <c r="F36" s="17"/>
      <c r="G36" s="17"/>
      <c r="H36" s="18"/>
      <c r="I36" s="15" t="s">
        <v>74</v>
      </c>
      <c r="J36" s="19" t="s">
        <v>74</v>
      </c>
      <c r="K36" s="16"/>
      <c r="L36" s="16"/>
      <c r="M36" s="15" t="s">
        <v>787</v>
      </c>
      <c r="N36" s="15"/>
      <c r="O36" s="15" t="s">
        <v>74</v>
      </c>
      <c r="P36" s="15" t="s">
        <v>788</v>
      </c>
      <c r="Q36" s="15" t="s">
        <v>82</v>
      </c>
      <c r="R36" s="15" t="s">
        <v>789</v>
      </c>
      <c r="S36" s="20" t="s">
        <v>790</v>
      </c>
      <c r="T36" s="15" t="s">
        <v>82</v>
      </c>
      <c r="U36" s="15" t="s">
        <v>83</v>
      </c>
      <c r="V36" s="15" t="s">
        <v>84</v>
      </c>
      <c r="W36" s="15" t="s">
        <v>85</v>
      </c>
      <c r="X36" s="21" t="s">
        <v>121</v>
      </c>
      <c r="Y36" s="15" t="s">
        <v>122</v>
      </c>
      <c r="Z36" s="15" t="s">
        <v>123</v>
      </c>
      <c r="AA36" s="15" t="s">
        <v>124</v>
      </c>
      <c r="AB36" s="15">
        <v>1</v>
      </c>
      <c r="AC36" s="15" t="s">
        <v>82</v>
      </c>
      <c r="AD36" s="15" t="s">
        <v>74</v>
      </c>
      <c r="AE36" s="15" t="s">
        <v>77</v>
      </c>
      <c r="AF36" s="22" t="s">
        <v>82</v>
      </c>
      <c r="AG36" s="23"/>
      <c r="AH36" s="16" t="s">
        <v>243</v>
      </c>
      <c r="AI36" s="15"/>
      <c r="AJ36" s="15"/>
      <c r="AK36" s="15" t="s">
        <v>791</v>
      </c>
      <c r="AL36" s="20" t="s">
        <v>792</v>
      </c>
      <c r="AM36" s="15" t="s">
        <v>77</v>
      </c>
      <c r="AN36" s="15" t="s">
        <v>74</v>
      </c>
      <c r="AO36" s="15" t="s">
        <v>793</v>
      </c>
      <c r="AP36" s="15" t="s">
        <v>129</v>
      </c>
      <c r="AQ36" s="15" t="s">
        <v>794</v>
      </c>
      <c r="AR36" s="28" t="s">
        <v>795</v>
      </c>
      <c r="AS36" s="15" t="s">
        <v>796</v>
      </c>
      <c r="AT36" s="15" t="s">
        <v>402</v>
      </c>
      <c r="AU36" s="25" t="s">
        <v>403</v>
      </c>
      <c r="AV36" s="25" t="s">
        <v>191</v>
      </c>
      <c r="AW36" s="17" t="s">
        <v>797</v>
      </c>
      <c r="AX36" s="15" t="s">
        <v>798</v>
      </c>
      <c r="AY36" s="15"/>
      <c r="AZ36" s="27"/>
      <c r="BA36" s="27"/>
      <c r="BB36" s="15"/>
      <c r="BC36" s="17"/>
      <c r="BD36" s="17"/>
      <c r="BE36" s="17"/>
      <c r="BF36" s="17"/>
      <c r="BG36" s="15"/>
      <c r="BH36" s="15"/>
      <c r="BI36" s="15"/>
      <c r="BJ36" s="15"/>
      <c r="BK36" s="15"/>
      <c r="BL36" s="15"/>
      <c r="BM36" s="15"/>
      <c r="BN36" s="15"/>
      <c r="BO36" s="15"/>
      <c r="BP36" s="15"/>
      <c r="BQ36" s="15"/>
      <c r="BR36" s="15"/>
      <c r="BS36" s="15" t="s">
        <v>799</v>
      </c>
      <c r="BT36" s="15" t="s">
        <v>800</v>
      </c>
    </row>
    <row r="37" ht="29.25" customHeight="1" spans="1:72">
      <c r="A37" s="15">
        <v>36</v>
      </c>
      <c r="B37" s="16" t="s">
        <v>111</v>
      </c>
      <c r="C37" s="15" t="s">
        <v>336</v>
      </c>
      <c r="D37" s="17"/>
      <c r="E37" s="17"/>
      <c r="F37" s="17" t="s">
        <v>196</v>
      </c>
      <c r="G37" s="17" t="s">
        <v>801</v>
      </c>
      <c r="H37" s="18" t="s">
        <v>802</v>
      </c>
      <c r="I37" s="15" t="s">
        <v>82</v>
      </c>
      <c r="J37" s="19" t="s">
        <v>74</v>
      </c>
      <c r="K37" s="16" t="s">
        <v>803</v>
      </c>
      <c r="L37" s="16"/>
      <c r="M37" s="15" t="s">
        <v>804</v>
      </c>
      <c r="N37" s="15" t="s">
        <v>77</v>
      </c>
      <c r="O37" s="15" t="s">
        <v>805</v>
      </c>
      <c r="P37" s="15" t="s">
        <v>806</v>
      </c>
      <c r="Q37" s="15" t="s">
        <v>82</v>
      </c>
      <c r="R37" s="15" t="s">
        <v>807</v>
      </c>
      <c r="S37" s="20" t="s">
        <v>808</v>
      </c>
      <c r="T37" s="15" t="s">
        <v>82</v>
      </c>
      <c r="U37" s="15" t="s">
        <v>83</v>
      </c>
      <c r="V37" s="15" t="s">
        <v>178</v>
      </c>
      <c r="W37" s="15" t="s">
        <v>179</v>
      </c>
      <c r="X37" s="21" t="s">
        <v>181</v>
      </c>
      <c r="Y37" s="15"/>
      <c r="Z37" s="15" t="s">
        <v>180</v>
      </c>
      <c r="AA37" s="15" t="s">
        <v>74</v>
      </c>
      <c r="AB37" s="15" t="s">
        <v>74</v>
      </c>
      <c r="AC37" s="15" t="s">
        <v>77</v>
      </c>
      <c r="AD37" s="15" t="s">
        <v>809</v>
      </c>
      <c r="AE37" s="15" t="s">
        <v>82</v>
      </c>
      <c r="AF37" s="22" t="s">
        <v>82</v>
      </c>
      <c r="AG37" s="23"/>
      <c r="AH37" s="16" t="s">
        <v>89</v>
      </c>
      <c r="AI37" s="15" t="s">
        <v>810</v>
      </c>
      <c r="AJ37" s="15" t="s">
        <v>811</v>
      </c>
      <c r="AK37" s="26" t="s">
        <v>812</v>
      </c>
      <c r="AL37" s="20" t="s">
        <v>813</v>
      </c>
      <c r="AM37" s="15" t="s">
        <v>77</v>
      </c>
      <c r="AN37" s="15" t="s">
        <v>74</v>
      </c>
      <c r="AO37" s="15" t="s">
        <v>16</v>
      </c>
      <c r="AP37" s="15" t="s">
        <v>156</v>
      </c>
      <c r="AQ37" s="15" t="s">
        <v>814</v>
      </c>
      <c r="AR37" s="16" t="s">
        <v>815</v>
      </c>
      <c r="AS37" s="15"/>
      <c r="AT37" s="15" t="s">
        <v>816</v>
      </c>
      <c r="AU37" s="25" t="s">
        <v>134</v>
      </c>
      <c r="AV37" s="25" t="s">
        <v>135</v>
      </c>
      <c r="AW37" s="17" t="s">
        <v>817</v>
      </c>
      <c r="AX37" s="15" t="s">
        <v>818</v>
      </c>
      <c r="AY37" s="15"/>
      <c r="AZ37" s="62"/>
      <c r="BA37" s="62"/>
      <c r="BB37" s="15"/>
      <c r="BC37" s="17"/>
      <c r="BD37" s="17"/>
      <c r="BE37" s="17"/>
      <c r="BF37" s="17"/>
      <c r="BG37" s="15"/>
      <c r="BH37" s="15"/>
      <c r="BI37" s="15"/>
      <c r="BJ37" s="15"/>
      <c r="BK37" s="15"/>
      <c r="BL37" s="15"/>
      <c r="BM37" s="15"/>
      <c r="BN37" s="15"/>
      <c r="BO37" s="15"/>
      <c r="BP37" s="15"/>
      <c r="BQ37" s="15"/>
      <c r="BR37" s="15"/>
      <c r="BS37" s="15" t="s">
        <v>819</v>
      </c>
      <c r="BT37" s="15" t="s">
        <v>820</v>
      </c>
    </row>
    <row r="38" ht="29.25" customHeight="1" spans="1:72">
      <c r="A38" s="15">
        <v>37</v>
      </c>
      <c r="B38" s="16" t="s">
        <v>111</v>
      </c>
      <c r="C38" s="45" t="s">
        <v>140</v>
      </c>
      <c r="D38" s="46"/>
      <c r="E38" s="46"/>
      <c r="F38" s="46"/>
      <c r="G38" s="46" t="s">
        <v>362</v>
      </c>
      <c r="H38" s="47" t="s">
        <v>821</v>
      </c>
      <c r="I38" s="45" t="s">
        <v>77</v>
      </c>
      <c r="J38" s="48" t="s">
        <v>16</v>
      </c>
      <c r="K38" s="49" t="s">
        <v>822</v>
      </c>
      <c r="L38" s="49"/>
      <c r="M38" s="45" t="s">
        <v>823</v>
      </c>
      <c r="N38" s="15"/>
      <c r="O38" s="63" t="s">
        <v>824</v>
      </c>
      <c r="P38" s="45" t="s">
        <v>825</v>
      </c>
      <c r="Q38" s="45" t="s">
        <v>82</v>
      </c>
      <c r="R38" s="45" t="s">
        <v>826</v>
      </c>
      <c r="S38" s="50" t="s">
        <v>827</v>
      </c>
      <c r="T38" s="45" t="s">
        <v>82</v>
      </c>
      <c r="U38" s="45"/>
      <c r="V38" s="45"/>
      <c r="W38" s="45"/>
      <c r="X38" s="51" t="s">
        <v>164</v>
      </c>
      <c r="Y38" s="15" t="s">
        <v>523</v>
      </c>
      <c r="Z38" s="15" t="s">
        <v>828</v>
      </c>
      <c r="AA38" s="45" t="s">
        <v>74</v>
      </c>
      <c r="AB38" s="45" t="s">
        <v>74</v>
      </c>
      <c r="AC38" s="45" t="s">
        <v>82</v>
      </c>
      <c r="AD38" s="45" t="s">
        <v>74</v>
      </c>
      <c r="AE38" s="45" t="s">
        <v>82</v>
      </c>
      <c r="AF38" s="53" t="s">
        <v>82</v>
      </c>
      <c r="AG38" s="23"/>
      <c r="AH38" s="49"/>
      <c r="AI38" s="45"/>
      <c r="AJ38" s="45"/>
      <c r="AK38" s="45" t="s">
        <v>829</v>
      </c>
      <c r="AL38" s="64" t="s">
        <v>830</v>
      </c>
      <c r="AM38" s="45" t="s">
        <v>77</v>
      </c>
      <c r="AN38" s="45" t="s">
        <v>74</v>
      </c>
      <c r="AO38" s="45" t="s">
        <v>16</v>
      </c>
      <c r="AP38" s="45" t="s">
        <v>156</v>
      </c>
      <c r="AQ38" s="45" t="s">
        <v>831</v>
      </c>
      <c r="AR38" s="49" t="s">
        <v>187</v>
      </c>
      <c r="AS38" s="45" t="s">
        <v>832</v>
      </c>
      <c r="AT38" s="15" t="s">
        <v>833</v>
      </c>
      <c r="AU38" s="25" t="s">
        <v>134</v>
      </c>
      <c r="AV38" s="54" t="s">
        <v>135</v>
      </c>
      <c r="AW38" s="46" t="s">
        <v>834</v>
      </c>
      <c r="AX38" s="45" t="s">
        <v>835</v>
      </c>
      <c r="AY38" s="45"/>
      <c r="AZ38" s="55"/>
      <c r="BA38" s="55"/>
      <c r="BB38" s="45"/>
      <c r="BC38" s="46"/>
      <c r="BD38" s="46"/>
      <c r="BE38" s="46"/>
      <c r="BF38" s="46"/>
      <c r="BG38" s="45"/>
      <c r="BH38" s="45"/>
      <c r="BI38" s="45"/>
      <c r="BJ38" s="45"/>
      <c r="BK38" s="45"/>
      <c r="BL38" s="45"/>
      <c r="BM38" s="45"/>
      <c r="BN38" s="45"/>
      <c r="BO38" s="45"/>
      <c r="BP38" s="45"/>
      <c r="BQ38" s="45"/>
      <c r="BR38" s="45"/>
      <c r="BS38" s="45" t="s">
        <v>836</v>
      </c>
      <c r="BT38" s="45" t="s">
        <v>837</v>
      </c>
    </row>
    <row r="39" ht="29.25" customHeight="1" spans="1:72">
      <c r="A39" s="56" t="s">
        <v>838</v>
      </c>
      <c r="B39" s="16" t="s">
        <v>111</v>
      </c>
      <c r="C39" s="15" t="s">
        <v>140</v>
      </c>
      <c r="D39" s="19"/>
      <c r="E39" s="17"/>
      <c r="F39" s="17"/>
      <c r="G39" s="17"/>
      <c r="H39" s="17"/>
      <c r="I39" s="15" t="s">
        <v>74</v>
      </c>
      <c r="J39" s="63" t="s">
        <v>74</v>
      </c>
      <c r="K39" s="15" t="s">
        <v>839</v>
      </c>
      <c r="L39" s="15"/>
      <c r="M39" s="15" t="s">
        <v>840</v>
      </c>
      <c r="N39" s="15"/>
      <c r="O39" s="15" t="s">
        <v>841</v>
      </c>
      <c r="P39" s="15" t="s">
        <v>842</v>
      </c>
      <c r="Q39" s="15" t="s">
        <v>77</v>
      </c>
      <c r="R39" s="15" t="s">
        <v>843</v>
      </c>
      <c r="S39" s="15" t="s">
        <v>844</v>
      </c>
      <c r="T39" s="15" t="s">
        <v>77</v>
      </c>
      <c r="U39" s="15"/>
      <c r="V39" s="15"/>
      <c r="W39" s="15"/>
      <c r="X39" s="21" t="s">
        <v>122</v>
      </c>
      <c r="Y39" s="15" t="s">
        <v>121</v>
      </c>
      <c r="Z39" s="15" t="s">
        <v>699</v>
      </c>
      <c r="AA39" s="15" t="s">
        <v>88</v>
      </c>
      <c r="AB39" s="15">
        <v>0</v>
      </c>
      <c r="AC39" s="15" t="s">
        <v>82</v>
      </c>
      <c r="AD39" s="15" t="s">
        <v>74</v>
      </c>
      <c r="AE39" s="15" t="s">
        <v>77</v>
      </c>
      <c r="AF39" s="22" t="s">
        <v>82</v>
      </c>
      <c r="AG39" s="23"/>
      <c r="AH39" s="15"/>
      <c r="AI39" s="15"/>
      <c r="AJ39" s="15"/>
      <c r="AK39" s="15" t="s">
        <v>845</v>
      </c>
      <c r="AL39" s="63" t="s">
        <v>846</v>
      </c>
      <c r="AM39" s="15" t="s">
        <v>82</v>
      </c>
      <c r="AN39" s="15"/>
      <c r="AO39" s="15" t="s">
        <v>74</v>
      </c>
      <c r="AP39" s="15" t="s">
        <v>74</v>
      </c>
      <c r="AQ39" s="15" t="s">
        <v>847</v>
      </c>
      <c r="AR39" s="15" t="s">
        <v>848</v>
      </c>
      <c r="AS39" s="15" t="s">
        <v>849</v>
      </c>
      <c r="AT39" s="15" t="s">
        <v>850</v>
      </c>
      <c r="AU39" s="25" t="s">
        <v>554</v>
      </c>
      <c r="AV39" s="25" t="s">
        <v>357</v>
      </c>
      <c r="AW39" s="17" t="s">
        <v>851</v>
      </c>
      <c r="AX39" s="17" t="s">
        <v>852</v>
      </c>
      <c r="AY39" s="17"/>
      <c r="AZ39" s="17"/>
      <c r="BA39" s="15"/>
      <c r="BB39" s="27"/>
      <c r="BC39" s="27"/>
      <c r="BD39" s="15"/>
      <c r="BE39" s="17"/>
      <c r="BF39" s="17"/>
      <c r="BG39" s="17"/>
      <c r="BH39" s="17"/>
      <c r="BI39" s="17"/>
      <c r="BJ39" s="17"/>
      <c r="BK39" s="17"/>
      <c r="BL39" s="15"/>
      <c r="BM39" s="15"/>
      <c r="BN39" s="15"/>
      <c r="BO39" s="15"/>
      <c r="BP39" s="15"/>
      <c r="BQ39" s="15"/>
      <c r="BR39" s="15"/>
      <c r="BS39" s="15" t="s">
        <v>853</v>
      </c>
      <c r="BT39" s="15" t="s">
        <v>854</v>
      </c>
    </row>
    <row r="40" ht="29.25" customHeight="1" spans="1:72">
      <c r="A40" s="15">
        <v>39</v>
      </c>
      <c r="B40" s="16" t="s">
        <v>71</v>
      </c>
      <c r="C40" s="15" t="s">
        <v>439</v>
      </c>
      <c r="D40" s="17" t="s">
        <v>169</v>
      </c>
      <c r="E40" s="17" t="s">
        <v>74</v>
      </c>
      <c r="F40" s="17" t="s">
        <v>74</v>
      </c>
      <c r="G40" s="17" t="s">
        <v>74</v>
      </c>
      <c r="H40" s="18" t="s">
        <v>74</v>
      </c>
      <c r="I40" s="15" t="s">
        <v>74</v>
      </c>
      <c r="J40" s="19" t="s">
        <v>74</v>
      </c>
      <c r="K40" s="16" t="s">
        <v>855</v>
      </c>
      <c r="L40" s="16"/>
      <c r="M40" s="15"/>
      <c r="N40" s="15" t="s">
        <v>77</v>
      </c>
      <c r="O40" s="15" t="s">
        <v>74</v>
      </c>
      <c r="P40" s="15" t="s">
        <v>856</v>
      </c>
      <c r="Q40" s="15" t="s">
        <v>82</v>
      </c>
      <c r="R40" s="15" t="s">
        <v>857</v>
      </c>
      <c r="S40" s="20" t="s">
        <v>858</v>
      </c>
      <c r="T40" s="15" t="s">
        <v>82</v>
      </c>
      <c r="U40" s="15" t="s">
        <v>118</v>
      </c>
      <c r="V40" s="15" t="s">
        <v>119</v>
      </c>
      <c r="W40" s="15" t="s">
        <v>393</v>
      </c>
      <c r="X40" s="21" t="s">
        <v>121</v>
      </c>
      <c r="Y40" s="15" t="s">
        <v>122</v>
      </c>
      <c r="Z40" s="15" t="s">
        <v>123</v>
      </c>
      <c r="AA40" s="15" t="s">
        <v>285</v>
      </c>
      <c r="AB40" s="15">
        <v>1</v>
      </c>
      <c r="AC40" s="15" t="s">
        <v>82</v>
      </c>
      <c r="AD40" s="15" t="s">
        <v>74</v>
      </c>
      <c r="AE40" s="15" t="s">
        <v>77</v>
      </c>
      <c r="AF40" s="22" t="s">
        <v>82</v>
      </c>
      <c r="AG40" s="23"/>
      <c r="AH40" s="16" t="s">
        <v>89</v>
      </c>
      <c r="AI40" s="15" t="s">
        <v>859</v>
      </c>
      <c r="AJ40" s="15" t="s">
        <v>74</v>
      </c>
      <c r="AK40" s="15" t="s">
        <v>860</v>
      </c>
      <c r="AL40" s="20" t="s">
        <v>861</v>
      </c>
      <c r="AM40" s="15" t="s">
        <v>82</v>
      </c>
      <c r="AN40" s="15"/>
      <c r="AO40" s="15" t="s">
        <v>74</v>
      </c>
      <c r="AP40" s="15" t="s">
        <v>74</v>
      </c>
      <c r="AQ40" s="15" t="s">
        <v>862</v>
      </c>
      <c r="AR40" s="16" t="s">
        <v>855</v>
      </c>
      <c r="AS40" s="15" t="s">
        <v>863</v>
      </c>
      <c r="AT40" s="15" t="s">
        <v>864</v>
      </c>
      <c r="AU40" s="25" t="s">
        <v>134</v>
      </c>
      <c r="AV40" s="25" t="s">
        <v>135</v>
      </c>
      <c r="AW40" s="17" t="s">
        <v>865</v>
      </c>
      <c r="AX40" s="15" t="s">
        <v>866</v>
      </c>
      <c r="AY40" s="16" t="s">
        <v>867</v>
      </c>
      <c r="AZ40" s="27">
        <v>41360</v>
      </c>
      <c r="BA40" s="27" t="s">
        <v>47</v>
      </c>
      <c r="BB40" s="15" t="s">
        <v>868</v>
      </c>
      <c r="BC40" s="17" t="s">
        <v>169</v>
      </c>
      <c r="BD40" s="17" t="s">
        <v>74</v>
      </c>
      <c r="BE40" s="17" t="s">
        <v>74</v>
      </c>
      <c r="BF40" s="17" t="s">
        <v>74</v>
      </c>
      <c r="BG40" s="15" t="s">
        <v>869</v>
      </c>
      <c r="BH40" s="15" t="s">
        <v>123</v>
      </c>
      <c r="BI40" s="15">
        <v>1</v>
      </c>
      <c r="BJ40" s="15" t="s">
        <v>870</v>
      </c>
      <c r="BK40" s="15"/>
      <c r="BL40" s="15" t="s">
        <v>74</v>
      </c>
      <c r="BM40" s="15" t="s">
        <v>871</v>
      </c>
      <c r="BN40" s="15" t="s">
        <v>872</v>
      </c>
      <c r="BO40" s="15" t="s">
        <v>82</v>
      </c>
      <c r="BP40" s="15" t="s">
        <v>873</v>
      </c>
      <c r="BQ40" s="15" t="s">
        <v>77</v>
      </c>
      <c r="BR40" s="15" t="s">
        <v>77</v>
      </c>
      <c r="BS40" s="15" t="s">
        <v>874</v>
      </c>
      <c r="BT40" s="15" t="s">
        <v>875</v>
      </c>
    </row>
    <row r="41" ht="29.25" customHeight="1" spans="1:72">
      <c r="A41" s="15">
        <v>40</v>
      </c>
      <c r="B41" s="16" t="s">
        <v>111</v>
      </c>
      <c r="C41" s="15" t="s">
        <v>112</v>
      </c>
      <c r="D41" s="17"/>
      <c r="E41" s="17"/>
      <c r="F41" s="17"/>
      <c r="G41" s="17"/>
      <c r="H41" s="18"/>
      <c r="I41" s="15" t="s">
        <v>74</v>
      </c>
      <c r="J41" s="19" t="s">
        <v>74</v>
      </c>
      <c r="K41" s="16" t="s">
        <v>876</v>
      </c>
      <c r="L41" s="16"/>
      <c r="M41" s="15" t="s">
        <v>877</v>
      </c>
      <c r="N41" s="15" t="s">
        <v>77</v>
      </c>
      <c r="O41" s="15" t="s">
        <v>74</v>
      </c>
      <c r="P41" s="15" t="s">
        <v>878</v>
      </c>
      <c r="Q41" s="15" t="s">
        <v>82</v>
      </c>
      <c r="R41" s="15" t="s">
        <v>879</v>
      </c>
      <c r="S41" s="20" t="s">
        <v>880</v>
      </c>
      <c r="T41" s="15" t="s">
        <v>82</v>
      </c>
      <c r="U41" s="15" t="s">
        <v>83</v>
      </c>
      <c r="V41" s="15"/>
      <c r="W41" s="15"/>
      <c r="X41" s="20" t="s">
        <v>123</v>
      </c>
      <c r="Y41" s="15" t="s">
        <v>121</v>
      </c>
      <c r="Z41" s="15" t="s">
        <v>149</v>
      </c>
      <c r="AA41" s="15" t="s">
        <v>124</v>
      </c>
      <c r="AB41" s="15">
        <v>1</v>
      </c>
      <c r="AC41" s="15" t="s">
        <v>82</v>
      </c>
      <c r="AD41" s="15" t="s">
        <v>74</v>
      </c>
      <c r="AE41" s="15" t="s">
        <v>77</v>
      </c>
      <c r="AF41" s="22" t="s">
        <v>82</v>
      </c>
      <c r="AG41" s="23"/>
      <c r="AH41" s="16"/>
      <c r="AI41" s="15"/>
      <c r="AJ41" s="15"/>
      <c r="AK41" s="15" t="s">
        <v>881</v>
      </c>
      <c r="AL41" s="20" t="s">
        <v>882</v>
      </c>
      <c r="AM41" s="15" t="s">
        <v>82</v>
      </c>
      <c r="AN41" s="15"/>
      <c r="AO41" s="15" t="s">
        <v>74</v>
      </c>
      <c r="AP41" s="15" t="s">
        <v>74</v>
      </c>
      <c r="AQ41" s="15" t="s">
        <v>883</v>
      </c>
      <c r="AR41" s="16" t="s">
        <v>884</v>
      </c>
      <c r="AS41" s="15" t="s">
        <v>885</v>
      </c>
      <c r="AT41" s="15" t="s">
        <v>886</v>
      </c>
      <c r="AU41" s="25" t="s">
        <v>134</v>
      </c>
      <c r="AV41" s="25" t="s">
        <v>135</v>
      </c>
      <c r="AW41" s="17" t="s">
        <v>887</v>
      </c>
      <c r="AX41" s="43" t="s">
        <v>888</v>
      </c>
      <c r="AY41" s="65"/>
      <c r="AZ41" s="27"/>
      <c r="BA41" s="27"/>
      <c r="BB41" s="15"/>
      <c r="BC41" s="17"/>
      <c r="BD41" s="17"/>
      <c r="BE41" s="17"/>
      <c r="BF41" s="17"/>
      <c r="BG41" s="15"/>
      <c r="BH41" s="15"/>
      <c r="BI41" s="15"/>
      <c r="BJ41" s="15"/>
      <c r="BK41" s="15"/>
      <c r="BL41" s="15"/>
      <c r="BM41" s="15"/>
      <c r="BN41" s="15"/>
      <c r="BO41" s="15"/>
      <c r="BP41" s="15"/>
      <c r="BQ41" s="15"/>
      <c r="BR41" s="15"/>
      <c r="BS41" s="15"/>
      <c r="BT41" s="15" t="s">
        <v>889</v>
      </c>
    </row>
    <row r="42" ht="29.25" customHeight="1" spans="1:72">
      <c r="A42" s="15">
        <v>41</v>
      </c>
      <c r="B42" s="16" t="s">
        <v>111</v>
      </c>
      <c r="C42" s="15" t="s">
        <v>140</v>
      </c>
      <c r="D42" s="17"/>
      <c r="E42" s="17"/>
      <c r="F42" s="17"/>
      <c r="G42" s="17" t="s">
        <v>169</v>
      </c>
      <c r="H42" s="18" t="s">
        <v>890</v>
      </c>
      <c r="I42" s="15" t="s">
        <v>82</v>
      </c>
      <c r="J42" s="19" t="s">
        <v>74</v>
      </c>
      <c r="K42" s="16" t="s">
        <v>891</v>
      </c>
      <c r="L42" s="16"/>
      <c r="M42" s="15" t="s">
        <v>892</v>
      </c>
      <c r="N42" s="15" t="s">
        <v>77</v>
      </c>
      <c r="O42" s="15" t="s">
        <v>893</v>
      </c>
      <c r="P42" s="15" t="s">
        <v>894</v>
      </c>
      <c r="Q42" s="15" t="s">
        <v>82</v>
      </c>
      <c r="R42" s="15" t="s">
        <v>895</v>
      </c>
      <c r="S42" s="44" t="s">
        <v>896</v>
      </c>
      <c r="T42" s="26" t="s">
        <v>82</v>
      </c>
      <c r="U42" s="26"/>
      <c r="V42" s="26"/>
      <c r="W42" s="26"/>
      <c r="X42" s="21" t="s">
        <v>149</v>
      </c>
      <c r="Y42" s="15" t="s">
        <v>123</v>
      </c>
      <c r="Z42" s="15" t="s">
        <v>87</v>
      </c>
      <c r="AA42" s="15" t="s">
        <v>285</v>
      </c>
      <c r="AB42" s="15">
        <v>1</v>
      </c>
      <c r="AC42" s="15" t="s">
        <v>82</v>
      </c>
      <c r="AD42" s="15" t="s">
        <v>74</v>
      </c>
      <c r="AE42" s="15" t="s">
        <v>77</v>
      </c>
      <c r="AF42" s="22" t="s">
        <v>82</v>
      </c>
      <c r="AG42" s="23"/>
      <c r="AH42" s="16"/>
      <c r="AI42" s="15"/>
      <c r="AJ42" s="15" t="s">
        <v>897</v>
      </c>
      <c r="AK42" s="26" t="s">
        <v>898</v>
      </c>
      <c r="AL42" s="20" t="s">
        <v>899</v>
      </c>
      <c r="AM42" s="15" t="s">
        <v>77</v>
      </c>
      <c r="AN42" s="15" t="s">
        <v>74</v>
      </c>
      <c r="AO42" s="15" t="s">
        <v>779</v>
      </c>
      <c r="AP42" s="15" t="s">
        <v>156</v>
      </c>
      <c r="AQ42" s="15" t="s">
        <v>900</v>
      </c>
      <c r="AR42" s="16" t="s">
        <v>901</v>
      </c>
      <c r="AS42" s="15" t="s">
        <v>902</v>
      </c>
      <c r="AT42" s="15" t="s">
        <v>903</v>
      </c>
      <c r="AU42" s="25" t="s">
        <v>99</v>
      </c>
      <c r="AV42" s="25" t="s">
        <v>100</v>
      </c>
      <c r="AW42" s="17" t="s">
        <v>904</v>
      </c>
      <c r="AX42" s="15" t="s">
        <v>905</v>
      </c>
      <c r="AY42" s="65"/>
      <c r="AZ42" s="27"/>
      <c r="BA42" s="27"/>
      <c r="BB42" s="15"/>
      <c r="BC42" s="17"/>
      <c r="BD42" s="17"/>
      <c r="BE42" s="17"/>
      <c r="BF42" s="17"/>
      <c r="BG42" s="15"/>
      <c r="BH42" s="15"/>
      <c r="BI42" s="15"/>
      <c r="BJ42" s="15"/>
      <c r="BK42" s="15"/>
      <c r="BL42" s="15"/>
      <c r="BM42" s="15"/>
      <c r="BN42" s="15"/>
      <c r="BO42" s="15"/>
      <c r="BP42" s="15"/>
      <c r="BQ42" s="15"/>
      <c r="BR42" s="15"/>
      <c r="BS42" s="15"/>
      <c r="BT42" s="15" t="s">
        <v>906</v>
      </c>
    </row>
    <row r="43" ht="29.25" customHeight="1" spans="1:72">
      <c r="A43" s="15">
        <v>42</v>
      </c>
      <c r="B43" s="16" t="s">
        <v>111</v>
      </c>
      <c r="C43" s="15" t="s">
        <v>140</v>
      </c>
      <c r="D43" s="17"/>
      <c r="E43" s="17"/>
      <c r="F43" s="17"/>
      <c r="G43" s="15" t="s">
        <v>74</v>
      </c>
      <c r="H43" s="18" t="s">
        <v>74</v>
      </c>
      <c r="I43" s="15" t="s">
        <v>74</v>
      </c>
      <c r="J43" s="19" t="s">
        <v>74</v>
      </c>
      <c r="K43" s="16" t="s">
        <v>907</v>
      </c>
      <c r="L43" s="16"/>
      <c r="M43" s="15" t="s">
        <v>908</v>
      </c>
      <c r="N43" s="15"/>
      <c r="O43" s="15" t="s">
        <v>74</v>
      </c>
      <c r="P43" s="15" t="s">
        <v>909</v>
      </c>
      <c r="Q43" s="15" t="s">
        <v>82</v>
      </c>
      <c r="R43" s="15" t="s">
        <v>910</v>
      </c>
      <c r="S43" s="20" t="s">
        <v>911</v>
      </c>
      <c r="T43" s="15" t="s">
        <v>82</v>
      </c>
      <c r="U43" s="15" t="s">
        <v>206</v>
      </c>
      <c r="V43" s="15" t="s">
        <v>207</v>
      </c>
      <c r="W43" s="15" t="s">
        <v>912</v>
      </c>
      <c r="X43" s="21" t="s">
        <v>87</v>
      </c>
      <c r="Y43" s="15" t="s">
        <v>122</v>
      </c>
      <c r="Z43" s="15" t="s">
        <v>86</v>
      </c>
      <c r="AA43" s="15" t="s">
        <v>285</v>
      </c>
      <c r="AB43" s="15">
        <v>1</v>
      </c>
      <c r="AC43" s="15" t="s">
        <v>82</v>
      </c>
      <c r="AD43" s="15" t="s">
        <v>74</v>
      </c>
      <c r="AE43" s="15" t="s">
        <v>77</v>
      </c>
      <c r="AF43" s="22" t="s">
        <v>82</v>
      </c>
      <c r="AG43" s="23"/>
      <c r="AH43" s="16"/>
      <c r="AI43" s="15" t="s">
        <v>913</v>
      </c>
      <c r="AJ43" s="15" t="s">
        <v>74</v>
      </c>
      <c r="AK43" s="15" t="s">
        <v>914</v>
      </c>
      <c r="AL43" s="20" t="s">
        <v>915</v>
      </c>
      <c r="AM43" s="15" t="s">
        <v>77</v>
      </c>
      <c r="AN43" s="15" t="s">
        <v>74</v>
      </c>
      <c r="AO43" s="15" t="s">
        <v>128</v>
      </c>
      <c r="AP43" s="15" t="s">
        <v>129</v>
      </c>
      <c r="AQ43" s="15" t="s">
        <v>916</v>
      </c>
      <c r="AR43" s="16" t="s">
        <v>917</v>
      </c>
      <c r="AS43" s="15" t="s">
        <v>918</v>
      </c>
      <c r="AT43" s="15" t="s">
        <v>783</v>
      </c>
      <c r="AU43" s="25" t="s">
        <v>134</v>
      </c>
      <c r="AV43" s="25" t="s">
        <v>135</v>
      </c>
      <c r="AW43" s="17" t="s">
        <v>919</v>
      </c>
      <c r="AX43" s="15" t="s">
        <v>920</v>
      </c>
      <c r="AY43" s="15"/>
      <c r="AZ43" s="27"/>
      <c r="BA43" s="27"/>
      <c r="BB43" s="15"/>
      <c r="BC43" s="17"/>
      <c r="BD43" s="17"/>
      <c r="BE43" s="17"/>
      <c r="BF43" s="17"/>
      <c r="BG43" s="15"/>
      <c r="BH43" s="15"/>
      <c r="BI43" s="15"/>
      <c r="BJ43" s="15"/>
      <c r="BK43" s="15"/>
      <c r="BL43" s="15"/>
      <c r="BM43" s="15"/>
      <c r="BN43" s="15"/>
      <c r="BO43" s="15"/>
      <c r="BP43" s="15"/>
      <c r="BQ43" s="15"/>
      <c r="BR43" s="15"/>
      <c r="BS43" s="15" t="s">
        <v>921</v>
      </c>
      <c r="BT43" s="15" t="s">
        <v>922</v>
      </c>
    </row>
    <row r="44" ht="29.25" customHeight="1" spans="1:72">
      <c r="A44" s="15">
        <v>43</v>
      </c>
      <c r="B44" s="16" t="s">
        <v>111</v>
      </c>
      <c r="C44" s="15" t="s">
        <v>112</v>
      </c>
      <c r="D44" s="17"/>
      <c r="E44" s="17"/>
      <c r="F44" s="17"/>
      <c r="G44" s="15"/>
      <c r="H44" s="18"/>
      <c r="I44" s="15" t="s">
        <v>74</v>
      </c>
      <c r="J44" s="19" t="s">
        <v>74</v>
      </c>
      <c r="K44" s="16" t="s">
        <v>923</v>
      </c>
      <c r="L44" s="16"/>
      <c r="M44" s="15" t="s">
        <v>924</v>
      </c>
      <c r="N44" s="15"/>
      <c r="O44" s="15" t="s">
        <v>925</v>
      </c>
      <c r="P44" s="15" t="s">
        <v>926</v>
      </c>
      <c r="Q44" s="15" t="s">
        <v>82</v>
      </c>
      <c r="R44" s="15" t="s">
        <v>927</v>
      </c>
      <c r="S44" s="20"/>
      <c r="T44" s="15" t="s">
        <v>82</v>
      </c>
      <c r="U44" s="15" t="s">
        <v>83</v>
      </c>
      <c r="V44" s="15" t="s">
        <v>178</v>
      </c>
      <c r="W44" s="15" t="s">
        <v>179</v>
      </c>
      <c r="X44" s="20" t="s">
        <v>123</v>
      </c>
      <c r="Y44" s="15" t="s">
        <v>121</v>
      </c>
      <c r="Z44" s="15" t="s">
        <v>149</v>
      </c>
      <c r="AA44" s="15" t="s">
        <v>928</v>
      </c>
      <c r="AB44" s="15">
        <v>2</v>
      </c>
      <c r="AC44" s="15" t="s">
        <v>82</v>
      </c>
      <c r="AD44" s="15" t="s">
        <v>74</v>
      </c>
      <c r="AE44" s="15" t="s">
        <v>77</v>
      </c>
      <c r="AF44" s="22" t="s">
        <v>82</v>
      </c>
      <c r="AG44" s="23"/>
      <c r="AH44" s="16"/>
      <c r="AI44" s="15" t="s">
        <v>929</v>
      </c>
      <c r="AJ44" s="15"/>
      <c r="AK44" s="15" t="s">
        <v>930</v>
      </c>
      <c r="AL44" s="20" t="s">
        <v>931</v>
      </c>
      <c r="AM44" s="15" t="s">
        <v>77</v>
      </c>
      <c r="AN44" s="15" t="s">
        <v>74</v>
      </c>
      <c r="AO44" s="15" t="s">
        <v>932</v>
      </c>
      <c r="AP44" s="15" t="s">
        <v>94</v>
      </c>
      <c r="AQ44" s="15" t="s">
        <v>933</v>
      </c>
      <c r="AR44" s="16" t="s">
        <v>934</v>
      </c>
      <c r="AS44" s="15" t="s">
        <v>935</v>
      </c>
      <c r="AT44" s="15" t="s">
        <v>936</v>
      </c>
      <c r="AU44" s="25" t="s">
        <v>134</v>
      </c>
      <c r="AV44" s="25" t="s">
        <v>135</v>
      </c>
      <c r="AW44" s="17" t="s">
        <v>937</v>
      </c>
      <c r="AX44" s="15" t="s">
        <v>938</v>
      </c>
      <c r="AY44" s="15"/>
      <c r="AZ44" s="27"/>
      <c r="BA44" s="27"/>
      <c r="BB44" s="15"/>
      <c r="BC44" s="17"/>
      <c r="BD44" s="17"/>
      <c r="BE44" s="17"/>
      <c r="BF44" s="17"/>
      <c r="BG44" s="15"/>
      <c r="BH44" s="15"/>
      <c r="BI44" s="15"/>
      <c r="BJ44" s="15"/>
      <c r="BK44" s="15"/>
      <c r="BL44" s="15"/>
      <c r="BM44" s="15"/>
      <c r="BN44" s="15"/>
      <c r="BO44" s="15"/>
      <c r="BP44" s="15"/>
      <c r="BQ44" s="15"/>
      <c r="BR44" s="15"/>
      <c r="BS44" s="15"/>
      <c r="BT44" s="15" t="s">
        <v>939</v>
      </c>
    </row>
    <row r="45" ht="29.25" customHeight="1" spans="1:72">
      <c r="A45" s="15">
        <v>44</v>
      </c>
      <c r="B45" s="49" t="s">
        <v>111</v>
      </c>
      <c r="C45" s="45" t="s">
        <v>140</v>
      </c>
      <c r="D45" s="46"/>
      <c r="E45" s="46"/>
      <c r="F45" s="46"/>
      <c r="G45" s="66">
        <v>2009</v>
      </c>
      <c r="H45" s="47" t="s">
        <v>940</v>
      </c>
      <c r="I45" s="45" t="s">
        <v>82</v>
      </c>
      <c r="J45" s="48" t="s">
        <v>74</v>
      </c>
      <c r="K45" s="49" t="s">
        <v>941</v>
      </c>
      <c r="L45" s="49"/>
      <c r="M45" s="45" t="s">
        <v>942</v>
      </c>
      <c r="N45" s="45" t="s">
        <v>77</v>
      </c>
      <c r="O45" s="45" t="s">
        <v>943</v>
      </c>
      <c r="P45" s="45" t="s">
        <v>944</v>
      </c>
      <c r="Q45" s="45" t="s">
        <v>82</v>
      </c>
      <c r="R45" s="45" t="s">
        <v>945</v>
      </c>
      <c r="S45" s="50" t="s">
        <v>946</v>
      </c>
      <c r="T45" s="45" t="s">
        <v>82</v>
      </c>
      <c r="U45" s="45" t="s">
        <v>83</v>
      </c>
      <c r="V45" s="45"/>
      <c r="W45" s="45"/>
      <c r="X45" s="20" t="s">
        <v>123</v>
      </c>
      <c r="Y45" s="15" t="s">
        <v>121</v>
      </c>
      <c r="Z45" s="15" t="s">
        <v>149</v>
      </c>
      <c r="AA45" s="45" t="s">
        <v>124</v>
      </c>
      <c r="AB45" s="45">
        <v>1</v>
      </c>
      <c r="AC45" s="45" t="s">
        <v>82</v>
      </c>
      <c r="AD45" s="45" t="s">
        <v>74</v>
      </c>
      <c r="AE45" s="45" t="s">
        <v>77</v>
      </c>
      <c r="AF45" s="53" t="s">
        <v>82</v>
      </c>
      <c r="AG45" s="23"/>
      <c r="AH45" s="49"/>
      <c r="AI45" s="45"/>
      <c r="AJ45" s="45" t="s">
        <v>947</v>
      </c>
      <c r="AK45" s="45" t="s">
        <v>948</v>
      </c>
      <c r="AL45" s="50" t="s">
        <v>949</v>
      </c>
      <c r="AM45" s="45" t="s">
        <v>82</v>
      </c>
      <c r="AN45" s="45"/>
      <c r="AO45" s="45" t="s">
        <v>74</v>
      </c>
      <c r="AP45" s="15" t="s">
        <v>74</v>
      </c>
      <c r="AQ45" s="45" t="s">
        <v>950</v>
      </c>
      <c r="AR45" s="49" t="s">
        <v>951</v>
      </c>
      <c r="AS45" s="45" t="s">
        <v>952</v>
      </c>
      <c r="AT45" s="15" t="s">
        <v>953</v>
      </c>
      <c r="AU45" s="25" t="s">
        <v>134</v>
      </c>
      <c r="AV45" s="54" t="s">
        <v>135</v>
      </c>
      <c r="AW45" s="46" t="s">
        <v>954</v>
      </c>
      <c r="AX45" s="43" t="s">
        <v>955</v>
      </c>
      <c r="AY45" s="45"/>
      <c r="AZ45" s="55"/>
      <c r="BA45" s="55"/>
      <c r="BB45" s="45"/>
      <c r="BC45" s="46"/>
      <c r="BD45" s="46"/>
      <c r="BE45" s="46"/>
      <c r="BF45" s="46"/>
      <c r="BG45" s="45"/>
      <c r="BH45" s="45"/>
      <c r="BI45" s="45"/>
      <c r="BJ45" s="45"/>
      <c r="BK45" s="45"/>
      <c r="BL45" s="45"/>
      <c r="BM45" s="45"/>
      <c r="BN45" s="45"/>
      <c r="BO45" s="45"/>
      <c r="BP45" s="45"/>
      <c r="BQ45" s="45"/>
      <c r="BR45" s="45"/>
      <c r="BS45" s="45"/>
      <c r="BT45" s="45" t="s">
        <v>956</v>
      </c>
    </row>
    <row r="46" ht="29.25" customHeight="1" spans="1:72">
      <c r="A46" s="56" t="s">
        <v>957</v>
      </c>
      <c r="B46" s="49" t="s">
        <v>111</v>
      </c>
      <c r="C46" s="15" t="s">
        <v>112</v>
      </c>
      <c r="D46" s="19"/>
      <c r="E46" s="17"/>
      <c r="F46" s="17"/>
      <c r="G46" s="15" t="s">
        <v>958</v>
      </c>
      <c r="H46" s="17" t="s">
        <v>74</v>
      </c>
      <c r="I46" s="15" t="s">
        <v>74</v>
      </c>
      <c r="J46" s="63" t="s">
        <v>74</v>
      </c>
      <c r="K46" s="15" t="s">
        <v>959</v>
      </c>
      <c r="L46" s="15"/>
      <c r="M46" s="15" t="s">
        <v>960</v>
      </c>
      <c r="N46" s="15"/>
      <c r="O46" s="15" t="s">
        <v>74</v>
      </c>
      <c r="P46" s="15" t="s">
        <v>961</v>
      </c>
      <c r="Q46" s="15" t="s">
        <v>82</v>
      </c>
      <c r="R46" s="15" t="s">
        <v>962</v>
      </c>
      <c r="S46" s="15" t="s">
        <v>963</v>
      </c>
      <c r="T46" s="15" t="s">
        <v>77</v>
      </c>
      <c r="U46" s="15"/>
      <c r="V46" s="15"/>
      <c r="W46" s="15"/>
      <c r="X46" s="21"/>
      <c r="Y46" s="15"/>
      <c r="Z46" s="15"/>
      <c r="AA46" s="15" t="s">
        <v>74</v>
      </c>
      <c r="AB46" s="15" t="s">
        <v>74</v>
      </c>
      <c r="AC46" s="15" t="s">
        <v>77</v>
      </c>
      <c r="AD46" s="15" t="s">
        <v>74</v>
      </c>
      <c r="AE46" s="15" t="s">
        <v>82</v>
      </c>
      <c r="AF46" s="22" t="s">
        <v>82</v>
      </c>
      <c r="AG46" s="23"/>
      <c r="AH46" s="15"/>
      <c r="AI46" s="15"/>
      <c r="AJ46" s="15"/>
      <c r="AK46" s="15" t="s">
        <v>964</v>
      </c>
      <c r="AL46" s="67" t="s">
        <v>965</v>
      </c>
      <c r="AM46" s="15" t="s">
        <v>82</v>
      </c>
      <c r="AN46" s="15"/>
      <c r="AO46" s="15" t="s">
        <v>74</v>
      </c>
      <c r="AP46" s="15" t="s">
        <v>74</v>
      </c>
      <c r="AQ46" s="15" t="s">
        <v>966</v>
      </c>
      <c r="AR46" s="15" t="s">
        <v>967</v>
      </c>
      <c r="AS46" s="15" t="s">
        <v>968</v>
      </c>
      <c r="AT46" s="15" t="s">
        <v>969</v>
      </c>
      <c r="AU46" s="25" t="s">
        <v>134</v>
      </c>
      <c r="AV46" s="25" t="s">
        <v>135</v>
      </c>
      <c r="AW46" s="17"/>
      <c r="AX46" s="17" t="s">
        <v>970</v>
      </c>
      <c r="AY46" s="17"/>
      <c r="AZ46" s="17"/>
      <c r="BA46" s="15"/>
      <c r="BB46" s="27"/>
      <c r="BC46" s="27"/>
      <c r="BD46" s="15"/>
      <c r="BE46" s="17"/>
      <c r="BF46" s="17"/>
      <c r="BG46" s="17"/>
      <c r="BH46" s="17"/>
      <c r="BI46" s="17"/>
      <c r="BJ46" s="17"/>
      <c r="BK46" s="17"/>
      <c r="BL46" s="15"/>
      <c r="BM46" s="15"/>
      <c r="BN46" s="15"/>
      <c r="BO46" s="15"/>
      <c r="BP46" s="15"/>
      <c r="BQ46" s="15"/>
      <c r="BR46" s="15"/>
      <c r="BS46" s="15" t="s">
        <v>971</v>
      </c>
      <c r="BT46" s="15" t="s">
        <v>972</v>
      </c>
    </row>
    <row r="47" ht="29.25" customHeight="1" spans="1:72">
      <c r="A47" s="15">
        <v>46</v>
      </c>
      <c r="B47" s="49" t="s">
        <v>111</v>
      </c>
      <c r="C47" s="15" t="s">
        <v>140</v>
      </c>
      <c r="D47" s="17"/>
      <c r="E47" s="17"/>
      <c r="F47" s="17"/>
      <c r="G47" s="17"/>
      <c r="H47" s="18"/>
      <c r="I47" s="15" t="s">
        <v>74</v>
      </c>
      <c r="J47" s="19" t="s">
        <v>74</v>
      </c>
      <c r="K47" s="16" t="s">
        <v>973</v>
      </c>
      <c r="L47" s="16"/>
      <c r="M47" s="15" t="s">
        <v>974</v>
      </c>
      <c r="N47" s="15"/>
      <c r="O47" s="15" t="s">
        <v>975</v>
      </c>
      <c r="P47" s="15" t="s">
        <v>976</v>
      </c>
      <c r="Q47" s="15" t="s">
        <v>82</v>
      </c>
      <c r="R47" s="15" t="s">
        <v>977</v>
      </c>
      <c r="S47" s="20" t="s">
        <v>978</v>
      </c>
      <c r="T47" s="15" t="s">
        <v>82</v>
      </c>
      <c r="U47" s="15" t="s">
        <v>118</v>
      </c>
      <c r="V47" s="15" t="s">
        <v>119</v>
      </c>
      <c r="W47" s="15"/>
      <c r="X47" s="21" t="s">
        <v>87</v>
      </c>
      <c r="Y47" s="15" t="s">
        <v>149</v>
      </c>
      <c r="Z47" s="15" t="s">
        <v>86</v>
      </c>
      <c r="AA47" s="15" t="s">
        <v>74</v>
      </c>
      <c r="AB47" s="15" t="s">
        <v>74</v>
      </c>
      <c r="AC47" s="15" t="s">
        <v>82</v>
      </c>
      <c r="AD47" s="15" t="s">
        <v>74</v>
      </c>
      <c r="AE47" s="15" t="s">
        <v>82</v>
      </c>
      <c r="AF47" s="22" t="s">
        <v>77</v>
      </c>
      <c r="AG47" s="23" t="s">
        <v>979</v>
      </c>
      <c r="AH47" s="16"/>
      <c r="AI47" s="15"/>
      <c r="AJ47" s="15"/>
      <c r="AK47" s="15" t="s">
        <v>980</v>
      </c>
      <c r="AL47" s="20" t="s">
        <v>981</v>
      </c>
      <c r="AM47" s="15" t="s">
        <v>82</v>
      </c>
      <c r="AN47" s="15"/>
      <c r="AO47" s="15" t="s">
        <v>74</v>
      </c>
      <c r="AP47" s="15" t="s">
        <v>74</v>
      </c>
      <c r="AQ47" s="15" t="s">
        <v>982</v>
      </c>
      <c r="AR47" s="16" t="s">
        <v>983</v>
      </c>
      <c r="AS47" s="15" t="s">
        <v>984</v>
      </c>
      <c r="AT47" s="15" t="s">
        <v>985</v>
      </c>
      <c r="AU47" s="25" t="s">
        <v>508</v>
      </c>
      <c r="AV47" s="25" t="s">
        <v>191</v>
      </c>
      <c r="AW47" s="17" t="s">
        <v>986</v>
      </c>
      <c r="AX47" s="15" t="s">
        <v>987</v>
      </c>
      <c r="AY47" s="68" t="s">
        <v>983</v>
      </c>
      <c r="AZ47" s="27">
        <v>41514</v>
      </c>
      <c r="BA47" s="27"/>
      <c r="BB47" s="15"/>
      <c r="BC47" s="17"/>
      <c r="BD47" s="17"/>
      <c r="BE47" s="17"/>
      <c r="BF47" s="17"/>
      <c r="BG47" s="15"/>
      <c r="BH47" s="15"/>
      <c r="BI47" s="15"/>
      <c r="BJ47" s="15"/>
      <c r="BK47" s="15"/>
      <c r="BL47" s="15"/>
      <c r="BM47" s="15"/>
      <c r="BN47" s="15"/>
      <c r="BO47" s="15"/>
      <c r="BP47" s="15"/>
      <c r="BQ47" s="15"/>
      <c r="BR47" s="15"/>
      <c r="BS47" s="15"/>
      <c r="BT47" s="15" t="s">
        <v>988</v>
      </c>
    </row>
    <row r="48" ht="29.25" customHeight="1" spans="1:72">
      <c r="A48" s="15">
        <v>47</v>
      </c>
      <c r="B48" s="16" t="s">
        <v>71</v>
      </c>
      <c r="C48" s="15" t="s">
        <v>439</v>
      </c>
      <c r="D48" s="17" t="s">
        <v>362</v>
      </c>
      <c r="E48" s="17" t="s">
        <v>74</v>
      </c>
      <c r="F48" s="17" t="s">
        <v>74</v>
      </c>
      <c r="G48" s="17" t="s">
        <v>74</v>
      </c>
      <c r="H48" s="18" t="s">
        <v>74</v>
      </c>
      <c r="I48" s="15" t="s">
        <v>74</v>
      </c>
      <c r="J48" s="19" t="s">
        <v>74</v>
      </c>
      <c r="K48" s="16" t="s">
        <v>989</v>
      </c>
      <c r="L48" s="16"/>
      <c r="M48" s="15" t="s">
        <v>908</v>
      </c>
      <c r="N48" s="15" t="s">
        <v>77</v>
      </c>
      <c r="O48" s="15" t="s">
        <v>990</v>
      </c>
      <c r="P48" s="15" t="s">
        <v>991</v>
      </c>
      <c r="Q48" s="15" t="s">
        <v>82</v>
      </c>
      <c r="R48" s="15" t="s">
        <v>992</v>
      </c>
      <c r="S48" s="20" t="s">
        <v>993</v>
      </c>
      <c r="T48" s="15" t="s">
        <v>77</v>
      </c>
      <c r="U48" s="15" t="s">
        <v>118</v>
      </c>
      <c r="V48" s="15" t="s">
        <v>119</v>
      </c>
      <c r="W48" s="15" t="s">
        <v>393</v>
      </c>
      <c r="X48" s="21" t="s">
        <v>149</v>
      </c>
      <c r="Y48" s="15" t="s">
        <v>123</v>
      </c>
      <c r="Z48" s="15" t="s">
        <v>87</v>
      </c>
      <c r="AA48" s="15" t="s">
        <v>124</v>
      </c>
      <c r="AB48" s="15">
        <v>1</v>
      </c>
      <c r="AC48" s="15" t="s">
        <v>82</v>
      </c>
      <c r="AD48" s="15" t="s">
        <v>74</v>
      </c>
      <c r="AE48" s="15" t="s">
        <v>77</v>
      </c>
      <c r="AF48" s="22" t="s">
        <v>82</v>
      </c>
      <c r="AG48" s="23"/>
      <c r="AH48" s="16" t="s">
        <v>210</v>
      </c>
      <c r="AI48" s="15" t="s">
        <v>994</v>
      </c>
      <c r="AJ48" s="15" t="s">
        <v>74</v>
      </c>
      <c r="AK48" s="15" t="s">
        <v>995</v>
      </c>
      <c r="AL48" s="20" t="s">
        <v>996</v>
      </c>
      <c r="AM48" s="15" t="s">
        <v>82</v>
      </c>
      <c r="AN48" s="15"/>
      <c r="AO48" s="15" t="s">
        <v>74</v>
      </c>
      <c r="AP48" s="15" t="s">
        <v>74</v>
      </c>
      <c r="AQ48" s="15" t="s">
        <v>997</v>
      </c>
      <c r="AR48" s="16" t="s">
        <v>998</v>
      </c>
      <c r="AS48" s="15" t="s">
        <v>999</v>
      </c>
      <c r="AT48" s="15" t="s">
        <v>783</v>
      </c>
      <c r="AU48" s="25" t="s">
        <v>134</v>
      </c>
      <c r="AV48" s="25" t="s">
        <v>135</v>
      </c>
      <c r="AW48" s="17" t="s">
        <v>1000</v>
      </c>
      <c r="AX48" s="15" t="s">
        <v>1001</v>
      </c>
      <c r="AY48" s="68" t="s">
        <v>998</v>
      </c>
      <c r="AZ48" s="27">
        <v>41386</v>
      </c>
      <c r="BA48" s="27" t="s">
        <v>48</v>
      </c>
      <c r="BB48" s="15" t="s">
        <v>439</v>
      </c>
      <c r="BC48" s="17" t="s">
        <v>362</v>
      </c>
      <c r="BD48" s="17" t="s">
        <v>74</v>
      </c>
      <c r="BE48" s="17" t="s">
        <v>1002</v>
      </c>
      <c r="BF48" s="17" t="s">
        <v>1003</v>
      </c>
      <c r="BG48" s="15" t="s">
        <v>1004</v>
      </c>
      <c r="BH48" s="15" t="s">
        <v>523</v>
      </c>
      <c r="BI48" s="15">
        <v>3</v>
      </c>
      <c r="BJ48" s="15" t="s">
        <v>1005</v>
      </c>
      <c r="BK48" s="15"/>
      <c r="BL48" s="15" t="s">
        <v>1006</v>
      </c>
      <c r="BM48" s="15" t="s">
        <v>1007</v>
      </c>
      <c r="BN48" s="15" t="s">
        <v>994</v>
      </c>
      <c r="BO48" s="15" t="s">
        <v>82</v>
      </c>
      <c r="BP48" s="15" t="s">
        <v>1008</v>
      </c>
      <c r="BQ48" s="15" t="s">
        <v>77</v>
      </c>
      <c r="BR48" s="15" t="s">
        <v>77</v>
      </c>
      <c r="BS48" s="15" t="s">
        <v>1009</v>
      </c>
      <c r="BT48" s="15" t="s">
        <v>1010</v>
      </c>
    </row>
    <row r="49" ht="29.25" customHeight="1" spans="1:72">
      <c r="A49" s="15">
        <v>48</v>
      </c>
      <c r="B49" s="16" t="s">
        <v>111</v>
      </c>
      <c r="C49" s="15" t="s">
        <v>112</v>
      </c>
      <c r="D49" s="17"/>
      <c r="E49" s="17"/>
      <c r="F49" s="17"/>
      <c r="G49" s="17"/>
      <c r="H49" s="18"/>
      <c r="I49" s="15" t="s">
        <v>74</v>
      </c>
      <c r="J49" s="19" t="s">
        <v>74</v>
      </c>
      <c r="K49" s="16" t="s">
        <v>1011</v>
      </c>
      <c r="L49" s="16"/>
      <c r="M49" s="15" t="s">
        <v>1012</v>
      </c>
      <c r="N49" s="15"/>
      <c r="O49" s="15" t="s">
        <v>1013</v>
      </c>
      <c r="P49" s="15" t="s">
        <v>1014</v>
      </c>
      <c r="Q49" s="15" t="s">
        <v>82</v>
      </c>
      <c r="R49" s="15" t="s">
        <v>1015</v>
      </c>
      <c r="S49" s="20" t="s">
        <v>1016</v>
      </c>
      <c r="T49" s="15" t="s">
        <v>82</v>
      </c>
      <c r="U49" s="15" t="s">
        <v>83</v>
      </c>
      <c r="V49" s="15" t="s">
        <v>84</v>
      </c>
      <c r="W49" s="15" t="s">
        <v>85</v>
      </c>
      <c r="X49" s="21" t="s">
        <v>87</v>
      </c>
      <c r="Y49" s="15" t="s">
        <v>149</v>
      </c>
      <c r="Z49" s="15" t="s">
        <v>86</v>
      </c>
      <c r="AA49" s="15" t="s">
        <v>124</v>
      </c>
      <c r="AB49" s="15">
        <v>1</v>
      </c>
      <c r="AC49" s="15" t="s">
        <v>82</v>
      </c>
      <c r="AD49" s="15" t="s">
        <v>74</v>
      </c>
      <c r="AE49" s="15" t="s">
        <v>77</v>
      </c>
      <c r="AF49" s="22" t="s">
        <v>77</v>
      </c>
      <c r="AG49" s="23" t="s">
        <v>347</v>
      </c>
      <c r="AH49" s="16"/>
      <c r="AI49" s="15"/>
      <c r="AJ49" s="15"/>
      <c r="AK49" s="15" t="s">
        <v>1017</v>
      </c>
      <c r="AL49" s="20" t="s">
        <v>1018</v>
      </c>
      <c r="AM49" s="15" t="s">
        <v>77</v>
      </c>
      <c r="AN49" s="15" t="s">
        <v>74</v>
      </c>
      <c r="AO49" s="15" t="s">
        <v>1019</v>
      </c>
      <c r="AP49" s="15" t="s">
        <v>94</v>
      </c>
      <c r="AQ49" s="15" t="s">
        <v>1020</v>
      </c>
      <c r="AR49" s="16" t="s">
        <v>1021</v>
      </c>
      <c r="AS49" s="15" t="s">
        <v>1022</v>
      </c>
      <c r="AT49" s="15" t="s">
        <v>1023</v>
      </c>
      <c r="AU49" s="25" t="s">
        <v>1024</v>
      </c>
      <c r="AV49" s="25" t="s">
        <v>191</v>
      </c>
      <c r="AW49" s="17"/>
      <c r="AX49" s="43" t="s">
        <v>1025</v>
      </c>
      <c r="AY49" s="15"/>
      <c r="AZ49" s="27"/>
      <c r="BA49" s="27"/>
      <c r="BB49" s="15"/>
      <c r="BC49" s="17"/>
      <c r="BD49" s="17"/>
      <c r="BE49" s="17"/>
      <c r="BF49" s="17"/>
      <c r="BG49" s="15"/>
      <c r="BH49" s="15"/>
      <c r="BI49" s="15"/>
      <c r="BJ49" s="15"/>
      <c r="BK49" s="15"/>
      <c r="BL49" s="15"/>
      <c r="BM49" s="15"/>
      <c r="BN49" s="15"/>
      <c r="BO49" s="15"/>
      <c r="BP49" s="15"/>
      <c r="BQ49" s="15"/>
      <c r="BR49" s="15"/>
      <c r="BS49" s="15"/>
      <c r="BT49" s="15" t="s">
        <v>1026</v>
      </c>
    </row>
    <row r="50" ht="29.25" customHeight="1" spans="1:72">
      <c r="A50" s="15">
        <v>49</v>
      </c>
      <c r="B50" s="16" t="s">
        <v>111</v>
      </c>
      <c r="C50" s="15" t="s">
        <v>112</v>
      </c>
      <c r="D50" s="17"/>
      <c r="E50" s="17"/>
      <c r="F50" s="17"/>
      <c r="G50" s="17"/>
      <c r="H50" s="18"/>
      <c r="I50" s="15" t="s">
        <v>74</v>
      </c>
      <c r="J50" s="19" t="s">
        <v>74</v>
      </c>
      <c r="K50" s="16" t="s">
        <v>1027</v>
      </c>
      <c r="L50" s="16"/>
      <c r="M50" s="15" t="s">
        <v>1028</v>
      </c>
      <c r="N50" s="15"/>
      <c r="O50" s="15" t="s">
        <v>74</v>
      </c>
      <c r="P50" s="15" t="s">
        <v>1029</v>
      </c>
      <c r="Q50" s="15" t="s">
        <v>82</v>
      </c>
      <c r="R50" s="15" t="s">
        <v>1030</v>
      </c>
      <c r="S50" s="20" t="s">
        <v>1031</v>
      </c>
      <c r="T50" s="15" t="s">
        <v>82</v>
      </c>
      <c r="U50" s="15" t="s">
        <v>83</v>
      </c>
      <c r="V50" s="15" t="s">
        <v>84</v>
      </c>
      <c r="W50" s="15" t="s">
        <v>85</v>
      </c>
      <c r="X50" s="20" t="s">
        <v>123</v>
      </c>
      <c r="Y50" s="15" t="s">
        <v>121</v>
      </c>
      <c r="Z50" s="15" t="s">
        <v>149</v>
      </c>
      <c r="AA50" s="15" t="s">
        <v>285</v>
      </c>
      <c r="AB50" s="15">
        <v>1</v>
      </c>
      <c r="AC50" s="15" t="s">
        <v>82</v>
      </c>
      <c r="AD50" s="15" t="s">
        <v>74</v>
      </c>
      <c r="AE50" s="15" t="s">
        <v>77</v>
      </c>
      <c r="AF50" s="22" t="s">
        <v>82</v>
      </c>
      <c r="AG50" s="23"/>
      <c r="AH50" s="16" t="s">
        <v>243</v>
      </c>
      <c r="AI50" s="15" t="s">
        <v>1032</v>
      </c>
      <c r="AJ50" s="15"/>
      <c r="AK50" s="15" t="s">
        <v>1033</v>
      </c>
      <c r="AL50" s="20" t="s">
        <v>1034</v>
      </c>
      <c r="AM50" s="15" t="s">
        <v>77</v>
      </c>
      <c r="AN50" s="15" t="s">
        <v>74</v>
      </c>
      <c r="AO50" s="15" t="s">
        <v>128</v>
      </c>
      <c r="AP50" s="15" t="s">
        <v>129</v>
      </c>
      <c r="AQ50" s="15" t="s">
        <v>1035</v>
      </c>
      <c r="AR50" s="16" t="s">
        <v>1036</v>
      </c>
      <c r="AS50" s="15" t="s">
        <v>1037</v>
      </c>
      <c r="AT50" s="15" t="s">
        <v>1038</v>
      </c>
      <c r="AU50" s="25" t="s">
        <v>134</v>
      </c>
      <c r="AV50" s="25" t="s">
        <v>135</v>
      </c>
      <c r="AW50" s="17"/>
      <c r="AX50" s="15" t="s">
        <v>1039</v>
      </c>
      <c r="AY50" s="15"/>
      <c r="AZ50" s="27"/>
      <c r="BA50" s="27"/>
      <c r="BB50" s="15"/>
      <c r="BC50" s="17"/>
      <c r="BD50" s="17"/>
      <c r="BE50" s="17"/>
      <c r="BF50" s="17"/>
      <c r="BG50" s="15"/>
      <c r="BH50" s="15"/>
      <c r="BI50" s="15"/>
      <c r="BJ50" s="15"/>
      <c r="BK50" s="15"/>
      <c r="BL50" s="15"/>
      <c r="BM50" s="15"/>
      <c r="BN50" s="15"/>
      <c r="BO50" s="15"/>
      <c r="BP50" s="15"/>
      <c r="BQ50" s="15"/>
      <c r="BR50" s="15"/>
      <c r="BS50" s="15"/>
      <c r="BT50" s="15" t="s">
        <v>1040</v>
      </c>
    </row>
    <row r="51" ht="29.25" customHeight="1" spans="1:72">
      <c r="A51" s="15">
        <v>50</v>
      </c>
      <c r="B51" s="16" t="s">
        <v>111</v>
      </c>
      <c r="C51" s="15" t="s">
        <v>112</v>
      </c>
      <c r="D51" s="17"/>
      <c r="E51" s="17"/>
      <c r="F51" s="17"/>
      <c r="G51" s="17"/>
      <c r="H51" s="18"/>
      <c r="I51" s="15" t="s">
        <v>74</v>
      </c>
      <c r="J51" s="19" t="s">
        <v>74</v>
      </c>
      <c r="K51" s="16"/>
      <c r="L51" s="16"/>
      <c r="M51" s="15" t="s">
        <v>1041</v>
      </c>
      <c r="N51" s="15"/>
      <c r="O51" s="15" t="s">
        <v>74</v>
      </c>
      <c r="P51" s="15" t="s">
        <v>1042</v>
      </c>
      <c r="Q51" s="15" t="s">
        <v>82</v>
      </c>
      <c r="R51" s="15" t="s">
        <v>1043</v>
      </c>
      <c r="S51" s="20" t="s">
        <v>1044</v>
      </c>
      <c r="T51" s="15" t="s">
        <v>82</v>
      </c>
      <c r="U51" s="15" t="s">
        <v>83</v>
      </c>
      <c r="V51" s="15" t="s">
        <v>84</v>
      </c>
      <c r="W51" s="15" t="s">
        <v>85</v>
      </c>
      <c r="X51" s="21" t="s">
        <v>122</v>
      </c>
      <c r="Y51" s="15" t="s">
        <v>180</v>
      </c>
      <c r="Z51" s="15" t="s">
        <v>121</v>
      </c>
      <c r="AA51" s="15" t="s">
        <v>285</v>
      </c>
      <c r="AB51" s="15">
        <v>1</v>
      </c>
      <c r="AC51" s="15" t="s">
        <v>82</v>
      </c>
      <c r="AD51" s="15" t="s">
        <v>74</v>
      </c>
      <c r="AE51" s="15" t="s">
        <v>77</v>
      </c>
      <c r="AF51" s="22" t="s">
        <v>82</v>
      </c>
      <c r="AG51" s="23"/>
      <c r="AH51" s="16"/>
      <c r="AI51" s="15"/>
      <c r="AJ51" s="15"/>
      <c r="AK51" s="15" t="s">
        <v>1045</v>
      </c>
      <c r="AL51" s="15" t="s">
        <v>1046</v>
      </c>
      <c r="AM51" s="15" t="s">
        <v>77</v>
      </c>
      <c r="AN51" s="15" t="s">
        <v>74</v>
      </c>
      <c r="AO51" s="15" t="s">
        <v>93</v>
      </c>
      <c r="AP51" s="15" t="s">
        <v>94</v>
      </c>
      <c r="AQ51" s="15" t="s">
        <v>1047</v>
      </c>
      <c r="AR51" s="16" t="s">
        <v>1048</v>
      </c>
      <c r="AS51" s="15" t="s">
        <v>1049</v>
      </c>
      <c r="AT51" s="15" t="s">
        <v>1050</v>
      </c>
      <c r="AU51" s="25" t="s">
        <v>1051</v>
      </c>
      <c r="AV51" s="25" t="s">
        <v>191</v>
      </c>
      <c r="AW51" s="17" t="s">
        <v>1052</v>
      </c>
      <c r="AX51" s="15" t="s">
        <v>1053</v>
      </c>
      <c r="AY51" s="15"/>
      <c r="AZ51" s="27"/>
      <c r="BA51" s="27"/>
      <c r="BB51" s="15"/>
      <c r="BC51" s="17"/>
      <c r="BD51" s="17"/>
      <c r="BE51" s="17"/>
      <c r="BF51" s="17"/>
      <c r="BG51" s="15"/>
      <c r="BH51" s="15"/>
      <c r="BI51" s="15"/>
      <c r="BJ51" s="15"/>
      <c r="BK51" s="15"/>
      <c r="BL51" s="15"/>
      <c r="BM51" s="15"/>
      <c r="BN51" s="15"/>
      <c r="BO51" s="15"/>
      <c r="BP51" s="15"/>
      <c r="BQ51" s="15"/>
      <c r="BR51" s="15"/>
      <c r="BS51" s="15"/>
      <c r="BT51" s="15" t="s">
        <v>1054</v>
      </c>
    </row>
    <row r="52" ht="29.25" customHeight="1" spans="1:72">
      <c r="A52" s="56">
        <v>51</v>
      </c>
      <c r="B52" s="16" t="s">
        <v>111</v>
      </c>
      <c r="C52" s="15" t="s">
        <v>112</v>
      </c>
      <c r="D52" s="19"/>
      <c r="E52" s="17"/>
      <c r="F52" s="17"/>
      <c r="G52" s="15"/>
      <c r="H52" s="15"/>
      <c r="I52" s="15" t="s">
        <v>74</v>
      </c>
      <c r="J52" s="19" t="s">
        <v>74</v>
      </c>
      <c r="K52" s="15"/>
      <c r="L52" s="15"/>
      <c r="M52" s="15" t="s">
        <v>1055</v>
      </c>
      <c r="N52" s="15"/>
      <c r="O52" s="15" t="s">
        <v>1056</v>
      </c>
      <c r="P52" s="15" t="s">
        <v>1057</v>
      </c>
      <c r="Q52" s="15" t="s">
        <v>82</v>
      </c>
      <c r="R52" s="15" t="s">
        <v>1058</v>
      </c>
      <c r="S52" s="15" t="s">
        <v>1059</v>
      </c>
      <c r="T52" s="15" t="s">
        <v>82</v>
      </c>
      <c r="U52" s="15" t="s">
        <v>83</v>
      </c>
      <c r="V52" s="15" t="s">
        <v>84</v>
      </c>
      <c r="W52" s="15" t="s">
        <v>85</v>
      </c>
      <c r="X52" s="21"/>
      <c r="Y52" s="15"/>
      <c r="Z52" s="15"/>
      <c r="AA52" s="15" t="s">
        <v>74</v>
      </c>
      <c r="AB52" s="15" t="s">
        <v>74</v>
      </c>
      <c r="AC52" s="15" t="s">
        <v>82</v>
      </c>
      <c r="AD52" s="15" t="s">
        <v>74</v>
      </c>
      <c r="AE52" s="15" t="s">
        <v>82</v>
      </c>
      <c r="AF52" s="22" t="s">
        <v>82</v>
      </c>
      <c r="AG52" s="23"/>
      <c r="AH52" s="15"/>
      <c r="AI52" s="15"/>
      <c r="AJ52" s="15"/>
      <c r="AK52" s="15" t="s">
        <v>1060</v>
      </c>
      <c r="AL52" s="15" t="s">
        <v>1061</v>
      </c>
      <c r="AM52" s="15" t="s">
        <v>82</v>
      </c>
      <c r="AN52" s="15"/>
      <c r="AO52" s="15" t="s">
        <v>74</v>
      </c>
      <c r="AP52" s="15" t="s">
        <v>74</v>
      </c>
      <c r="AQ52" s="15" t="s">
        <v>1062</v>
      </c>
      <c r="AR52" s="15" t="s">
        <v>271</v>
      </c>
      <c r="AS52" s="15" t="s">
        <v>1063</v>
      </c>
      <c r="AT52" s="15" t="s">
        <v>252</v>
      </c>
      <c r="AU52" s="25" t="s">
        <v>253</v>
      </c>
      <c r="AV52" s="25" t="s">
        <v>135</v>
      </c>
      <c r="AW52" s="17" t="s">
        <v>1064</v>
      </c>
      <c r="AX52" s="17" t="s">
        <v>1065</v>
      </c>
      <c r="AY52" s="17"/>
      <c r="AZ52" s="17"/>
      <c r="BA52" s="15"/>
      <c r="BB52" s="27"/>
      <c r="BC52" s="27"/>
      <c r="BD52" s="15"/>
      <c r="BE52" s="17"/>
      <c r="BF52" s="17"/>
      <c r="BG52" s="17"/>
      <c r="BH52" s="17"/>
      <c r="BI52" s="17"/>
      <c r="BJ52" s="17"/>
      <c r="BK52" s="17"/>
      <c r="BL52" s="15"/>
      <c r="BM52" s="15"/>
      <c r="BN52" s="15"/>
      <c r="BO52" s="15"/>
      <c r="BP52" s="15"/>
      <c r="BQ52" s="15"/>
      <c r="BR52" s="15"/>
      <c r="BS52" s="15" t="s">
        <v>1066</v>
      </c>
      <c r="BT52" s="15" t="s">
        <v>1067</v>
      </c>
    </row>
    <row r="53" ht="29.25" customHeight="1" spans="1:72">
      <c r="A53" s="15">
        <v>52</v>
      </c>
      <c r="B53" s="16" t="s">
        <v>111</v>
      </c>
      <c r="C53" s="15" t="s">
        <v>72</v>
      </c>
      <c r="D53" s="17" t="s">
        <v>1068</v>
      </c>
      <c r="E53" s="17" t="s">
        <v>1068</v>
      </c>
      <c r="F53" s="17" t="s">
        <v>74</v>
      </c>
      <c r="G53" s="15" t="s">
        <v>1069</v>
      </c>
      <c r="H53" s="20" t="s">
        <v>1070</v>
      </c>
      <c r="I53" s="15" t="s">
        <v>82</v>
      </c>
      <c r="J53" s="19" t="s">
        <v>74</v>
      </c>
      <c r="K53" s="16" t="s">
        <v>1071</v>
      </c>
      <c r="L53" s="16"/>
      <c r="M53" s="15" t="s">
        <v>1072</v>
      </c>
      <c r="N53" s="15" t="s">
        <v>77</v>
      </c>
      <c r="O53" s="15" t="s">
        <v>1073</v>
      </c>
      <c r="P53" s="15" t="s">
        <v>1074</v>
      </c>
      <c r="Q53" s="15" t="s">
        <v>82</v>
      </c>
      <c r="R53" s="15" t="s">
        <v>1075</v>
      </c>
      <c r="S53" s="20" t="s">
        <v>1076</v>
      </c>
      <c r="T53" s="15" t="s">
        <v>82</v>
      </c>
      <c r="U53" s="15" t="s">
        <v>83</v>
      </c>
      <c r="V53" s="15"/>
      <c r="W53" s="15"/>
      <c r="X53" s="21" t="s">
        <v>121</v>
      </c>
      <c r="Y53" s="15" t="s">
        <v>122</v>
      </c>
      <c r="Z53" s="15" t="s">
        <v>123</v>
      </c>
      <c r="AA53" s="15" t="s">
        <v>88</v>
      </c>
      <c r="AB53" s="15">
        <v>0</v>
      </c>
      <c r="AC53" s="15" t="s">
        <v>82</v>
      </c>
      <c r="AD53" s="15" t="s">
        <v>74</v>
      </c>
      <c r="AE53" s="15" t="s">
        <v>77</v>
      </c>
      <c r="AF53" s="22" t="s">
        <v>82</v>
      </c>
      <c r="AG53" s="23"/>
      <c r="AH53" s="16"/>
      <c r="AI53" s="15" t="s">
        <v>1077</v>
      </c>
      <c r="AJ53" s="15" t="s">
        <v>1078</v>
      </c>
      <c r="AK53" s="15" t="s">
        <v>1079</v>
      </c>
      <c r="AL53" s="20" t="s">
        <v>1080</v>
      </c>
      <c r="AM53" s="15" t="s">
        <v>77</v>
      </c>
      <c r="AN53" s="15" t="s">
        <v>74</v>
      </c>
      <c r="AO53" s="15" t="s">
        <v>128</v>
      </c>
      <c r="AP53" s="15" t="s">
        <v>129</v>
      </c>
      <c r="AQ53" s="15" t="s">
        <v>1081</v>
      </c>
      <c r="AR53" s="16" t="s">
        <v>1082</v>
      </c>
      <c r="AS53" s="15" t="s">
        <v>1083</v>
      </c>
      <c r="AT53" s="15" t="s">
        <v>1084</v>
      </c>
      <c r="AU53" s="25" t="s">
        <v>134</v>
      </c>
      <c r="AV53" s="25" t="s">
        <v>135</v>
      </c>
      <c r="AW53" s="17" t="s">
        <v>1085</v>
      </c>
      <c r="AX53" s="15" t="s">
        <v>1086</v>
      </c>
      <c r="AY53" s="15"/>
      <c r="AZ53" s="15"/>
      <c r="BA53" s="15"/>
      <c r="BB53" s="15"/>
      <c r="BC53" s="15"/>
      <c r="BD53" s="15"/>
      <c r="BE53" s="15"/>
      <c r="BF53" s="15"/>
      <c r="BG53" s="15"/>
      <c r="BH53" s="15"/>
      <c r="BI53" s="15"/>
      <c r="BJ53" s="15"/>
      <c r="BK53" s="15"/>
      <c r="BL53" s="15"/>
      <c r="BM53" s="15"/>
      <c r="BN53" s="15"/>
      <c r="BO53" s="15"/>
      <c r="BP53" s="15"/>
      <c r="BQ53" s="15"/>
      <c r="BR53" s="15"/>
      <c r="BS53" s="15" t="s">
        <v>1087</v>
      </c>
      <c r="BT53" s="15" t="s">
        <v>1088</v>
      </c>
    </row>
    <row r="54" ht="29.25" customHeight="1" spans="1:72">
      <c r="A54" s="15">
        <v>53</v>
      </c>
      <c r="B54" s="16" t="s">
        <v>111</v>
      </c>
      <c r="C54" s="15" t="s">
        <v>140</v>
      </c>
      <c r="D54" s="17"/>
      <c r="E54" s="17"/>
      <c r="F54" s="17"/>
      <c r="G54" s="15"/>
      <c r="H54" s="20"/>
      <c r="I54" s="15" t="s">
        <v>74</v>
      </c>
      <c r="J54" s="19" t="s">
        <v>74</v>
      </c>
      <c r="K54" s="16"/>
      <c r="L54" s="16"/>
      <c r="M54" s="15" t="s">
        <v>1089</v>
      </c>
      <c r="N54" s="15"/>
      <c r="O54" s="15" t="s">
        <v>1090</v>
      </c>
      <c r="P54" s="15" t="s">
        <v>1091</v>
      </c>
      <c r="Q54" s="15" t="s">
        <v>82</v>
      </c>
      <c r="R54" s="15" t="s">
        <v>1092</v>
      </c>
      <c r="S54" s="20"/>
      <c r="T54" s="15" t="s">
        <v>82</v>
      </c>
      <c r="U54" s="15" t="s">
        <v>83</v>
      </c>
      <c r="V54" s="15" t="s">
        <v>84</v>
      </c>
      <c r="W54" s="15" t="s">
        <v>85</v>
      </c>
      <c r="X54" s="21"/>
      <c r="Y54" s="15"/>
      <c r="Z54" s="15"/>
      <c r="AA54" s="15" t="s">
        <v>124</v>
      </c>
      <c r="AB54" s="15">
        <v>1</v>
      </c>
      <c r="AC54" s="15" t="s">
        <v>82</v>
      </c>
      <c r="AD54" s="15" t="s">
        <v>74</v>
      </c>
      <c r="AE54" s="15" t="s">
        <v>77</v>
      </c>
      <c r="AF54" s="22" t="s">
        <v>82</v>
      </c>
      <c r="AG54" s="23"/>
      <c r="AH54" s="16"/>
      <c r="AI54" s="15"/>
      <c r="AJ54" s="15"/>
      <c r="AK54" s="15" t="s">
        <v>1093</v>
      </c>
      <c r="AL54" s="20" t="s">
        <v>1094</v>
      </c>
      <c r="AM54" s="15" t="s">
        <v>82</v>
      </c>
      <c r="AN54" s="15"/>
      <c r="AO54" s="15" t="s">
        <v>74</v>
      </c>
      <c r="AP54" s="15" t="s">
        <v>74</v>
      </c>
      <c r="AQ54" s="15" t="s">
        <v>1095</v>
      </c>
      <c r="AR54" s="16" t="s">
        <v>1096</v>
      </c>
      <c r="AS54" s="15"/>
      <c r="AT54" s="15"/>
      <c r="AU54" s="25"/>
      <c r="AV54" s="25" t="s">
        <v>135</v>
      </c>
      <c r="AW54" s="17" t="s">
        <v>1097</v>
      </c>
      <c r="AX54" s="15" t="s">
        <v>1098</v>
      </c>
      <c r="AY54" s="15"/>
      <c r="AZ54" s="27"/>
      <c r="BA54" s="27"/>
      <c r="BB54" s="15"/>
      <c r="BC54" s="17"/>
      <c r="BD54" s="17"/>
      <c r="BE54" s="17"/>
      <c r="BF54" s="17"/>
      <c r="BG54" s="15"/>
      <c r="BH54" s="15"/>
      <c r="BI54" s="15"/>
      <c r="BJ54" s="15"/>
      <c r="BK54" s="15"/>
      <c r="BL54" s="15"/>
      <c r="BM54" s="15"/>
      <c r="BN54" s="15"/>
      <c r="BO54" s="15"/>
      <c r="BP54" s="15"/>
      <c r="BQ54" s="15"/>
      <c r="BR54" s="15"/>
      <c r="BS54" s="15" t="s">
        <v>1099</v>
      </c>
      <c r="BT54" s="15" t="s">
        <v>1100</v>
      </c>
    </row>
    <row r="55" ht="29.25" customHeight="1" spans="1:72">
      <c r="A55" s="15">
        <v>54</v>
      </c>
      <c r="B55" s="16" t="s">
        <v>111</v>
      </c>
      <c r="C55" s="15" t="s">
        <v>336</v>
      </c>
      <c r="D55" s="17"/>
      <c r="E55" s="17"/>
      <c r="F55" s="17"/>
      <c r="G55" s="15"/>
      <c r="H55" s="20"/>
      <c r="I55" s="15" t="s">
        <v>74</v>
      </c>
      <c r="J55" s="19" t="s">
        <v>74</v>
      </c>
      <c r="K55" s="16"/>
      <c r="L55" s="16"/>
      <c r="M55" s="15" t="s">
        <v>1101</v>
      </c>
      <c r="N55" s="15"/>
      <c r="O55" s="15" t="s">
        <v>1102</v>
      </c>
      <c r="P55" s="15" t="s">
        <v>1103</v>
      </c>
      <c r="Q55" s="15" t="s">
        <v>82</v>
      </c>
      <c r="R55" s="15" t="s">
        <v>1104</v>
      </c>
      <c r="S55" s="20"/>
      <c r="T55" s="15" t="s">
        <v>77</v>
      </c>
      <c r="U55" s="15"/>
      <c r="V55" s="15"/>
      <c r="W55" s="15"/>
      <c r="X55" s="21" t="s">
        <v>180</v>
      </c>
      <c r="Y55" s="15" t="s">
        <v>181</v>
      </c>
      <c r="Z55" s="15" t="s">
        <v>122</v>
      </c>
      <c r="AA55" s="15" t="s">
        <v>285</v>
      </c>
      <c r="AB55" s="15">
        <v>1</v>
      </c>
      <c r="AC55" s="15" t="s">
        <v>82</v>
      </c>
      <c r="AD55" s="15" t="s">
        <v>74</v>
      </c>
      <c r="AE55" s="15" t="s">
        <v>77</v>
      </c>
      <c r="AF55" s="22" t="s">
        <v>77</v>
      </c>
      <c r="AG55" s="23" t="s">
        <v>395</v>
      </c>
      <c r="AH55" s="16"/>
      <c r="AI55" s="15"/>
      <c r="AJ55" s="15"/>
      <c r="AK55" s="15" t="s">
        <v>1105</v>
      </c>
      <c r="AL55" s="20" t="s">
        <v>1106</v>
      </c>
      <c r="AM55" s="15" t="s">
        <v>82</v>
      </c>
      <c r="AN55" s="15"/>
      <c r="AO55" s="15" t="s">
        <v>74</v>
      </c>
      <c r="AP55" s="15" t="s">
        <v>74</v>
      </c>
      <c r="AQ55" s="15" t="s">
        <v>1107</v>
      </c>
      <c r="AR55" s="16" t="s">
        <v>1108</v>
      </c>
      <c r="AS55" s="15" t="s">
        <v>1109</v>
      </c>
      <c r="AT55" s="15" t="s">
        <v>1110</v>
      </c>
      <c r="AU55" s="25" t="s">
        <v>99</v>
      </c>
      <c r="AV55" s="25" t="s">
        <v>100</v>
      </c>
      <c r="AW55" s="17" t="s">
        <v>1111</v>
      </c>
      <c r="AX55" s="43" t="s">
        <v>1112</v>
      </c>
      <c r="AY55" s="15"/>
      <c r="AZ55" s="27"/>
      <c r="BA55" s="27"/>
      <c r="BB55" s="15"/>
      <c r="BC55" s="17"/>
      <c r="BD55" s="17"/>
      <c r="BE55" s="17"/>
      <c r="BF55" s="17"/>
      <c r="BG55" s="15"/>
      <c r="BH55" s="15"/>
      <c r="BI55" s="15"/>
      <c r="BJ55" s="15"/>
      <c r="BK55" s="15"/>
      <c r="BL55" s="15"/>
      <c r="BM55" s="15"/>
      <c r="BN55" s="15"/>
      <c r="BO55" s="15"/>
      <c r="BP55" s="15"/>
      <c r="BQ55" s="15"/>
      <c r="BR55" s="15"/>
      <c r="BS55" s="15" t="s">
        <v>1113</v>
      </c>
      <c r="BT55" s="15" t="s">
        <v>1114</v>
      </c>
    </row>
    <row r="56" ht="29.25" customHeight="1" spans="1:72">
      <c r="A56" s="15">
        <v>55</v>
      </c>
      <c r="B56" s="16" t="s">
        <v>71</v>
      </c>
      <c r="C56" s="15" t="s">
        <v>140</v>
      </c>
      <c r="D56" s="17" t="s">
        <v>1115</v>
      </c>
      <c r="E56" s="17" t="s">
        <v>1116</v>
      </c>
      <c r="F56" s="17" t="s">
        <v>1117</v>
      </c>
      <c r="G56" s="15" t="s">
        <v>74</v>
      </c>
      <c r="H56" s="20" t="s">
        <v>74</v>
      </c>
      <c r="I56" s="15" t="s">
        <v>74</v>
      </c>
      <c r="J56" s="19" t="s">
        <v>74</v>
      </c>
      <c r="K56" s="16" t="s">
        <v>1118</v>
      </c>
      <c r="L56" s="16"/>
      <c r="M56" s="15" t="s">
        <v>1119</v>
      </c>
      <c r="N56" s="15" t="s">
        <v>77</v>
      </c>
      <c r="O56" s="15" t="s">
        <v>1120</v>
      </c>
      <c r="P56" s="15" t="s">
        <v>1121</v>
      </c>
      <c r="Q56" s="15" t="s">
        <v>82</v>
      </c>
      <c r="R56" s="15" t="s">
        <v>1122</v>
      </c>
      <c r="S56" s="20" t="s">
        <v>1123</v>
      </c>
      <c r="T56" s="15" t="s">
        <v>77</v>
      </c>
      <c r="U56" s="15" t="s">
        <v>83</v>
      </c>
      <c r="V56" s="15" t="s">
        <v>84</v>
      </c>
      <c r="W56" s="15" t="s">
        <v>85</v>
      </c>
      <c r="X56" s="21" t="s">
        <v>87</v>
      </c>
      <c r="Y56" s="15" t="s">
        <v>149</v>
      </c>
      <c r="Z56" s="15" t="s">
        <v>86</v>
      </c>
      <c r="AA56" s="15" t="s">
        <v>209</v>
      </c>
      <c r="AB56" s="15">
        <v>2</v>
      </c>
      <c r="AC56" s="15" t="s">
        <v>82</v>
      </c>
      <c r="AD56" s="15" t="s">
        <v>74</v>
      </c>
      <c r="AE56" s="15" t="s">
        <v>77</v>
      </c>
      <c r="AF56" s="22" t="s">
        <v>77</v>
      </c>
      <c r="AG56" s="23" t="s">
        <v>979</v>
      </c>
      <c r="AH56" s="16" t="s">
        <v>89</v>
      </c>
      <c r="AI56" s="15" t="s">
        <v>1124</v>
      </c>
      <c r="AJ56" s="15" t="s">
        <v>74</v>
      </c>
      <c r="AK56" s="15" t="s">
        <v>1125</v>
      </c>
      <c r="AL56" s="20" t="s">
        <v>1126</v>
      </c>
      <c r="AM56" s="15" t="s">
        <v>82</v>
      </c>
      <c r="AN56" s="15"/>
      <c r="AO56" s="15" t="s">
        <v>74</v>
      </c>
      <c r="AP56" s="15" t="s">
        <v>74</v>
      </c>
      <c r="AQ56" s="15" t="s">
        <v>1127</v>
      </c>
      <c r="AR56" s="16" t="s">
        <v>1128</v>
      </c>
      <c r="AS56" s="15" t="s">
        <v>1129</v>
      </c>
      <c r="AT56" s="15" t="s">
        <v>1130</v>
      </c>
      <c r="AU56" s="25" t="s">
        <v>1131</v>
      </c>
      <c r="AV56" s="25" t="s">
        <v>1132</v>
      </c>
      <c r="AW56" s="17" t="s">
        <v>1133</v>
      </c>
      <c r="AX56" s="15" t="s">
        <v>1134</v>
      </c>
      <c r="AY56" s="15" t="s">
        <v>1128</v>
      </c>
      <c r="AZ56" s="27">
        <v>41368</v>
      </c>
      <c r="BA56" s="27" t="s">
        <v>47</v>
      </c>
      <c r="BB56" s="15" t="s">
        <v>1135</v>
      </c>
      <c r="BC56" s="17" t="s">
        <v>1115</v>
      </c>
      <c r="BD56" s="17" t="s">
        <v>1116</v>
      </c>
      <c r="BE56" s="17" t="s">
        <v>1117</v>
      </c>
      <c r="BF56" s="17" t="s">
        <v>1136</v>
      </c>
      <c r="BG56" s="15" t="s">
        <v>1137</v>
      </c>
      <c r="BH56" s="15" t="s">
        <v>86</v>
      </c>
      <c r="BI56" s="15">
        <v>1</v>
      </c>
      <c r="BJ56" s="15" t="s">
        <v>1138</v>
      </c>
      <c r="BK56" s="15"/>
      <c r="BL56" s="15" t="s">
        <v>1139</v>
      </c>
      <c r="BM56" s="15" t="s">
        <v>1140</v>
      </c>
      <c r="BN56" s="15" t="s">
        <v>1124</v>
      </c>
      <c r="BO56" s="15" t="s">
        <v>82</v>
      </c>
      <c r="BP56" s="15" t="s">
        <v>1141</v>
      </c>
      <c r="BQ56" s="15" t="s">
        <v>77</v>
      </c>
      <c r="BR56" s="15" t="s">
        <v>77</v>
      </c>
      <c r="BS56" s="15" t="s">
        <v>1142</v>
      </c>
      <c r="BT56" s="15" t="s">
        <v>1143</v>
      </c>
    </row>
    <row r="57" ht="29.25" customHeight="1" spans="1:72">
      <c r="A57" s="15">
        <v>56</v>
      </c>
      <c r="B57" s="16" t="s">
        <v>111</v>
      </c>
      <c r="C57" s="15" t="s">
        <v>140</v>
      </c>
      <c r="D57" s="17"/>
      <c r="E57" s="17"/>
      <c r="F57" s="17"/>
      <c r="G57" s="15" t="s">
        <v>1144</v>
      </c>
      <c r="H57" s="20" t="s">
        <v>1145</v>
      </c>
      <c r="I57" s="15" t="s">
        <v>77</v>
      </c>
      <c r="J57" s="19" t="s">
        <v>1146</v>
      </c>
      <c r="K57" s="16" t="s">
        <v>1147</v>
      </c>
      <c r="L57" s="16"/>
      <c r="M57" s="15" t="s">
        <v>1148</v>
      </c>
      <c r="N57" s="15" t="s">
        <v>77</v>
      </c>
      <c r="O57" s="15" t="s">
        <v>1149</v>
      </c>
      <c r="P57" s="15" t="s">
        <v>1150</v>
      </c>
      <c r="Q57" s="15" t="s">
        <v>77</v>
      </c>
      <c r="R57" s="15" t="s">
        <v>1151</v>
      </c>
      <c r="S57" s="20" t="s">
        <v>1152</v>
      </c>
      <c r="T57" s="15" t="s">
        <v>82</v>
      </c>
      <c r="U57" s="15" t="s">
        <v>83</v>
      </c>
      <c r="V57" s="15" t="s">
        <v>178</v>
      </c>
      <c r="W57" s="15" t="s">
        <v>179</v>
      </c>
      <c r="X57" s="20" t="s">
        <v>123</v>
      </c>
      <c r="Y57" s="15" t="s">
        <v>121</v>
      </c>
      <c r="Z57" s="15" t="s">
        <v>149</v>
      </c>
      <c r="AA57" s="15" t="s">
        <v>285</v>
      </c>
      <c r="AB57" s="15">
        <v>1</v>
      </c>
      <c r="AC57" s="15" t="s">
        <v>82</v>
      </c>
      <c r="AD57" s="15" t="s">
        <v>74</v>
      </c>
      <c r="AE57" s="15" t="s">
        <v>77</v>
      </c>
      <c r="AF57" s="22" t="s">
        <v>82</v>
      </c>
      <c r="AG57" s="23"/>
      <c r="AH57" s="16"/>
      <c r="AI57" s="15"/>
      <c r="AJ57" s="15" t="s">
        <v>1153</v>
      </c>
      <c r="AK57" s="15" t="s">
        <v>1154</v>
      </c>
      <c r="AL57" s="20" t="s">
        <v>1155</v>
      </c>
      <c r="AM57" s="15" t="s">
        <v>77</v>
      </c>
      <c r="AN57" s="15" t="s">
        <v>74</v>
      </c>
      <c r="AO57" s="15" t="s">
        <v>215</v>
      </c>
      <c r="AP57" s="15" t="s">
        <v>216</v>
      </c>
      <c r="AQ57" s="15" t="s">
        <v>1156</v>
      </c>
      <c r="AR57" s="16" t="s">
        <v>271</v>
      </c>
      <c r="AS57" s="15" t="s">
        <v>1157</v>
      </c>
      <c r="AT57" s="15" t="s">
        <v>1158</v>
      </c>
      <c r="AU57" s="25" t="s">
        <v>134</v>
      </c>
      <c r="AV57" s="25" t="s">
        <v>135</v>
      </c>
      <c r="AW57" s="17" t="s">
        <v>1159</v>
      </c>
      <c r="AX57" s="15"/>
      <c r="AY57" s="15"/>
      <c r="AZ57" s="27"/>
      <c r="BA57" s="27"/>
      <c r="BB57" s="15"/>
      <c r="BC57" s="17"/>
      <c r="BD57" s="17"/>
      <c r="BE57" s="17"/>
      <c r="BF57" s="17"/>
      <c r="BG57" s="15"/>
      <c r="BH57" s="15"/>
      <c r="BI57" s="15"/>
      <c r="BJ57" s="15"/>
      <c r="BK57" s="15"/>
      <c r="BL57" s="15"/>
      <c r="BM57" s="15"/>
      <c r="BN57" s="15"/>
      <c r="BO57" s="15"/>
      <c r="BP57" s="15"/>
      <c r="BQ57" s="15"/>
      <c r="BR57" s="15"/>
      <c r="BS57" s="15" t="s">
        <v>1160</v>
      </c>
      <c r="BT57" s="15" t="s">
        <v>1161</v>
      </c>
    </row>
    <row r="58" ht="29.25" customHeight="1" spans="1:72">
      <c r="A58" s="15">
        <v>57</v>
      </c>
      <c r="B58" s="16" t="s">
        <v>111</v>
      </c>
      <c r="C58" s="15" t="s">
        <v>140</v>
      </c>
      <c r="D58" s="17"/>
      <c r="E58" s="17"/>
      <c r="F58" s="17"/>
      <c r="G58" s="15"/>
      <c r="H58" s="20"/>
      <c r="I58" s="15" t="s">
        <v>74</v>
      </c>
      <c r="J58" s="19" t="s">
        <v>74</v>
      </c>
      <c r="K58" s="16" t="s">
        <v>1162</v>
      </c>
      <c r="L58" s="16"/>
      <c r="M58" s="15" t="s">
        <v>1163</v>
      </c>
      <c r="N58" s="15"/>
      <c r="O58" s="15" t="s">
        <v>1164</v>
      </c>
      <c r="P58" s="15" t="s">
        <v>1165</v>
      </c>
      <c r="Q58" s="15" t="s">
        <v>82</v>
      </c>
      <c r="R58" s="15" t="s">
        <v>1166</v>
      </c>
      <c r="S58" s="20" t="s">
        <v>1167</v>
      </c>
      <c r="T58" s="15" t="s">
        <v>77</v>
      </c>
      <c r="U58" s="15"/>
      <c r="V58" s="15"/>
      <c r="W58" s="15"/>
      <c r="X58" s="21" t="s">
        <v>164</v>
      </c>
      <c r="Y58" s="15" t="s">
        <v>523</v>
      </c>
      <c r="Z58" s="15" t="s">
        <v>828</v>
      </c>
      <c r="AA58" s="15" t="s">
        <v>1168</v>
      </c>
      <c r="AB58" s="15">
        <v>1</v>
      </c>
      <c r="AC58" s="15" t="s">
        <v>77</v>
      </c>
      <c r="AD58" s="15" t="s">
        <v>1169</v>
      </c>
      <c r="AE58" s="15" t="s">
        <v>77</v>
      </c>
      <c r="AF58" s="22" t="s">
        <v>77</v>
      </c>
      <c r="AG58" s="23" t="s">
        <v>151</v>
      </c>
      <c r="AH58" s="16" t="s">
        <v>243</v>
      </c>
      <c r="AI58" s="15"/>
      <c r="AJ58" s="15"/>
      <c r="AK58" s="15" t="s">
        <v>1170</v>
      </c>
      <c r="AL58" s="64" t="s">
        <v>1171</v>
      </c>
      <c r="AM58" s="15" t="s">
        <v>82</v>
      </c>
      <c r="AN58" s="15"/>
      <c r="AO58" s="15" t="s">
        <v>74</v>
      </c>
      <c r="AP58" s="15" t="s">
        <v>74</v>
      </c>
      <c r="AQ58" s="15" t="s">
        <v>1172</v>
      </c>
      <c r="AR58" s="16" t="s">
        <v>1173</v>
      </c>
      <c r="AS58" s="15" t="s">
        <v>1174</v>
      </c>
      <c r="AT58" s="15" t="s">
        <v>1175</v>
      </c>
      <c r="AU58" s="25" t="s">
        <v>134</v>
      </c>
      <c r="AV58" s="25" t="s">
        <v>135</v>
      </c>
      <c r="AW58" s="17" t="s">
        <v>1176</v>
      </c>
      <c r="AX58" s="15" t="s">
        <v>1177</v>
      </c>
      <c r="AY58" s="15" t="s">
        <v>1173</v>
      </c>
      <c r="AZ58" s="27">
        <v>41380</v>
      </c>
      <c r="BA58" s="27"/>
      <c r="BB58" s="15"/>
      <c r="BC58" s="17"/>
      <c r="BD58" s="17"/>
      <c r="BE58" s="17"/>
      <c r="BF58" s="17"/>
      <c r="BG58" s="15"/>
      <c r="BH58" s="15"/>
      <c r="BI58" s="15"/>
      <c r="BJ58" s="15"/>
      <c r="BK58" s="15"/>
      <c r="BL58" s="15"/>
      <c r="BM58" s="15"/>
      <c r="BN58" s="15"/>
      <c r="BO58" s="15"/>
      <c r="BP58" s="15"/>
      <c r="BQ58" s="15"/>
      <c r="BR58" s="15"/>
      <c r="BS58" s="15"/>
      <c r="BT58" s="15" t="s">
        <v>1178</v>
      </c>
    </row>
    <row r="59" ht="29.25" customHeight="1" spans="1:72">
      <c r="A59" s="15">
        <v>58</v>
      </c>
      <c r="B59" s="16" t="s">
        <v>71</v>
      </c>
      <c r="C59" s="15" t="s">
        <v>140</v>
      </c>
      <c r="D59" s="17" t="s">
        <v>337</v>
      </c>
      <c r="E59" s="17" t="s">
        <v>73</v>
      </c>
      <c r="F59" s="17" t="s">
        <v>73</v>
      </c>
      <c r="G59" s="15" t="s">
        <v>1179</v>
      </c>
      <c r="H59" s="20" t="s">
        <v>1180</v>
      </c>
      <c r="I59" s="15" t="s">
        <v>82</v>
      </c>
      <c r="J59" s="19" t="s">
        <v>74</v>
      </c>
      <c r="K59" s="16" t="s">
        <v>1181</v>
      </c>
      <c r="L59" s="16"/>
      <c r="M59" s="15" t="s">
        <v>1182</v>
      </c>
      <c r="N59" s="15" t="s">
        <v>77</v>
      </c>
      <c r="O59" s="15" t="s">
        <v>1183</v>
      </c>
      <c r="P59" s="15" t="s">
        <v>1184</v>
      </c>
      <c r="Q59" s="15" t="s">
        <v>82</v>
      </c>
      <c r="R59" s="15" t="s">
        <v>1185</v>
      </c>
      <c r="S59" s="20" t="s">
        <v>74</v>
      </c>
      <c r="T59" s="15" t="s">
        <v>77</v>
      </c>
      <c r="U59" s="15" t="s">
        <v>1186</v>
      </c>
      <c r="V59" s="15" t="s">
        <v>1186</v>
      </c>
      <c r="W59" s="15"/>
      <c r="X59" s="21" t="s">
        <v>164</v>
      </c>
      <c r="Y59" s="15" t="s">
        <v>523</v>
      </c>
      <c r="Z59" s="15" t="s">
        <v>828</v>
      </c>
      <c r="AA59" s="15" t="s">
        <v>74</v>
      </c>
      <c r="AB59" s="15" t="s">
        <v>74</v>
      </c>
      <c r="AC59" s="15" t="s">
        <v>77</v>
      </c>
      <c r="AD59" s="15" t="s">
        <v>1187</v>
      </c>
      <c r="AE59" s="15" t="s">
        <v>82</v>
      </c>
      <c r="AF59" s="22" t="s">
        <v>82</v>
      </c>
      <c r="AG59" s="23" t="s">
        <v>324</v>
      </c>
      <c r="AH59" s="16" t="s">
        <v>243</v>
      </c>
      <c r="AI59" s="15" t="s">
        <v>1188</v>
      </c>
      <c r="AJ59" s="15" t="s">
        <v>1189</v>
      </c>
      <c r="AK59" s="15" t="s">
        <v>1190</v>
      </c>
      <c r="AL59" s="20" t="s">
        <v>1191</v>
      </c>
      <c r="AM59" s="15" t="s">
        <v>82</v>
      </c>
      <c r="AN59" s="15" t="s">
        <v>1192</v>
      </c>
      <c r="AO59" s="15" t="s">
        <v>74</v>
      </c>
      <c r="AP59" s="15" t="s">
        <v>74</v>
      </c>
      <c r="AQ59" s="15" t="s">
        <v>1193</v>
      </c>
      <c r="AR59" s="16" t="s">
        <v>1194</v>
      </c>
      <c r="AS59" s="15" t="s">
        <v>1195</v>
      </c>
      <c r="AT59" s="15" t="s">
        <v>1196</v>
      </c>
      <c r="AU59" s="25" t="s">
        <v>134</v>
      </c>
      <c r="AV59" s="25" t="s">
        <v>135</v>
      </c>
      <c r="AW59" s="17" t="s">
        <v>1197</v>
      </c>
      <c r="AX59" s="15" t="s">
        <v>1198</v>
      </c>
      <c r="AY59" s="15" t="s">
        <v>1194</v>
      </c>
      <c r="AZ59" s="27">
        <v>41439</v>
      </c>
      <c r="BA59" s="27" t="s">
        <v>48</v>
      </c>
      <c r="BB59" s="15" t="s">
        <v>1199</v>
      </c>
      <c r="BC59" s="17" t="s">
        <v>337</v>
      </c>
      <c r="BD59" s="17" t="s">
        <v>73</v>
      </c>
      <c r="BE59" s="17" t="s">
        <v>73</v>
      </c>
      <c r="BF59" s="17" t="s">
        <v>602</v>
      </c>
      <c r="BG59" s="15" t="s">
        <v>1200</v>
      </c>
      <c r="BH59" s="15" t="s">
        <v>87</v>
      </c>
      <c r="BI59" s="15">
        <v>-3</v>
      </c>
      <c r="BJ59" s="15" t="s">
        <v>1201</v>
      </c>
      <c r="BK59" s="15"/>
      <c r="BL59" s="15" t="s">
        <v>1202</v>
      </c>
      <c r="BM59" s="15" t="s">
        <v>1203</v>
      </c>
      <c r="BN59" s="15" t="s">
        <v>1188</v>
      </c>
      <c r="BO59" s="15" t="s">
        <v>77</v>
      </c>
      <c r="BP59" s="15" t="s">
        <v>1204</v>
      </c>
      <c r="BQ59" s="15" t="s">
        <v>77</v>
      </c>
      <c r="BR59" s="15" t="s">
        <v>77</v>
      </c>
      <c r="BS59" s="15" t="s">
        <v>1205</v>
      </c>
      <c r="BT59" s="15" t="s">
        <v>1206</v>
      </c>
    </row>
    <row r="60" ht="29.25" customHeight="1" spans="1:72">
      <c r="A60" s="15">
        <v>59</v>
      </c>
      <c r="B60" s="16" t="s">
        <v>111</v>
      </c>
      <c r="C60" s="15" t="s">
        <v>112</v>
      </c>
      <c r="D60" s="17"/>
      <c r="E60" s="17"/>
      <c r="F60" s="17"/>
      <c r="G60" s="17">
        <v>2011</v>
      </c>
      <c r="H60" s="20" t="s">
        <v>1207</v>
      </c>
      <c r="I60" s="15" t="s">
        <v>77</v>
      </c>
      <c r="J60" s="19" t="s">
        <v>128</v>
      </c>
      <c r="K60" s="16" t="s">
        <v>1208</v>
      </c>
      <c r="L60" s="16"/>
      <c r="M60" s="15" t="s">
        <v>1209</v>
      </c>
      <c r="N60" s="15" t="s">
        <v>77</v>
      </c>
      <c r="O60" s="15" t="s">
        <v>74</v>
      </c>
      <c r="P60" s="15" t="s">
        <v>1210</v>
      </c>
      <c r="Q60" s="15" t="s">
        <v>82</v>
      </c>
      <c r="R60" s="15" t="s">
        <v>1211</v>
      </c>
      <c r="S60" s="20" t="s">
        <v>1212</v>
      </c>
      <c r="T60" s="15" t="s">
        <v>77</v>
      </c>
      <c r="U60" s="15"/>
      <c r="V60" s="15"/>
      <c r="W60" s="15"/>
      <c r="X60" s="21" t="s">
        <v>181</v>
      </c>
      <c r="Y60" s="15"/>
      <c r="Z60" s="15" t="s">
        <v>180</v>
      </c>
      <c r="AA60" s="15" t="s">
        <v>285</v>
      </c>
      <c r="AB60" s="15">
        <v>1</v>
      </c>
      <c r="AC60" s="15" t="s">
        <v>82</v>
      </c>
      <c r="AD60" s="15" t="s">
        <v>74</v>
      </c>
      <c r="AE60" s="15" t="s">
        <v>77</v>
      </c>
      <c r="AF60" s="22" t="s">
        <v>82</v>
      </c>
      <c r="AG60" s="23"/>
      <c r="AH60" s="16"/>
      <c r="AI60" s="15"/>
      <c r="AJ60" s="15" t="s">
        <v>1213</v>
      </c>
      <c r="AK60" s="15" t="s">
        <v>1214</v>
      </c>
      <c r="AL60" s="20" t="s">
        <v>1215</v>
      </c>
      <c r="AM60" s="15" t="s">
        <v>77</v>
      </c>
      <c r="AN60" s="15" t="s">
        <v>74</v>
      </c>
      <c r="AO60" s="15" t="s">
        <v>128</v>
      </c>
      <c r="AP60" s="15" t="s">
        <v>129</v>
      </c>
      <c r="AQ60" s="15" t="s">
        <v>1216</v>
      </c>
      <c r="AR60" s="16" t="s">
        <v>1217</v>
      </c>
      <c r="AS60" s="15" t="s">
        <v>1218</v>
      </c>
      <c r="AT60" s="15" t="s">
        <v>1219</v>
      </c>
      <c r="AU60" s="25" t="s">
        <v>1220</v>
      </c>
      <c r="AV60" s="25" t="s">
        <v>357</v>
      </c>
      <c r="AW60" s="17" t="s">
        <v>1221</v>
      </c>
      <c r="AX60" s="15" t="s">
        <v>1222</v>
      </c>
      <c r="AY60" s="65"/>
      <c r="AZ60" s="27"/>
      <c r="BA60" s="27"/>
      <c r="BB60" s="15"/>
      <c r="BC60" s="17"/>
      <c r="BD60" s="17"/>
      <c r="BE60" s="17"/>
      <c r="BF60" s="17"/>
      <c r="BG60" s="15"/>
      <c r="BH60" s="15"/>
      <c r="BI60" s="15"/>
      <c r="BJ60" s="15"/>
      <c r="BK60" s="15"/>
      <c r="BL60" s="15"/>
      <c r="BM60" s="15"/>
      <c r="BN60" s="15"/>
      <c r="BO60" s="15"/>
      <c r="BP60" s="15"/>
      <c r="BQ60" s="15"/>
      <c r="BR60" s="15"/>
      <c r="BS60" s="15" t="s">
        <v>1223</v>
      </c>
      <c r="BT60" s="15" t="s">
        <v>1224</v>
      </c>
    </row>
    <row r="61" ht="29.25" customHeight="1" spans="1:72">
      <c r="A61" s="15">
        <v>60</v>
      </c>
      <c r="B61" s="16" t="s">
        <v>111</v>
      </c>
      <c r="C61" s="15" t="s">
        <v>112</v>
      </c>
      <c r="D61" s="17"/>
      <c r="E61" s="17"/>
      <c r="F61" s="17"/>
      <c r="G61" s="15"/>
      <c r="H61" s="20"/>
      <c r="I61" s="15" t="s">
        <v>74</v>
      </c>
      <c r="J61" s="19" t="s">
        <v>74</v>
      </c>
      <c r="K61" s="16" t="s">
        <v>1225</v>
      </c>
      <c r="L61" s="16"/>
      <c r="M61" s="15" t="s">
        <v>1226</v>
      </c>
      <c r="N61" s="15"/>
      <c r="O61" s="15" t="s">
        <v>74</v>
      </c>
      <c r="P61" s="15" t="s">
        <v>1227</v>
      </c>
      <c r="Q61" s="15" t="s">
        <v>82</v>
      </c>
      <c r="R61" s="15" t="s">
        <v>1228</v>
      </c>
      <c r="S61" s="20" t="s">
        <v>1229</v>
      </c>
      <c r="T61" s="15" t="s">
        <v>82</v>
      </c>
      <c r="U61" s="15" t="s">
        <v>83</v>
      </c>
      <c r="V61" s="15" t="s">
        <v>84</v>
      </c>
      <c r="W61" s="15" t="s">
        <v>85</v>
      </c>
      <c r="X61" s="21" t="s">
        <v>121</v>
      </c>
      <c r="Y61" s="15" t="s">
        <v>122</v>
      </c>
      <c r="Z61" s="15" t="s">
        <v>123</v>
      </c>
      <c r="AA61" s="15" t="s">
        <v>124</v>
      </c>
      <c r="AB61" s="15">
        <v>1</v>
      </c>
      <c r="AC61" s="15" t="s">
        <v>82</v>
      </c>
      <c r="AD61" s="15" t="s">
        <v>74</v>
      </c>
      <c r="AE61" s="15" t="s">
        <v>77</v>
      </c>
      <c r="AF61" s="22" t="s">
        <v>82</v>
      </c>
      <c r="AG61" s="23"/>
      <c r="AH61" s="16"/>
      <c r="AI61" s="15"/>
      <c r="AJ61" s="15"/>
      <c r="AK61" s="15" t="s">
        <v>1230</v>
      </c>
      <c r="AL61" s="20" t="s">
        <v>1231</v>
      </c>
      <c r="AM61" s="15" t="s">
        <v>77</v>
      </c>
      <c r="AN61" s="15" t="s">
        <v>74</v>
      </c>
      <c r="AO61" s="15" t="s">
        <v>128</v>
      </c>
      <c r="AP61" s="15" t="s">
        <v>129</v>
      </c>
      <c r="AQ61" s="15" t="s">
        <v>1232</v>
      </c>
      <c r="AR61" s="16" t="s">
        <v>1233</v>
      </c>
      <c r="AS61" s="15" t="s">
        <v>1234</v>
      </c>
      <c r="AT61" s="15" t="s">
        <v>1023</v>
      </c>
      <c r="AU61" s="25" t="s">
        <v>1024</v>
      </c>
      <c r="AV61" s="25" t="s">
        <v>191</v>
      </c>
      <c r="AW61" s="17" t="s">
        <v>1235</v>
      </c>
      <c r="AX61" s="15" t="s">
        <v>1236</v>
      </c>
      <c r="AY61" s="65"/>
      <c r="AZ61" s="27"/>
      <c r="BA61" s="27"/>
      <c r="BB61" s="15"/>
      <c r="BC61" s="17"/>
      <c r="BD61" s="17"/>
      <c r="BE61" s="17"/>
      <c r="BF61" s="17"/>
      <c r="BG61" s="15"/>
      <c r="BH61" s="15"/>
      <c r="BI61" s="15"/>
      <c r="BJ61" s="15"/>
      <c r="BK61" s="15"/>
      <c r="BL61" s="15"/>
      <c r="BM61" s="15"/>
      <c r="BN61" s="15"/>
      <c r="BO61" s="15"/>
      <c r="BP61" s="15"/>
      <c r="BQ61" s="15"/>
      <c r="BR61" s="15"/>
      <c r="BS61" s="15"/>
      <c r="BT61" s="15" t="s">
        <v>1237</v>
      </c>
    </row>
    <row r="62" ht="29.25" customHeight="1" spans="1:72">
      <c r="A62" s="15">
        <v>61</v>
      </c>
      <c r="B62" s="16" t="s">
        <v>71</v>
      </c>
      <c r="C62" s="15" t="s">
        <v>72</v>
      </c>
      <c r="D62" s="17" t="s">
        <v>169</v>
      </c>
      <c r="E62" s="17" t="s">
        <v>169</v>
      </c>
      <c r="F62" s="17" t="s">
        <v>74</v>
      </c>
      <c r="G62" s="15" t="s">
        <v>74</v>
      </c>
      <c r="H62" s="20" t="s">
        <v>74</v>
      </c>
      <c r="I62" s="15" t="s">
        <v>74</v>
      </c>
      <c r="J62" s="19" t="s">
        <v>74</v>
      </c>
      <c r="K62" s="16" t="s">
        <v>1238</v>
      </c>
      <c r="L62" s="16"/>
      <c r="M62" s="15"/>
      <c r="N62" s="15" t="s">
        <v>77</v>
      </c>
      <c r="O62" s="15" t="s">
        <v>1239</v>
      </c>
      <c r="P62" s="15" t="s">
        <v>1240</v>
      </c>
      <c r="Q62" s="15" t="s">
        <v>82</v>
      </c>
      <c r="R62" s="15" t="s">
        <v>1241</v>
      </c>
      <c r="S62" s="20" t="s">
        <v>1242</v>
      </c>
      <c r="T62" s="15" t="s">
        <v>82</v>
      </c>
      <c r="U62" s="15" t="s">
        <v>118</v>
      </c>
      <c r="V62" s="15" t="s">
        <v>119</v>
      </c>
      <c r="W62" s="15" t="s">
        <v>393</v>
      </c>
      <c r="X62" s="21" t="s">
        <v>121</v>
      </c>
      <c r="Y62" s="15" t="s">
        <v>122</v>
      </c>
      <c r="Z62" s="15" t="s">
        <v>123</v>
      </c>
      <c r="AA62" s="15" t="s">
        <v>74</v>
      </c>
      <c r="AB62" s="15" t="s">
        <v>74</v>
      </c>
      <c r="AC62" s="15" t="s">
        <v>82</v>
      </c>
      <c r="AD62" s="15" t="s">
        <v>74</v>
      </c>
      <c r="AE62" s="15" t="s">
        <v>82</v>
      </c>
      <c r="AF62" s="22" t="s">
        <v>82</v>
      </c>
      <c r="AG62" s="23"/>
      <c r="AH62" s="16" t="s">
        <v>89</v>
      </c>
      <c r="AI62" s="15" t="s">
        <v>1243</v>
      </c>
      <c r="AJ62" s="15" t="s">
        <v>74</v>
      </c>
      <c r="AK62" s="15" t="s">
        <v>1244</v>
      </c>
      <c r="AL62" s="20" t="s">
        <v>1245</v>
      </c>
      <c r="AM62" s="15" t="s">
        <v>74</v>
      </c>
      <c r="AN62" s="15"/>
      <c r="AO62" s="15" t="s">
        <v>74</v>
      </c>
      <c r="AP62" s="15" t="s">
        <v>74</v>
      </c>
      <c r="AQ62" s="15" t="s">
        <v>1246</v>
      </c>
      <c r="AR62" s="16" t="s">
        <v>1247</v>
      </c>
      <c r="AS62" s="15" t="s">
        <v>1248</v>
      </c>
      <c r="AT62" s="15" t="s">
        <v>1249</v>
      </c>
      <c r="AU62" s="25" t="s">
        <v>453</v>
      </c>
      <c r="AV62" s="25" t="s">
        <v>357</v>
      </c>
      <c r="AW62" s="17"/>
      <c r="AX62" s="15" t="s">
        <v>1250</v>
      </c>
      <c r="AY62" s="15" t="s">
        <v>1251</v>
      </c>
      <c r="AZ62" s="27">
        <v>41366</v>
      </c>
      <c r="BA62" s="27" t="s">
        <v>48</v>
      </c>
      <c r="BB62" s="15" t="s">
        <v>1252</v>
      </c>
      <c r="BC62" s="17" t="s">
        <v>169</v>
      </c>
      <c r="BD62" s="17" t="s">
        <v>169</v>
      </c>
      <c r="BE62" s="17" t="s">
        <v>1253</v>
      </c>
      <c r="BF62" s="17" t="s">
        <v>1136</v>
      </c>
      <c r="BG62" s="15" t="s">
        <v>1254</v>
      </c>
      <c r="BH62" s="15" t="s">
        <v>123</v>
      </c>
      <c r="BI62" s="15">
        <v>1</v>
      </c>
      <c r="BJ62" s="15" t="s">
        <v>1255</v>
      </c>
      <c r="BK62" s="15">
        <v>0</v>
      </c>
      <c r="BL62" s="15" t="s">
        <v>1256</v>
      </c>
      <c r="BM62" s="15" t="s">
        <v>1257</v>
      </c>
      <c r="BN62" s="15" t="s">
        <v>1243</v>
      </c>
      <c r="BO62" s="15" t="s">
        <v>82</v>
      </c>
      <c r="BP62" s="15" t="s">
        <v>1258</v>
      </c>
      <c r="BQ62" s="15" t="s">
        <v>77</v>
      </c>
      <c r="BR62" s="15" t="s">
        <v>77</v>
      </c>
      <c r="BS62" s="15" t="s">
        <v>1259</v>
      </c>
      <c r="BT62" s="15" t="s">
        <v>1260</v>
      </c>
    </row>
    <row r="63" ht="29.25" customHeight="1" spans="1:72">
      <c r="A63" s="15">
        <v>62</v>
      </c>
      <c r="B63" s="16" t="s">
        <v>111</v>
      </c>
      <c r="C63" s="15" t="s">
        <v>439</v>
      </c>
      <c r="D63" s="17"/>
      <c r="E63" s="17"/>
      <c r="F63" s="17"/>
      <c r="G63" s="15"/>
      <c r="H63" s="20"/>
      <c r="I63" s="15" t="s">
        <v>74</v>
      </c>
      <c r="J63" s="19" t="s">
        <v>74</v>
      </c>
      <c r="K63" s="16" t="s">
        <v>1261</v>
      </c>
      <c r="L63" s="16"/>
      <c r="M63" s="15" t="s">
        <v>1262</v>
      </c>
      <c r="N63" s="15"/>
      <c r="O63" s="15" t="s">
        <v>74</v>
      </c>
      <c r="P63" s="15" t="s">
        <v>1263</v>
      </c>
      <c r="Q63" s="15" t="s">
        <v>82</v>
      </c>
      <c r="R63" s="15" t="s">
        <v>1264</v>
      </c>
      <c r="S63" s="20" t="s">
        <v>1265</v>
      </c>
      <c r="T63" s="15" t="s">
        <v>82</v>
      </c>
      <c r="U63" s="15" t="s">
        <v>83</v>
      </c>
      <c r="V63" s="15" t="s">
        <v>84</v>
      </c>
      <c r="W63" s="15" t="s">
        <v>85</v>
      </c>
      <c r="X63" s="20" t="s">
        <v>123</v>
      </c>
      <c r="Y63" s="15" t="s">
        <v>121</v>
      </c>
      <c r="Z63" s="15" t="s">
        <v>149</v>
      </c>
      <c r="AA63" s="15" t="s">
        <v>124</v>
      </c>
      <c r="AB63" s="15">
        <v>1</v>
      </c>
      <c r="AC63" s="15" t="s">
        <v>82</v>
      </c>
      <c r="AD63" s="15" t="s">
        <v>74</v>
      </c>
      <c r="AE63" s="15" t="s">
        <v>77</v>
      </c>
      <c r="AF63" s="22" t="s">
        <v>82</v>
      </c>
      <c r="AG63" s="23"/>
      <c r="AH63" s="16"/>
      <c r="AI63" s="15"/>
      <c r="AJ63" s="15"/>
      <c r="AK63" s="15" t="s">
        <v>1266</v>
      </c>
      <c r="AL63" s="20" t="s">
        <v>1267</v>
      </c>
      <c r="AM63" s="15" t="s">
        <v>82</v>
      </c>
      <c r="AN63" s="15"/>
      <c r="AO63" s="15" t="s">
        <v>74</v>
      </c>
      <c r="AP63" s="15" t="s">
        <v>74</v>
      </c>
      <c r="AQ63" s="15" t="s">
        <v>1268</v>
      </c>
      <c r="AR63" s="16" t="s">
        <v>1269</v>
      </c>
      <c r="AS63" s="15" t="s">
        <v>1270</v>
      </c>
      <c r="AT63" s="15" t="s">
        <v>816</v>
      </c>
      <c r="AU63" s="25" t="s">
        <v>134</v>
      </c>
      <c r="AV63" s="25" t="s">
        <v>135</v>
      </c>
      <c r="AW63" s="17" t="s">
        <v>1271</v>
      </c>
      <c r="AX63" s="15" t="s">
        <v>1272</v>
      </c>
      <c r="AY63" s="15"/>
      <c r="AZ63" s="27"/>
      <c r="BA63" s="27"/>
      <c r="BB63" s="15"/>
      <c r="BC63" s="17"/>
      <c r="BD63" s="17"/>
      <c r="BE63" s="17"/>
      <c r="BF63" s="17"/>
      <c r="BG63" s="15"/>
      <c r="BH63" s="15"/>
      <c r="BI63" s="15"/>
      <c r="BJ63" s="15"/>
      <c r="BK63" s="15"/>
      <c r="BL63" s="15"/>
      <c r="BM63" s="15"/>
      <c r="BN63" s="15"/>
      <c r="BO63" s="15"/>
      <c r="BP63" s="15"/>
      <c r="BQ63" s="15"/>
      <c r="BR63" s="15"/>
      <c r="BS63" s="15"/>
      <c r="BT63" s="15" t="s">
        <v>1273</v>
      </c>
    </row>
    <row r="64" ht="29.25" customHeight="1" spans="1:72">
      <c r="A64" s="15">
        <v>63</v>
      </c>
      <c r="B64" s="16" t="s">
        <v>71</v>
      </c>
      <c r="C64" s="15" t="s">
        <v>112</v>
      </c>
      <c r="D64" s="17" t="s">
        <v>1274</v>
      </c>
      <c r="E64" s="17" t="s">
        <v>337</v>
      </c>
      <c r="F64" s="17" t="s">
        <v>74</v>
      </c>
      <c r="G64" s="17">
        <v>2011</v>
      </c>
      <c r="H64" s="20" t="s">
        <v>1275</v>
      </c>
      <c r="I64" s="15" t="s">
        <v>82</v>
      </c>
      <c r="J64" s="19" t="s">
        <v>74</v>
      </c>
      <c r="K64" s="16" t="s">
        <v>1276</v>
      </c>
      <c r="L64" s="16"/>
      <c r="M64" s="15" t="s">
        <v>1277</v>
      </c>
      <c r="N64" s="15" t="s">
        <v>77</v>
      </c>
      <c r="O64" s="15" t="s">
        <v>74</v>
      </c>
      <c r="P64" s="15" t="s">
        <v>1278</v>
      </c>
      <c r="Q64" s="15" t="s">
        <v>82</v>
      </c>
      <c r="R64" s="15" t="s">
        <v>1279</v>
      </c>
      <c r="S64" s="20" t="s">
        <v>1280</v>
      </c>
      <c r="T64" s="15" t="s">
        <v>77</v>
      </c>
      <c r="U64" s="15"/>
      <c r="V64" s="15"/>
      <c r="W64" s="15"/>
      <c r="X64" s="20" t="s">
        <v>122</v>
      </c>
      <c r="Y64" s="15" t="s">
        <v>180</v>
      </c>
      <c r="Z64" s="15" t="s">
        <v>121</v>
      </c>
      <c r="AA64" s="15" t="s">
        <v>88</v>
      </c>
      <c r="AB64" s="15">
        <v>0</v>
      </c>
      <c r="AC64" s="15" t="s">
        <v>82</v>
      </c>
      <c r="AD64" s="15" t="s">
        <v>74</v>
      </c>
      <c r="AE64" s="15" t="s">
        <v>77</v>
      </c>
      <c r="AF64" s="22" t="s">
        <v>82</v>
      </c>
      <c r="AG64" s="23"/>
      <c r="AH64" s="16" t="s">
        <v>243</v>
      </c>
      <c r="AI64" s="15" t="s">
        <v>1281</v>
      </c>
      <c r="AJ64" s="15" t="s">
        <v>1282</v>
      </c>
      <c r="AK64" s="15" t="s">
        <v>1283</v>
      </c>
      <c r="AL64" s="20" t="s">
        <v>1284</v>
      </c>
      <c r="AM64" s="15" t="s">
        <v>82</v>
      </c>
      <c r="AN64" s="15"/>
      <c r="AO64" s="15" t="s">
        <v>74</v>
      </c>
      <c r="AP64" s="15" t="s">
        <v>74</v>
      </c>
      <c r="AQ64" s="15"/>
      <c r="AR64" s="15" t="s">
        <v>1285</v>
      </c>
      <c r="AS64" s="15" t="s">
        <v>1286</v>
      </c>
      <c r="AT64" s="15" t="s">
        <v>571</v>
      </c>
      <c r="AU64" s="25" t="s">
        <v>134</v>
      </c>
      <c r="AV64" s="25" t="s">
        <v>135</v>
      </c>
      <c r="AW64" s="17" t="s">
        <v>1287</v>
      </c>
      <c r="AX64" s="15" t="s">
        <v>1288</v>
      </c>
      <c r="AY64" s="15" t="s">
        <v>1289</v>
      </c>
      <c r="AZ64" s="27">
        <v>41421</v>
      </c>
      <c r="BA64" s="27" t="s">
        <v>48</v>
      </c>
      <c r="BB64" s="15" t="s">
        <v>1290</v>
      </c>
      <c r="BC64" s="17" t="s">
        <v>1274</v>
      </c>
      <c r="BD64" s="17" t="s">
        <v>337</v>
      </c>
      <c r="BE64" s="17" t="s">
        <v>74</v>
      </c>
      <c r="BF64" s="17" t="s">
        <v>1291</v>
      </c>
      <c r="BG64" s="15" t="s">
        <v>1292</v>
      </c>
      <c r="BH64" s="15" t="s">
        <v>180</v>
      </c>
      <c r="BI64" s="15">
        <v>-1</v>
      </c>
      <c r="BJ64" s="15" t="s">
        <v>537</v>
      </c>
      <c r="BK64" s="15"/>
      <c r="BL64" s="15" t="s">
        <v>1293</v>
      </c>
      <c r="BM64" s="15" t="s">
        <v>1294</v>
      </c>
      <c r="BN64" s="15" t="s">
        <v>1281</v>
      </c>
      <c r="BO64" s="15" t="s">
        <v>82</v>
      </c>
      <c r="BP64" s="15" t="s">
        <v>1295</v>
      </c>
      <c r="BQ64" s="15" t="s">
        <v>77</v>
      </c>
      <c r="BR64" s="15" t="s">
        <v>77</v>
      </c>
      <c r="BS64" s="15" t="s">
        <v>1296</v>
      </c>
      <c r="BT64" s="15" t="s">
        <v>1297</v>
      </c>
    </row>
    <row r="65" ht="29.25" customHeight="1" spans="1:72">
      <c r="A65" s="15">
        <v>64</v>
      </c>
      <c r="B65" s="16" t="s">
        <v>111</v>
      </c>
      <c r="C65" s="15" t="s">
        <v>112</v>
      </c>
      <c r="D65" s="17"/>
      <c r="E65" s="17"/>
      <c r="F65" s="17"/>
      <c r="G65" s="15"/>
      <c r="H65" s="20"/>
      <c r="I65" s="15" t="s">
        <v>74</v>
      </c>
      <c r="J65" s="19" t="s">
        <v>74</v>
      </c>
      <c r="K65" s="16" t="s">
        <v>1298</v>
      </c>
      <c r="L65" s="16"/>
      <c r="M65" s="15" t="s">
        <v>1299</v>
      </c>
      <c r="N65" s="15"/>
      <c r="O65" s="15" t="s">
        <v>1300</v>
      </c>
      <c r="P65" s="15" t="s">
        <v>1301</v>
      </c>
      <c r="Q65" s="15" t="s">
        <v>82</v>
      </c>
      <c r="R65" s="15" t="s">
        <v>1302</v>
      </c>
      <c r="S65" s="20"/>
      <c r="T65" s="15" t="s">
        <v>77</v>
      </c>
      <c r="U65" s="15" t="s">
        <v>83</v>
      </c>
      <c r="V65" s="15" t="s">
        <v>178</v>
      </c>
      <c r="W65" s="15" t="s">
        <v>179</v>
      </c>
      <c r="X65" s="21" t="s">
        <v>122</v>
      </c>
      <c r="Y65" s="15" t="s">
        <v>180</v>
      </c>
      <c r="Z65" s="15" t="s">
        <v>121</v>
      </c>
      <c r="AA65" s="15" t="s">
        <v>88</v>
      </c>
      <c r="AB65" s="15">
        <v>0</v>
      </c>
      <c r="AC65" s="15" t="s">
        <v>82</v>
      </c>
      <c r="AD65" s="15" t="s">
        <v>74</v>
      </c>
      <c r="AE65" s="15" t="s">
        <v>77</v>
      </c>
      <c r="AF65" s="22" t="s">
        <v>82</v>
      </c>
      <c r="AG65" s="23"/>
      <c r="AH65" s="16"/>
      <c r="AI65" s="15"/>
      <c r="AJ65" s="15"/>
      <c r="AK65" s="15" t="s">
        <v>1303</v>
      </c>
      <c r="AL65" s="15" t="s">
        <v>1304</v>
      </c>
      <c r="AM65" s="15" t="s">
        <v>77</v>
      </c>
      <c r="AN65" s="15" t="s">
        <v>74</v>
      </c>
      <c r="AO65" s="15" t="s">
        <v>16</v>
      </c>
      <c r="AP65" s="15" t="s">
        <v>156</v>
      </c>
      <c r="AQ65" s="15" t="s">
        <v>1305</v>
      </c>
      <c r="AR65" s="15" t="s">
        <v>1306</v>
      </c>
      <c r="AS65" s="15" t="s">
        <v>1307</v>
      </c>
      <c r="AT65" s="15" t="s">
        <v>1308</v>
      </c>
      <c r="AU65" s="25" t="s">
        <v>134</v>
      </c>
      <c r="AV65" s="25" t="s">
        <v>135</v>
      </c>
      <c r="AW65" s="17" t="s">
        <v>1309</v>
      </c>
      <c r="AX65" s="15" t="s">
        <v>1310</v>
      </c>
      <c r="AY65" s="15"/>
      <c r="AZ65" s="27"/>
      <c r="BA65" s="27"/>
      <c r="BB65" s="15"/>
      <c r="BC65" s="17"/>
      <c r="BD65" s="17"/>
      <c r="BE65" s="17"/>
      <c r="BF65" s="17"/>
      <c r="BG65" s="15"/>
      <c r="BH65" s="15"/>
      <c r="BI65" s="15"/>
      <c r="BJ65" s="15"/>
      <c r="BK65" s="15"/>
      <c r="BL65" s="15"/>
      <c r="BM65" s="15"/>
      <c r="BN65" s="15"/>
      <c r="BO65" s="15"/>
      <c r="BP65" s="15"/>
      <c r="BQ65" s="15"/>
      <c r="BR65" s="15"/>
      <c r="BS65" s="15"/>
      <c r="BT65" s="15" t="s">
        <v>1311</v>
      </c>
    </row>
    <row r="66" ht="29.25" customHeight="1" spans="1:72">
      <c r="A66" s="15">
        <v>65</v>
      </c>
      <c r="B66" s="16" t="s">
        <v>111</v>
      </c>
      <c r="C66" s="15" t="s">
        <v>140</v>
      </c>
      <c r="D66" s="17"/>
      <c r="E66" s="17"/>
      <c r="F66" s="17"/>
      <c r="G66" s="17">
        <v>2003</v>
      </c>
      <c r="H66" s="20" t="s">
        <v>1312</v>
      </c>
      <c r="I66" s="15" t="s">
        <v>82</v>
      </c>
      <c r="J66" s="19" t="s">
        <v>74</v>
      </c>
      <c r="K66" s="16" t="s">
        <v>1313</v>
      </c>
      <c r="L66" s="16"/>
      <c r="M66" s="15" t="s">
        <v>1314</v>
      </c>
      <c r="N66" s="15" t="s">
        <v>77</v>
      </c>
      <c r="O66" s="15" t="s">
        <v>1315</v>
      </c>
      <c r="P66" s="15" t="s">
        <v>1316</v>
      </c>
      <c r="Q66" s="15" t="s">
        <v>82</v>
      </c>
      <c r="R66" s="15" t="s">
        <v>1317</v>
      </c>
      <c r="S66" s="20" t="s">
        <v>1318</v>
      </c>
      <c r="T66" s="15" t="s">
        <v>82</v>
      </c>
      <c r="U66" s="15" t="s">
        <v>83</v>
      </c>
      <c r="V66" s="15" t="s">
        <v>178</v>
      </c>
      <c r="W66" s="15" t="s">
        <v>179</v>
      </c>
      <c r="X66" s="21" t="s">
        <v>149</v>
      </c>
      <c r="Y66" s="15" t="s">
        <v>123</v>
      </c>
      <c r="Z66" s="15" t="s">
        <v>87</v>
      </c>
      <c r="AA66" s="15" t="s">
        <v>285</v>
      </c>
      <c r="AB66" s="15">
        <v>1</v>
      </c>
      <c r="AC66" s="15" t="s">
        <v>82</v>
      </c>
      <c r="AD66" s="15" t="s">
        <v>74</v>
      </c>
      <c r="AE66" s="15" t="s">
        <v>77</v>
      </c>
      <c r="AF66" s="22" t="s">
        <v>82</v>
      </c>
      <c r="AG66" s="23"/>
      <c r="AH66" s="16"/>
      <c r="AI66" s="15"/>
      <c r="AJ66" s="15" t="s">
        <v>1319</v>
      </c>
      <c r="AK66" s="15" t="s">
        <v>1320</v>
      </c>
      <c r="AL66" s="20" t="s">
        <v>1321</v>
      </c>
      <c r="AM66" s="15" t="s">
        <v>77</v>
      </c>
      <c r="AN66" s="15" t="s">
        <v>74</v>
      </c>
      <c r="AO66" s="15" t="s">
        <v>16</v>
      </c>
      <c r="AP66" s="15" t="s">
        <v>156</v>
      </c>
      <c r="AQ66" s="15" t="s">
        <v>1322</v>
      </c>
      <c r="AR66" s="15" t="s">
        <v>271</v>
      </c>
      <c r="AS66" s="15" t="s">
        <v>1323</v>
      </c>
      <c r="AT66" s="15" t="s">
        <v>1324</v>
      </c>
      <c r="AU66" s="25" t="s">
        <v>554</v>
      </c>
      <c r="AV66" s="25" t="s">
        <v>357</v>
      </c>
      <c r="AW66" s="17" t="s">
        <v>1325</v>
      </c>
      <c r="AX66" s="15" t="s">
        <v>1326</v>
      </c>
      <c r="AY66" s="15"/>
      <c r="AZ66" s="27"/>
      <c r="BA66" s="27"/>
      <c r="BB66" s="15"/>
      <c r="BC66" s="17"/>
      <c r="BD66" s="17"/>
      <c r="BE66" s="17"/>
      <c r="BF66" s="17"/>
      <c r="BG66" s="15"/>
      <c r="BH66" s="15"/>
      <c r="BI66" s="15"/>
      <c r="BJ66" s="15"/>
      <c r="BK66" s="15"/>
      <c r="BL66" s="15"/>
      <c r="BM66" s="15"/>
      <c r="BN66" s="15"/>
      <c r="BO66" s="15"/>
      <c r="BP66" s="15"/>
      <c r="BQ66" s="15"/>
      <c r="BR66" s="15"/>
      <c r="BS66" s="15"/>
      <c r="BT66" s="15" t="s">
        <v>1327</v>
      </c>
    </row>
    <row r="67" ht="29.25" customHeight="1" spans="1:72">
      <c r="A67" s="15">
        <v>66</v>
      </c>
      <c r="B67" s="16" t="s">
        <v>111</v>
      </c>
      <c r="C67" s="15" t="s">
        <v>1328</v>
      </c>
      <c r="D67" s="17"/>
      <c r="E67" s="17"/>
      <c r="F67" s="17"/>
      <c r="G67" s="69">
        <v>2010</v>
      </c>
      <c r="H67" s="20" t="s">
        <v>1329</v>
      </c>
      <c r="I67" s="15" t="s">
        <v>82</v>
      </c>
      <c r="J67" s="19" t="s">
        <v>74</v>
      </c>
      <c r="K67" s="16" t="s">
        <v>1330</v>
      </c>
      <c r="L67" s="16"/>
      <c r="M67" s="15" t="s">
        <v>1331</v>
      </c>
      <c r="N67" s="15" t="s">
        <v>77</v>
      </c>
      <c r="O67" s="15" t="s">
        <v>1332</v>
      </c>
      <c r="P67" s="15" t="s">
        <v>1333</v>
      </c>
      <c r="Q67" s="15" t="s">
        <v>77</v>
      </c>
      <c r="R67" s="15" t="s">
        <v>1334</v>
      </c>
      <c r="S67" s="20"/>
      <c r="T67" s="15" t="s">
        <v>77</v>
      </c>
      <c r="U67" s="15" t="s">
        <v>83</v>
      </c>
      <c r="V67" s="15" t="s">
        <v>178</v>
      </c>
      <c r="W67" s="15" t="s">
        <v>179</v>
      </c>
      <c r="X67" s="21" t="s">
        <v>121</v>
      </c>
      <c r="Y67" s="15" t="s">
        <v>122</v>
      </c>
      <c r="Z67" s="15" t="s">
        <v>123</v>
      </c>
      <c r="AA67" s="15" t="s">
        <v>124</v>
      </c>
      <c r="AB67" s="15">
        <v>1</v>
      </c>
      <c r="AC67" s="15" t="s">
        <v>82</v>
      </c>
      <c r="AD67" s="15" t="s">
        <v>74</v>
      </c>
      <c r="AE67" s="15" t="s">
        <v>77</v>
      </c>
      <c r="AF67" s="22" t="s">
        <v>82</v>
      </c>
      <c r="AG67" s="23"/>
      <c r="AH67" s="16"/>
      <c r="AI67" s="15"/>
      <c r="AJ67" s="15" t="s">
        <v>1335</v>
      </c>
      <c r="AK67" s="15" t="s">
        <v>1336</v>
      </c>
      <c r="AL67" s="43" t="s">
        <v>1337</v>
      </c>
      <c r="AM67" s="15" t="s">
        <v>82</v>
      </c>
      <c r="AN67" s="15"/>
      <c r="AO67" s="15" t="s">
        <v>74</v>
      </c>
      <c r="AP67" s="15" t="s">
        <v>74</v>
      </c>
      <c r="AQ67" s="15" t="s">
        <v>1338</v>
      </c>
      <c r="AR67" s="16" t="s">
        <v>271</v>
      </c>
      <c r="AS67" s="15" t="s">
        <v>885</v>
      </c>
      <c r="AT67" s="15" t="s">
        <v>886</v>
      </c>
      <c r="AU67" s="25" t="s">
        <v>134</v>
      </c>
      <c r="AV67" s="25" t="s">
        <v>135</v>
      </c>
      <c r="AW67" s="17" t="s">
        <v>1339</v>
      </c>
      <c r="AX67" s="15" t="s">
        <v>1340</v>
      </c>
      <c r="AY67" s="15"/>
      <c r="AZ67" s="27"/>
      <c r="BA67" s="27"/>
      <c r="BB67" s="15"/>
      <c r="BC67" s="17"/>
      <c r="BD67" s="17"/>
      <c r="BE67" s="17"/>
      <c r="BF67" s="17"/>
      <c r="BG67" s="15"/>
      <c r="BH67" s="15"/>
      <c r="BI67" s="15"/>
      <c r="BJ67" s="15"/>
      <c r="BK67" s="15"/>
      <c r="BL67" s="15"/>
      <c r="BM67" s="15"/>
      <c r="BN67" s="15"/>
      <c r="BO67" s="15"/>
      <c r="BP67" s="15"/>
      <c r="BQ67" s="15"/>
      <c r="BR67" s="15"/>
      <c r="BS67" s="15"/>
      <c r="BT67" s="15" t="s">
        <v>1341</v>
      </c>
    </row>
    <row r="68" ht="29.25" customHeight="1" spans="1:72">
      <c r="A68" s="15">
        <v>67</v>
      </c>
      <c r="B68" s="16" t="s">
        <v>111</v>
      </c>
      <c r="C68" s="15" t="s">
        <v>140</v>
      </c>
      <c r="D68" s="17"/>
      <c r="E68" s="17"/>
      <c r="F68" s="17"/>
      <c r="G68" s="15"/>
      <c r="H68" s="20"/>
      <c r="I68" s="15" t="s">
        <v>74</v>
      </c>
      <c r="J68" s="19" t="s">
        <v>74</v>
      </c>
      <c r="K68" s="16"/>
      <c r="L68" s="16"/>
      <c r="M68" s="15" t="s">
        <v>1342</v>
      </c>
      <c r="N68" s="15"/>
      <c r="O68" s="15" t="s">
        <v>1343</v>
      </c>
      <c r="P68" s="15" t="s">
        <v>1344</v>
      </c>
      <c r="Q68" s="15" t="s">
        <v>82</v>
      </c>
      <c r="R68" s="15" t="s">
        <v>1345</v>
      </c>
      <c r="S68" s="20"/>
      <c r="T68" s="15" t="s">
        <v>77</v>
      </c>
      <c r="U68" s="15" t="s">
        <v>83</v>
      </c>
      <c r="V68" s="15" t="s">
        <v>178</v>
      </c>
      <c r="W68" s="15" t="s">
        <v>179</v>
      </c>
      <c r="X68" s="20" t="s">
        <v>123</v>
      </c>
      <c r="Y68" s="15" t="s">
        <v>121</v>
      </c>
      <c r="Z68" s="15" t="s">
        <v>149</v>
      </c>
      <c r="AA68" s="15" t="s">
        <v>124</v>
      </c>
      <c r="AB68" s="15">
        <v>1</v>
      </c>
      <c r="AC68" s="15" t="s">
        <v>82</v>
      </c>
      <c r="AD68" s="15" t="s">
        <v>74</v>
      </c>
      <c r="AE68" s="15" t="s">
        <v>77</v>
      </c>
      <c r="AF68" s="22" t="s">
        <v>82</v>
      </c>
      <c r="AG68" s="23"/>
      <c r="AH68" s="16"/>
      <c r="AI68" s="15"/>
      <c r="AJ68" s="15"/>
      <c r="AK68" s="15" t="s">
        <v>1346</v>
      </c>
      <c r="AL68" s="20" t="s">
        <v>1347</v>
      </c>
      <c r="AM68" s="15" t="s">
        <v>77</v>
      </c>
      <c r="AN68" s="15" t="s">
        <v>74</v>
      </c>
      <c r="AO68" s="15" t="s">
        <v>651</v>
      </c>
      <c r="AP68" s="15" t="s">
        <v>652</v>
      </c>
      <c r="AQ68" s="15" t="s">
        <v>1348</v>
      </c>
      <c r="AR68" s="16" t="s">
        <v>1349</v>
      </c>
      <c r="AS68" s="15" t="s">
        <v>1350</v>
      </c>
      <c r="AT68" s="15" t="s">
        <v>1351</v>
      </c>
      <c r="AU68" s="25" t="s">
        <v>134</v>
      </c>
      <c r="AV68" s="25" t="s">
        <v>135</v>
      </c>
      <c r="AW68" s="17" t="s">
        <v>1352</v>
      </c>
      <c r="AX68" s="15" t="s">
        <v>1353</v>
      </c>
      <c r="AY68" s="15"/>
      <c r="AZ68" s="27"/>
      <c r="BA68" s="27"/>
      <c r="BB68" s="15"/>
      <c r="BC68" s="17"/>
      <c r="BD68" s="17"/>
      <c r="BE68" s="17"/>
      <c r="BF68" s="17"/>
      <c r="BG68" s="15"/>
      <c r="BH68" s="15"/>
      <c r="BI68" s="15"/>
      <c r="BJ68" s="15"/>
      <c r="BK68" s="15"/>
      <c r="BL68" s="15"/>
      <c r="BM68" s="15"/>
      <c r="BN68" s="15"/>
      <c r="BO68" s="15"/>
      <c r="BP68" s="15"/>
      <c r="BQ68" s="15"/>
      <c r="BR68" s="15"/>
      <c r="BS68" s="15"/>
      <c r="BT68" s="15" t="s">
        <v>1354</v>
      </c>
    </row>
    <row r="69" ht="29.25" customHeight="1" spans="1:72">
      <c r="A69" s="15">
        <v>68</v>
      </c>
      <c r="B69" s="16" t="s">
        <v>71</v>
      </c>
      <c r="C69" s="15" t="s">
        <v>140</v>
      </c>
      <c r="D69" s="17" t="s">
        <v>337</v>
      </c>
      <c r="E69" s="17" t="s">
        <v>337</v>
      </c>
      <c r="F69" s="17" t="s">
        <v>169</v>
      </c>
      <c r="G69" s="15" t="s">
        <v>1355</v>
      </c>
      <c r="H69" s="20" t="s">
        <v>1356</v>
      </c>
      <c r="I69" s="15" t="s">
        <v>82</v>
      </c>
      <c r="J69" s="19" t="s">
        <v>74</v>
      </c>
      <c r="K69" s="16" t="s">
        <v>1357</v>
      </c>
      <c r="L69" s="16"/>
      <c r="M69" s="15" t="s">
        <v>1358</v>
      </c>
      <c r="N69" s="15" t="s">
        <v>77</v>
      </c>
      <c r="O69" s="15" t="s">
        <v>1359</v>
      </c>
      <c r="P69" s="15" t="s">
        <v>1360</v>
      </c>
      <c r="Q69" s="15" t="s">
        <v>82</v>
      </c>
      <c r="R69" s="15" t="s">
        <v>1361</v>
      </c>
      <c r="S69" s="20" t="s">
        <v>1362</v>
      </c>
      <c r="T69" s="15" t="s">
        <v>82</v>
      </c>
      <c r="U69" s="15"/>
      <c r="V69" s="15"/>
      <c r="W69" s="15"/>
      <c r="X69" s="21"/>
      <c r="Y69" s="15"/>
      <c r="Z69" s="15"/>
      <c r="AA69" s="15" t="s">
        <v>124</v>
      </c>
      <c r="AB69" s="15">
        <v>1</v>
      </c>
      <c r="AC69" s="15" t="s">
        <v>82</v>
      </c>
      <c r="AD69" s="15" t="s">
        <v>74</v>
      </c>
      <c r="AE69" s="15" t="s">
        <v>77</v>
      </c>
      <c r="AF69" s="22" t="s">
        <v>82</v>
      </c>
      <c r="AG69" s="23"/>
      <c r="AH69" s="16" t="s">
        <v>89</v>
      </c>
      <c r="AI69" s="15" t="s">
        <v>1363</v>
      </c>
      <c r="AJ69" s="15"/>
      <c r="AK69" s="15" t="s">
        <v>1364</v>
      </c>
      <c r="AL69" s="20" t="s">
        <v>1365</v>
      </c>
      <c r="AM69" s="15" t="s">
        <v>77</v>
      </c>
      <c r="AN69" s="15" t="s">
        <v>74</v>
      </c>
      <c r="AO69" s="15" t="s">
        <v>1366</v>
      </c>
      <c r="AP69" s="15" t="s">
        <v>216</v>
      </c>
      <c r="AQ69" s="15" t="s">
        <v>1367</v>
      </c>
      <c r="AR69" s="16" t="s">
        <v>1368</v>
      </c>
      <c r="AS69" s="15" t="s">
        <v>1369</v>
      </c>
      <c r="AT69" s="15" t="s">
        <v>1370</v>
      </c>
      <c r="AU69" s="25" t="s">
        <v>134</v>
      </c>
      <c r="AV69" s="25" t="s">
        <v>135</v>
      </c>
      <c r="AW69" s="17" t="s">
        <v>1371</v>
      </c>
      <c r="AX69" s="15" t="s">
        <v>1372</v>
      </c>
      <c r="AY69" s="15" t="s">
        <v>1368</v>
      </c>
      <c r="AZ69" s="27">
        <v>41584</v>
      </c>
      <c r="BA69" s="27" t="s">
        <v>47</v>
      </c>
      <c r="BB69" s="15" t="s">
        <v>1373</v>
      </c>
      <c r="BC69" s="17" t="s">
        <v>337</v>
      </c>
      <c r="BD69" s="17" t="s">
        <v>337</v>
      </c>
      <c r="BE69" s="17" t="s">
        <v>169</v>
      </c>
      <c r="BF69" s="17" t="s">
        <v>1374</v>
      </c>
      <c r="BG69" s="15" t="s">
        <v>1375</v>
      </c>
      <c r="BH69" s="15"/>
      <c r="BI69" s="15"/>
      <c r="BJ69" s="15" t="s">
        <v>89</v>
      </c>
      <c r="BK69" s="15">
        <v>3</v>
      </c>
      <c r="BL69" s="15" t="s">
        <v>1376</v>
      </c>
      <c r="BM69" s="15" t="s">
        <v>1377</v>
      </c>
      <c r="BN69" s="15" t="s">
        <v>1378</v>
      </c>
      <c r="BO69" s="15" t="s">
        <v>82</v>
      </c>
      <c r="BP69" s="15" t="s">
        <v>1379</v>
      </c>
      <c r="BQ69" s="15" t="s">
        <v>77</v>
      </c>
      <c r="BR69" s="15" t="s">
        <v>77</v>
      </c>
      <c r="BS69" s="15"/>
      <c r="BT69" s="15" t="s">
        <v>1380</v>
      </c>
    </row>
    <row r="70" ht="29.25" customHeight="1" spans="1:72">
      <c r="A70" s="15">
        <v>69</v>
      </c>
      <c r="B70" s="16" t="s">
        <v>111</v>
      </c>
      <c r="C70" s="15" t="s">
        <v>112</v>
      </c>
      <c r="D70" s="17"/>
      <c r="E70" s="17"/>
      <c r="F70" s="17"/>
      <c r="G70" s="15"/>
      <c r="H70" s="20"/>
      <c r="I70" s="15" t="s">
        <v>74</v>
      </c>
      <c r="J70" s="19" t="s">
        <v>74</v>
      </c>
      <c r="K70" s="16"/>
      <c r="L70" s="16"/>
      <c r="M70" s="15" t="s">
        <v>1381</v>
      </c>
      <c r="N70" s="15"/>
      <c r="O70" s="15" t="s">
        <v>1382</v>
      </c>
      <c r="P70" s="15" t="s">
        <v>1383</v>
      </c>
      <c r="Q70" s="15" t="s">
        <v>82</v>
      </c>
      <c r="R70" s="15" t="s">
        <v>1384</v>
      </c>
      <c r="S70" s="20" t="s">
        <v>1385</v>
      </c>
      <c r="T70" s="15" t="s">
        <v>77</v>
      </c>
      <c r="U70" s="15" t="s">
        <v>83</v>
      </c>
      <c r="V70" s="15" t="s">
        <v>178</v>
      </c>
      <c r="W70" s="15" t="s">
        <v>179</v>
      </c>
      <c r="X70" s="21" t="s">
        <v>86</v>
      </c>
      <c r="Y70" s="15" t="s">
        <v>87</v>
      </c>
      <c r="Z70" s="15" t="s">
        <v>523</v>
      </c>
      <c r="AA70" s="15" t="s">
        <v>285</v>
      </c>
      <c r="AB70" s="15">
        <v>1</v>
      </c>
      <c r="AC70" s="15" t="s">
        <v>82</v>
      </c>
      <c r="AD70" s="15" t="s">
        <v>74</v>
      </c>
      <c r="AE70" s="15" t="s">
        <v>77</v>
      </c>
      <c r="AF70" s="22" t="s">
        <v>82</v>
      </c>
      <c r="AG70" s="23"/>
      <c r="AH70" s="16"/>
      <c r="AI70" s="15"/>
      <c r="AJ70" s="15"/>
      <c r="AK70" s="15" t="s">
        <v>1386</v>
      </c>
      <c r="AL70" s="20" t="s">
        <v>1387</v>
      </c>
      <c r="AM70" s="15" t="s">
        <v>77</v>
      </c>
      <c r="AN70" s="15" t="s">
        <v>74</v>
      </c>
      <c r="AO70" s="15" t="s">
        <v>1388</v>
      </c>
      <c r="AP70" s="15" t="s">
        <v>94</v>
      </c>
      <c r="AQ70" s="15" t="s">
        <v>1389</v>
      </c>
      <c r="AR70" s="16" t="s">
        <v>1390</v>
      </c>
      <c r="AS70" s="15" t="s">
        <v>1391</v>
      </c>
      <c r="AT70" s="15" t="s">
        <v>1392</v>
      </c>
      <c r="AU70" s="25" t="s">
        <v>134</v>
      </c>
      <c r="AV70" s="25" t="s">
        <v>135</v>
      </c>
      <c r="AW70" s="17" t="s">
        <v>1393</v>
      </c>
      <c r="AX70" s="15" t="s">
        <v>1394</v>
      </c>
      <c r="AY70" s="15"/>
      <c r="AZ70" s="27"/>
      <c r="BA70" s="27"/>
      <c r="BB70" s="15"/>
      <c r="BC70" s="17"/>
      <c r="BD70" s="17"/>
      <c r="BE70" s="17"/>
      <c r="BF70" s="17"/>
      <c r="BG70" s="15"/>
      <c r="BH70" s="15"/>
      <c r="BI70" s="15"/>
      <c r="BJ70" s="15"/>
      <c r="BK70" s="15"/>
      <c r="BL70" s="15"/>
      <c r="BM70" s="15"/>
      <c r="BN70" s="15"/>
      <c r="BO70" s="15"/>
      <c r="BP70" s="15"/>
      <c r="BQ70" s="15"/>
      <c r="BR70" s="15"/>
      <c r="BS70" s="15"/>
      <c r="BT70" s="15" t="s">
        <v>1395</v>
      </c>
    </row>
    <row r="71" ht="29.25" customHeight="1" spans="1:72">
      <c r="A71" s="15">
        <v>70</v>
      </c>
      <c r="B71" s="16" t="s">
        <v>111</v>
      </c>
      <c r="C71" s="15" t="s">
        <v>140</v>
      </c>
      <c r="D71" s="17"/>
      <c r="E71" s="17"/>
      <c r="F71" s="17"/>
      <c r="G71" s="15"/>
      <c r="H71" s="20"/>
      <c r="I71" s="15" t="s">
        <v>74</v>
      </c>
      <c r="J71" s="19" t="s">
        <v>74</v>
      </c>
      <c r="K71" s="16"/>
      <c r="L71" s="16"/>
      <c r="M71" s="15" t="s">
        <v>1396</v>
      </c>
      <c r="N71" s="15"/>
      <c r="O71" s="15" t="s">
        <v>1397</v>
      </c>
      <c r="P71" s="15" t="s">
        <v>1398</v>
      </c>
      <c r="Q71" s="15" t="s">
        <v>82</v>
      </c>
      <c r="R71" s="15" t="s">
        <v>1399</v>
      </c>
      <c r="S71" s="20" t="s">
        <v>1400</v>
      </c>
      <c r="T71" s="15" t="s">
        <v>82</v>
      </c>
      <c r="U71" s="15" t="s">
        <v>83</v>
      </c>
      <c r="V71" s="15" t="s">
        <v>178</v>
      </c>
      <c r="W71" s="15" t="s">
        <v>179</v>
      </c>
      <c r="X71" s="20" t="s">
        <v>123</v>
      </c>
      <c r="Y71" s="15" t="s">
        <v>121</v>
      </c>
      <c r="Z71" s="15" t="s">
        <v>149</v>
      </c>
      <c r="AA71" s="15" t="s">
        <v>124</v>
      </c>
      <c r="AB71" s="15">
        <v>1</v>
      </c>
      <c r="AC71" s="15" t="s">
        <v>82</v>
      </c>
      <c r="AD71" s="15" t="s">
        <v>74</v>
      </c>
      <c r="AE71" s="15" t="s">
        <v>77</v>
      </c>
      <c r="AF71" s="22" t="s">
        <v>82</v>
      </c>
      <c r="AG71" s="23"/>
      <c r="AH71" s="16"/>
      <c r="AI71" s="15"/>
      <c r="AJ71" s="15"/>
      <c r="AK71" s="15" t="s">
        <v>1401</v>
      </c>
      <c r="AL71" s="59" t="s">
        <v>1402</v>
      </c>
      <c r="AM71" s="15" t="s">
        <v>77</v>
      </c>
      <c r="AN71" s="15" t="s">
        <v>74</v>
      </c>
      <c r="AO71" s="15" t="s">
        <v>1019</v>
      </c>
      <c r="AP71" s="15" t="s">
        <v>94</v>
      </c>
      <c r="AQ71" s="15" t="s">
        <v>1403</v>
      </c>
      <c r="AR71" s="16"/>
      <c r="AS71" s="15"/>
      <c r="AT71" s="15" t="s">
        <v>1404</v>
      </c>
      <c r="AU71" s="25" t="s">
        <v>134</v>
      </c>
      <c r="AV71" s="25" t="s">
        <v>135</v>
      </c>
      <c r="AW71" s="17"/>
      <c r="AX71" s="15" t="s">
        <v>1405</v>
      </c>
      <c r="AY71" s="15"/>
      <c r="AZ71" s="27"/>
      <c r="BA71" s="27"/>
      <c r="BB71" s="15"/>
      <c r="BC71" s="17"/>
      <c r="BD71" s="17"/>
      <c r="BE71" s="17"/>
      <c r="BF71" s="17"/>
      <c r="BG71" s="15"/>
      <c r="BH71" s="15"/>
      <c r="BI71" s="15"/>
      <c r="BJ71" s="15"/>
      <c r="BK71" s="15"/>
      <c r="BL71" s="15"/>
      <c r="BM71" s="15"/>
      <c r="BN71" s="15"/>
      <c r="BO71" s="15"/>
      <c r="BP71" s="15"/>
      <c r="BQ71" s="15"/>
      <c r="BR71" s="15"/>
      <c r="BS71" s="15"/>
      <c r="BT71" s="15" t="s">
        <v>1406</v>
      </c>
    </row>
    <row r="72" ht="29.25" customHeight="1" spans="1:72">
      <c r="A72" s="15">
        <v>71</v>
      </c>
      <c r="B72" s="16" t="s">
        <v>111</v>
      </c>
      <c r="C72" s="15" t="s">
        <v>112</v>
      </c>
      <c r="D72" s="17"/>
      <c r="E72" s="17"/>
      <c r="F72" s="17"/>
      <c r="G72" s="15"/>
      <c r="H72" s="20"/>
      <c r="I72" s="15" t="s">
        <v>74</v>
      </c>
      <c r="J72" s="19" t="s">
        <v>74</v>
      </c>
      <c r="K72" s="16" t="s">
        <v>1407</v>
      </c>
      <c r="L72" s="16"/>
      <c r="M72" s="15" t="s">
        <v>1408</v>
      </c>
      <c r="N72" s="15" t="s">
        <v>77</v>
      </c>
      <c r="O72" s="15" t="s">
        <v>74</v>
      </c>
      <c r="P72" s="15" t="s">
        <v>1409</v>
      </c>
      <c r="Q72" s="15" t="s">
        <v>82</v>
      </c>
      <c r="R72" s="15" t="s">
        <v>1410</v>
      </c>
      <c r="S72" s="20" t="s">
        <v>1411</v>
      </c>
      <c r="T72" s="15" t="s">
        <v>82</v>
      </c>
      <c r="U72" s="15" t="s">
        <v>83</v>
      </c>
      <c r="V72" s="15" t="s">
        <v>84</v>
      </c>
      <c r="W72" s="15" t="s">
        <v>85</v>
      </c>
      <c r="X72" s="21" t="s">
        <v>121</v>
      </c>
      <c r="Y72" s="15" t="s">
        <v>122</v>
      </c>
      <c r="Z72" s="15" t="s">
        <v>123</v>
      </c>
      <c r="AA72" s="15" t="s">
        <v>124</v>
      </c>
      <c r="AB72" s="15">
        <v>1</v>
      </c>
      <c r="AC72" s="15" t="s">
        <v>82</v>
      </c>
      <c r="AD72" s="15" t="s">
        <v>74</v>
      </c>
      <c r="AE72" s="15" t="s">
        <v>77</v>
      </c>
      <c r="AF72" s="22" t="s">
        <v>77</v>
      </c>
      <c r="AG72" s="23" t="s">
        <v>347</v>
      </c>
      <c r="AH72" s="16"/>
      <c r="AI72" s="15"/>
      <c r="AJ72" s="15"/>
      <c r="AK72" s="15" t="s">
        <v>1412</v>
      </c>
      <c r="AL72" s="20" t="s">
        <v>1413</v>
      </c>
      <c r="AM72" s="15" t="s">
        <v>82</v>
      </c>
      <c r="AN72" s="15"/>
      <c r="AO72" s="15" t="s">
        <v>74</v>
      </c>
      <c r="AP72" s="15" t="s">
        <v>74</v>
      </c>
      <c r="AQ72" s="15" t="s">
        <v>74</v>
      </c>
      <c r="AR72" s="16" t="s">
        <v>1414</v>
      </c>
      <c r="AS72" s="15" t="s">
        <v>1415</v>
      </c>
      <c r="AT72" s="15" t="s">
        <v>1416</v>
      </c>
      <c r="AU72" s="25" t="s">
        <v>453</v>
      </c>
      <c r="AV72" s="25" t="s">
        <v>357</v>
      </c>
      <c r="AW72" s="17" t="s">
        <v>1417</v>
      </c>
      <c r="AX72" s="43" t="s">
        <v>1418</v>
      </c>
      <c r="AY72" s="15"/>
      <c r="AZ72" s="27"/>
      <c r="BA72" s="27"/>
      <c r="BB72" s="15"/>
      <c r="BC72" s="17"/>
      <c r="BD72" s="17"/>
      <c r="BE72" s="17"/>
      <c r="BF72" s="17"/>
      <c r="BG72" s="15"/>
      <c r="BH72" s="15"/>
      <c r="BI72" s="15"/>
      <c r="BJ72" s="15"/>
      <c r="BK72" s="15"/>
      <c r="BL72" s="15"/>
      <c r="BM72" s="15"/>
      <c r="BN72" s="15"/>
      <c r="BO72" s="15"/>
      <c r="BP72" s="15"/>
      <c r="BQ72" s="15"/>
      <c r="BR72" s="15"/>
      <c r="BS72" s="15"/>
      <c r="BT72" s="15" t="s">
        <v>1419</v>
      </c>
    </row>
    <row r="73" ht="29.25" customHeight="1" spans="1:72">
      <c r="A73" s="15">
        <v>72</v>
      </c>
      <c r="B73" s="16" t="s">
        <v>111</v>
      </c>
      <c r="C73" s="15" t="s">
        <v>112</v>
      </c>
      <c r="D73" s="17"/>
      <c r="E73" s="17"/>
      <c r="F73" s="17"/>
      <c r="G73" s="15"/>
      <c r="H73" s="20"/>
      <c r="I73" s="15" t="s">
        <v>74</v>
      </c>
      <c r="J73" s="19" t="s">
        <v>74</v>
      </c>
      <c r="K73" s="16" t="s">
        <v>1420</v>
      </c>
      <c r="L73" s="16"/>
      <c r="M73" s="15" t="s">
        <v>908</v>
      </c>
      <c r="N73" s="15" t="s">
        <v>77</v>
      </c>
      <c r="O73" s="15" t="s">
        <v>74</v>
      </c>
      <c r="P73" s="15" t="s">
        <v>1421</v>
      </c>
      <c r="Q73" s="15" t="s">
        <v>82</v>
      </c>
      <c r="R73" s="15" t="s">
        <v>1410</v>
      </c>
      <c r="S73" s="20" t="s">
        <v>1422</v>
      </c>
      <c r="T73" s="15" t="s">
        <v>82</v>
      </c>
      <c r="U73" s="15" t="s">
        <v>83</v>
      </c>
      <c r="V73" s="15" t="s">
        <v>84</v>
      </c>
      <c r="W73" s="15" t="s">
        <v>85</v>
      </c>
      <c r="X73" s="21" t="s">
        <v>121</v>
      </c>
      <c r="Y73" s="15" t="s">
        <v>122</v>
      </c>
      <c r="Z73" s="15" t="s">
        <v>123</v>
      </c>
      <c r="AA73" s="15" t="s">
        <v>124</v>
      </c>
      <c r="AB73" s="15">
        <v>1</v>
      </c>
      <c r="AC73" s="15" t="s">
        <v>82</v>
      </c>
      <c r="AD73" s="15" t="s">
        <v>74</v>
      </c>
      <c r="AE73" s="15" t="s">
        <v>77</v>
      </c>
      <c r="AF73" s="22" t="s">
        <v>77</v>
      </c>
      <c r="AG73" s="23" t="s">
        <v>347</v>
      </c>
      <c r="AH73" s="16"/>
      <c r="AI73" s="15"/>
      <c r="AJ73" s="15"/>
      <c r="AK73" s="15" t="s">
        <v>1423</v>
      </c>
      <c r="AL73" s="20" t="s">
        <v>1424</v>
      </c>
      <c r="AM73" s="15" t="s">
        <v>82</v>
      </c>
      <c r="AN73" s="15"/>
      <c r="AO73" s="15" t="s">
        <v>74</v>
      </c>
      <c r="AP73" s="15" t="s">
        <v>74</v>
      </c>
      <c r="AQ73" s="15" t="s">
        <v>74</v>
      </c>
      <c r="AR73" s="16" t="s">
        <v>1425</v>
      </c>
      <c r="AS73" s="15" t="s">
        <v>1426</v>
      </c>
      <c r="AT73" s="15" t="s">
        <v>783</v>
      </c>
      <c r="AU73" s="25" t="s">
        <v>134</v>
      </c>
      <c r="AV73" s="25" t="s">
        <v>135</v>
      </c>
      <c r="AW73" s="17" t="s">
        <v>1427</v>
      </c>
      <c r="AX73" s="15" t="s">
        <v>1428</v>
      </c>
      <c r="AY73" s="15"/>
      <c r="AZ73" s="27"/>
      <c r="BA73" s="27"/>
      <c r="BB73" s="15"/>
      <c r="BC73" s="17"/>
      <c r="BD73" s="17"/>
      <c r="BE73" s="17"/>
      <c r="BF73" s="17"/>
      <c r="BG73" s="15"/>
      <c r="BH73" s="15"/>
      <c r="BI73" s="15"/>
      <c r="BJ73" s="15"/>
      <c r="BK73" s="15"/>
      <c r="BL73" s="15"/>
      <c r="BM73" s="15"/>
      <c r="BN73" s="15"/>
      <c r="BO73" s="15"/>
      <c r="BP73" s="15"/>
      <c r="BQ73" s="15"/>
      <c r="BR73" s="15"/>
      <c r="BS73" s="15"/>
      <c r="BT73" s="15" t="s">
        <v>1429</v>
      </c>
    </row>
    <row r="74" ht="29.25" customHeight="1" spans="1:72">
      <c r="A74" s="15">
        <v>73</v>
      </c>
      <c r="B74" s="16" t="s">
        <v>111</v>
      </c>
      <c r="C74" s="15" t="s">
        <v>140</v>
      </c>
      <c r="D74" s="17"/>
      <c r="E74" s="17"/>
      <c r="F74" s="17"/>
      <c r="G74" s="17">
        <v>2007</v>
      </c>
      <c r="H74" s="20" t="s">
        <v>1430</v>
      </c>
      <c r="I74" s="15" t="s">
        <v>82</v>
      </c>
      <c r="J74" s="19" t="s">
        <v>74</v>
      </c>
      <c r="K74" s="16" t="s">
        <v>1431</v>
      </c>
      <c r="L74" s="16"/>
      <c r="M74" s="15" t="s">
        <v>1432</v>
      </c>
      <c r="N74" s="15" t="s">
        <v>77</v>
      </c>
      <c r="O74" s="15" t="s">
        <v>1433</v>
      </c>
      <c r="P74" s="15" t="s">
        <v>1434</v>
      </c>
      <c r="Q74" s="15" t="s">
        <v>82</v>
      </c>
      <c r="R74" s="15" t="s">
        <v>1435</v>
      </c>
      <c r="S74" s="20" t="s">
        <v>1436</v>
      </c>
      <c r="T74" s="15" t="s">
        <v>82</v>
      </c>
      <c r="U74" s="15" t="s">
        <v>83</v>
      </c>
      <c r="V74" s="15" t="s">
        <v>84</v>
      </c>
      <c r="W74" s="15" t="s">
        <v>1437</v>
      </c>
      <c r="X74" s="21" t="s">
        <v>121</v>
      </c>
      <c r="Y74" s="15" t="s">
        <v>122</v>
      </c>
      <c r="Z74" s="15" t="s">
        <v>123</v>
      </c>
      <c r="AA74" s="15" t="s">
        <v>88</v>
      </c>
      <c r="AB74" s="15">
        <v>0</v>
      </c>
      <c r="AC74" s="15" t="s">
        <v>82</v>
      </c>
      <c r="AD74" s="15" t="s">
        <v>74</v>
      </c>
      <c r="AE74" s="15" t="s">
        <v>77</v>
      </c>
      <c r="AF74" s="22" t="s">
        <v>82</v>
      </c>
      <c r="AG74" s="23"/>
      <c r="AH74" s="16" t="s">
        <v>243</v>
      </c>
      <c r="AI74" s="15"/>
      <c r="AJ74" s="15" t="s">
        <v>1438</v>
      </c>
      <c r="AK74" s="15" t="s">
        <v>1439</v>
      </c>
      <c r="AL74" s="20" t="s">
        <v>1440</v>
      </c>
      <c r="AM74" s="15" t="s">
        <v>77</v>
      </c>
      <c r="AN74" s="15" t="s">
        <v>74</v>
      </c>
      <c r="AO74" s="15" t="s">
        <v>215</v>
      </c>
      <c r="AP74" s="15" t="s">
        <v>216</v>
      </c>
      <c r="AQ74" s="15" t="s">
        <v>1441</v>
      </c>
      <c r="AR74" s="15" t="s">
        <v>1442</v>
      </c>
      <c r="AS74" s="15"/>
      <c r="AT74" s="15" t="s">
        <v>1351</v>
      </c>
      <c r="AU74" s="25" t="s">
        <v>134</v>
      </c>
      <c r="AV74" s="25" t="s">
        <v>135</v>
      </c>
      <c r="AW74" s="17" t="s">
        <v>1443</v>
      </c>
      <c r="AX74" s="70" t="s">
        <v>1444</v>
      </c>
      <c r="AY74" s="15" t="s">
        <v>1442</v>
      </c>
      <c r="AZ74" s="27">
        <v>41545</v>
      </c>
      <c r="BA74" s="27"/>
      <c r="BB74" s="15"/>
      <c r="BC74" s="17"/>
      <c r="BD74" s="17"/>
      <c r="BE74" s="17"/>
      <c r="BF74" s="17"/>
      <c r="BG74" s="15"/>
      <c r="BH74" s="15"/>
      <c r="BI74" s="15"/>
      <c r="BJ74" s="15"/>
      <c r="BK74" s="15"/>
      <c r="BL74" s="15"/>
      <c r="BM74" s="15"/>
      <c r="BN74" s="15"/>
      <c r="BO74" s="15"/>
      <c r="BP74" s="15"/>
      <c r="BQ74" s="15"/>
      <c r="BR74" s="15"/>
      <c r="BS74" s="15"/>
      <c r="BT74" s="15" t="s">
        <v>1445</v>
      </c>
    </row>
    <row r="75" ht="29.25" customHeight="1" spans="1:72">
      <c r="A75" s="15">
        <v>74</v>
      </c>
      <c r="B75" s="16" t="s">
        <v>111</v>
      </c>
      <c r="C75" s="15" t="s">
        <v>112</v>
      </c>
      <c r="D75" s="17" t="s">
        <v>196</v>
      </c>
      <c r="E75" s="17"/>
      <c r="F75" s="17"/>
      <c r="G75" s="17">
        <v>2008</v>
      </c>
      <c r="H75" s="20" t="s">
        <v>1446</v>
      </c>
      <c r="I75" s="15" t="s">
        <v>77</v>
      </c>
      <c r="J75" s="19" t="s">
        <v>128</v>
      </c>
      <c r="K75" s="16" t="s">
        <v>1447</v>
      </c>
      <c r="L75" s="16"/>
      <c r="M75" s="15" t="s">
        <v>1448</v>
      </c>
      <c r="N75" s="15" t="s">
        <v>77</v>
      </c>
      <c r="O75" s="15" t="s">
        <v>1449</v>
      </c>
      <c r="P75" s="15" t="s">
        <v>1450</v>
      </c>
      <c r="Q75" s="15" t="s">
        <v>82</v>
      </c>
      <c r="R75" s="15" t="s">
        <v>1451</v>
      </c>
      <c r="S75" s="20" t="s">
        <v>1452</v>
      </c>
      <c r="T75" s="15" t="s">
        <v>82</v>
      </c>
      <c r="U75" s="15" t="s">
        <v>83</v>
      </c>
      <c r="V75" s="15" t="s">
        <v>178</v>
      </c>
      <c r="W75" s="15" t="s">
        <v>179</v>
      </c>
      <c r="X75" s="21" t="s">
        <v>121</v>
      </c>
      <c r="Y75" s="15" t="s">
        <v>122</v>
      </c>
      <c r="Z75" s="15" t="s">
        <v>123</v>
      </c>
      <c r="AA75" s="15" t="s">
        <v>124</v>
      </c>
      <c r="AB75" s="15">
        <v>1</v>
      </c>
      <c r="AC75" s="15" t="s">
        <v>77</v>
      </c>
      <c r="AD75" s="15" t="s">
        <v>1453</v>
      </c>
      <c r="AE75" s="15" t="s">
        <v>77</v>
      </c>
      <c r="AF75" s="22" t="s">
        <v>82</v>
      </c>
      <c r="AG75" s="23"/>
      <c r="AH75" s="16" t="s">
        <v>243</v>
      </c>
      <c r="AI75" s="15"/>
      <c r="AJ75" s="15" t="s">
        <v>1454</v>
      </c>
      <c r="AK75" s="15" t="s">
        <v>1455</v>
      </c>
      <c r="AL75" s="15" t="s">
        <v>1456</v>
      </c>
      <c r="AM75" s="15" t="s">
        <v>77</v>
      </c>
      <c r="AN75" s="15" t="s">
        <v>74</v>
      </c>
      <c r="AO75" s="15" t="s">
        <v>128</v>
      </c>
      <c r="AP75" s="15" t="s">
        <v>129</v>
      </c>
      <c r="AQ75" s="15" t="s">
        <v>1457</v>
      </c>
      <c r="AR75" s="16" t="s">
        <v>1458</v>
      </c>
      <c r="AS75" s="15" t="s">
        <v>1459</v>
      </c>
      <c r="AT75" s="15" t="s">
        <v>421</v>
      </c>
      <c r="AU75" s="25" t="s">
        <v>134</v>
      </c>
      <c r="AV75" s="25" t="s">
        <v>135</v>
      </c>
      <c r="AW75" s="17"/>
      <c r="AX75" s="15" t="s">
        <v>1460</v>
      </c>
      <c r="AY75" s="15"/>
      <c r="AZ75" s="27"/>
      <c r="BA75" s="27"/>
      <c r="BB75" s="15"/>
      <c r="BC75" s="17"/>
      <c r="BD75" s="17"/>
      <c r="BE75" s="17"/>
      <c r="BF75" s="17"/>
      <c r="BG75" s="15"/>
      <c r="BH75" s="15"/>
      <c r="BI75" s="15"/>
      <c r="BJ75" s="15"/>
      <c r="BK75" s="15"/>
      <c r="BL75" s="15"/>
      <c r="BM75" s="15"/>
      <c r="BN75" s="15"/>
      <c r="BO75" s="15"/>
      <c r="BP75" s="15"/>
      <c r="BQ75" s="15"/>
      <c r="BR75" s="15"/>
      <c r="BS75" s="15"/>
      <c r="BT75" s="15" t="s">
        <v>1461</v>
      </c>
    </row>
    <row r="76" ht="29.25" customHeight="1" spans="1:72">
      <c r="A76" s="15">
        <v>75</v>
      </c>
      <c r="B76" s="16" t="s">
        <v>71</v>
      </c>
      <c r="C76" s="15" t="s">
        <v>112</v>
      </c>
      <c r="D76" s="17" t="s">
        <v>196</v>
      </c>
      <c r="E76" s="17" t="s">
        <v>337</v>
      </c>
      <c r="F76" s="17" t="s">
        <v>74</v>
      </c>
      <c r="G76" s="15">
        <v>2011</v>
      </c>
      <c r="H76" s="20" t="s">
        <v>1462</v>
      </c>
      <c r="I76" s="15" t="s">
        <v>82</v>
      </c>
      <c r="J76" s="19" t="s">
        <v>74</v>
      </c>
      <c r="K76" s="16" t="s">
        <v>1463</v>
      </c>
      <c r="L76" s="16"/>
      <c r="M76" s="15" t="s">
        <v>908</v>
      </c>
      <c r="N76" s="15" t="s">
        <v>77</v>
      </c>
      <c r="O76" s="15" t="s">
        <v>74</v>
      </c>
      <c r="P76" s="15" t="s">
        <v>1464</v>
      </c>
      <c r="Q76" s="15" t="s">
        <v>82</v>
      </c>
      <c r="R76" s="15" t="s">
        <v>1465</v>
      </c>
      <c r="S76" s="20" t="s">
        <v>1466</v>
      </c>
      <c r="T76" s="15" t="s">
        <v>82</v>
      </c>
      <c r="U76" s="15" t="s">
        <v>83</v>
      </c>
      <c r="V76" s="15" t="s">
        <v>178</v>
      </c>
      <c r="W76" s="15" t="s">
        <v>179</v>
      </c>
      <c r="X76" s="21" t="s">
        <v>121</v>
      </c>
      <c r="Y76" s="15" t="s">
        <v>122</v>
      </c>
      <c r="Z76" s="15" t="s">
        <v>123</v>
      </c>
      <c r="AA76" s="15" t="s">
        <v>124</v>
      </c>
      <c r="AB76" s="15">
        <v>1</v>
      </c>
      <c r="AC76" s="15" t="s">
        <v>82</v>
      </c>
      <c r="AD76" s="15" t="s">
        <v>74</v>
      </c>
      <c r="AE76" s="15" t="s">
        <v>77</v>
      </c>
      <c r="AF76" s="22" t="s">
        <v>82</v>
      </c>
      <c r="AG76" s="23"/>
      <c r="AH76" s="16" t="s">
        <v>89</v>
      </c>
      <c r="AI76" s="15" t="s">
        <v>1467</v>
      </c>
      <c r="AJ76" s="15" t="s">
        <v>1468</v>
      </c>
      <c r="AK76" s="15" t="s">
        <v>1469</v>
      </c>
      <c r="AL76" s="20" t="s">
        <v>1470</v>
      </c>
      <c r="AM76" s="15" t="s">
        <v>77</v>
      </c>
      <c r="AN76" s="15" t="s">
        <v>74</v>
      </c>
      <c r="AO76" s="15" t="s">
        <v>16</v>
      </c>
      <c r="AP76" s="15" t="s">
        <v>156</v>
      </c>
      <c r="AQ76" s="15" t="s">
        <v>1471</v>
      </c>
      <c r="AR76" s="16" t="s">
        <v>1472</v>
      </c>
      <c r="AS76" s="15" t="s">
        <v>1473</v>
      </c>
      <c r="AT76" s="15" t="s">
        <v>783</v>
      </c>
      <c r="AU76" s="25" t="s">
        <v>134</v>
      </c>
      <c r="AV76" s="25" t="s">
        <v>135</v>
      </c>
      <c r="AW76" s="17" t="s">
        <v>1474</v>
      </c>
      <c r="AX76" s="15" t="s">
        <v>1475</v>
      </c>
      <c r="AY76" s="16" t="s">
        <v>1476</v>
      </c>
      <c r="AZ76" s="27">
        <v>41393</v>
      </c>
      <c r="BA76" s="27" t="s">
        <v>47</v>
      </c>
      <c r="BB76" s="15" t="s">
        <v>1477</v>
      </c>
      <c r="BC76" s="17" t="s">
        <v>196</v>
      </c>
      <c r="BD76" s="17" t="s">
        <v>337</v>
      </c>
      <c r="BE76" s="17" t="s">
        <v>74</v>
      </c>
      <c r="BF76" s="17" t="s">
        <v>1478</v>
      </c>
      <c r="BG76" s="15" t="s">
        <v>1479</v>
      </c>
      <c r="BH76" s="15" t="s">
        <v>121</v>
      </c>
      <c r="BI76" s="15">
        <v>0</v>
      </c>
      <c r="BJ76" s="15" t="s">
        <v>1480</v>
      </c>
      <c r="BK76" s="15">
        <v>1</v>
      </c>
      <c r="BL76" s="15" t="s">
        <v>1481</v>
      </c>
      <c r="BM76" s="15" t="s">
        <v>1482</v>
      </c>
      <c r="BN76" s="15" t="s">
        <v>1467</v>
      </c>
      <c r="BO76" s="15" t="s">
        <v>77</v>
      </c>
      <c r="BP76" s="15" t="s">
        <v>1483</v>
      </c>
      <c r="BQ76" s="15" t="s">
        <v>77</v>
      </c>
      <c r="BR76" s="15" t="s">
        <v>77</v>
      </c>
      <c r="BS76" s="15"/>
      <c r="BT76" s="15" t="s">
        <v>1484</v>
      </c>
    </row>
    <row r="77" ht="29.25" customHeight="1" spans="1:72">
      <c r="A77" s="15">
        <v>76</v>
      </c>
      <c r="B77" s="16" t="s">
        <v>111</v>
      </c>
      <c r="C77" s="15" t="s">
        <v>140</v>
      </c>
      <c r="D77" s="17"/>
      <c r="E77" s="17"/>
      <c r="F77" s="17"/>
      <c r="G77" s="17" t="s">
        <v>169</v>
      </c>
      <c r="H77" s="20" t="s">
        <v>1485</v>
      </c>
      <c r="I77" s="15" t="s">
        <v>77</v>
      </c>
      <c r="J77" s="19" t="s">
        <v>128</v>
      </c>
      <c r="K77" s="16" t="s">
        <v>1486</v>
      </c>
      <c r="L77" s="16"/>
      <c r="M77" s="15" t="s">
        <v>1487</v>
      </c>
      <c r="N77" s="15" t="s">
        <v>77</v>
      </c>
      <c r="O77" s="15" t="s">
        <v>74</v>
      </c>
      <c r="P77" s="15" t="s">
        <v>1488</v>
      </c>
      <c r="Q77" s="15" t="s">
        <v>82</v>
      </c>
      <c r="R77" s="15" t="s">
        <v>1489</v>
      </c>
      <c r="S77" s="20" t="s">
        <v>1490</v>
      </c>
      <c r="T77" s="15" t="s">
        <v>82</v>
      </c>
      <c r="U77" s="15"/>
      <c r="V77" s="15"/>
      <c r="W77" s="15"/>
      <c r="X77" s="21" t="s">
        <v>181</v>
      </c>
      <c r="Y77" s="15"/>
      <c r="Z77" s="15" t="s">
        <v>180</v>
      </c>
      <c r="AA77" s="15" t="s">
        <v>124</v>
      </c>
      <c r="AB77" s="15">
        <v>1</v>
      </c>
      <c r="AC77" s="15" t="s">
        <v>82</v>
      </c>
      <c r="AD77" s="15" t="s">
        <v>74</v>
      </c>
      <c r="AE77" s="15" t="s">
        <v>77</v>
      </c>
      <c r="AF77" s="22" t="s">
        <v>82</v>
      </c>
      <c r="AG77" s="23"/>
      <c r="AH77" s="16"/>
      <c r="AI77" s="15"/>
      <c r="AJ77" s="15" t="s">
        <v>1491</v>
      </c>
      <c r="AK77" s="15" t="s">
        <v>1492</v>
      </c>
      <c r="AL77" s="20" t="s">
        <v>1493</v>
      </c>
      <c r="AM77" s="15" t="s">
        <v>77</v>
      </c>
      <c r="AN77" s="15" t="s">
        <v>74</v>
      </c>
      <c r="AO77" s="15" t="s">
        <v>128</v>
      </c>
      <c r="AP77" s="15" t="s">
        <v>129</v>
      </c>
      <c r="AQ77" s="15" t="s">
        <v>1494</v>
      </c>
      <c r="AR77" s="16" t="s">
        <v>1495</v>
      </c>
      <c r="AS77" s="15" t="s">
        <v>1496</v>
      </c>
      <c r="AT77" s="15" t="s">
        <v>1497</v>
      </c>
      <c r="AU77" s="25" t="s">
        <v>134</v>
      </c>
      <c r="AV77" s="25" t="s">
        <v>135</v>
      </c>
      <c r="AW77" s="17" t="s">
        <v>1498</v>
      </c>
      <c r="AX77" s="15" t="s">
        <v>1499</v>
      </c>
      <c r="AY77" s="15"/>
      <c r="AZ77" s="27"/>
      <c r="BA77" s="27"/>
      <c r="BB77" s="15"/>
      <c r="BC77" s="17"/>
      <c r="BD77" s="17"/>
      <c r="BE77" s="17"/>
      <c r="BF77" s="17"/>
      <c r="BG77" s="15"/>
      <c r="BH77" s="15"/>
      <c r="BI77" s="15"/>
      <c r="BJ77" s="15"/>
      <c r="BK77" s="15"/>
      <c r="BL77" s="15"/>
      <c r="BM77" s="15"/>
      <c r="BN77" s="15"/>
      <c r="BO77" s="15"/>
      <c r="BP77" s="15"/>
      <c r="BQ77" s="15"/>
      <c r="BR77" s="15"/>
      <c r="BS77" s="15"/>
      <c r="BT77" s="15" t="s">
        <v>1500</v>
      </c>
    </row>
    <row r="78" ht="29.25" customHeight="1" spans="1:72">
      <c r="A78" s="56" t="s">
        <v>1501</v>
      </c>
      <c r="B78" s="16" t="s">
        <v>111</v>
      </c>
      <c r="C78" s="15" t="s">
        <v>1328</v>
      </c>
      <c r="D78" s="19"/>
      <c r="E78" s="17"/>
      <c r="F78" s="17"/>
      <c r="G78" s="17"/>
      <c r="H78" s="15" t="s">
        <v>1502</v>
      </c>
      <c r="I78" s="15" t="s">
        <v>77</v>
      </c>
      <c r="J78" s="63" t="s">
        <v>683</v>
      </c>
      <c r="K78" s="15"/>
      <c r="L78" s="15"/>
      <c r="M78" s="15" t="s">
        <v>1503</v>
      </c>
      <c r="N78" s="15"/>
      <c r="O78" s="15" t="s">
        <v>1504</v>
      </c>
      <c r="P78" s="15" t="s">
        <v>1505</v>
      </c>
      <c r="Q78" s="15" t="s">
        <v>82</v>
      </c>
      <c r="R78" s="15" t="s">
        <v>1506</v>
      </c>
      <c r="S78" s="15"/>
      <c r="T78" s="15" t="s">
        <v>82</v>
      </c>
      <c r="U78" s="15" t="s">
        <v>83</v>
      </c>
      <c r="V78" s="15" t="s">
        <v>178</v>
      </c>
      <c r="W78" s="15" t="s">
        <v>179</v>
      </c>
      <c r="X78" s="21" t="s">
        <v>123</v>
      </c>
      <c r="Y78" s="15" t="s">
        <v>121</v>
      </c>
      <c r="Z78" s="15" t="s">
        <v>149</v>
      </c>
      <c r="AA78" s="15" t="s">
        <v>124</v>
      </c>
      <c r="AB78" s="15">
        <v>1</v>
      </c>
      <c r="AC78" s="15" t="s">
        <v>82</v>
      </c>
      <c r="AD78" s="15" t="s">
        <v>74</v>
      </c>
      <c r="AE78" s="15" t="s">
        <v>77</v>
      </c>
      <c r="AF78" s="22" t="s">
        <v>82</v>
      </c>
      <c r="AG78" s="23"/>
      <c r="AH78" s="15"/>
      <c r="AI78" s="15"/>
      <c r="AJ78" s="15"/>
      <c r="AK78" s="15" t="s">
        <v>1507</v>
      </c>
      <c r="AL78" s="15" t="s">
        <v>1508</v>
      </c>
      <c r="AM78" s="15" t="s">
        <v>77</v>
      </c>
      <c r="AN78" s="15" t="s">
        <v>74</v>
      </c>
      <c r="AO78" s="15" t="s">
        <v>683</v>
      </c>
      <c r="AP78" s="15" t="s">
        <v>94</v>
      </c>
      <c r="AQ78" s="15" t="s">
        <v>1509</v>
      </c>
      <c r="AR78" s="15" t="s">
        <v>1510</v>
      </c>
      <c r="AS78" s="15"/>
      <c r="AT78" s="15" t="s">
        <v>1511</v>
      </c>
      <c r="AU78" s="25" t="s">
        <v>134</v>
      </c>
      <c r="AV78" s="25" t="s">
        <v>135</v>
      </c>
      <c r="AW78" s="17" t="s">
        <v>1512</v>
      </c>
      <c r="AX78" s="15" t="s">
        <v>1513</v>
      </c>
      <c r="AY78" s="17"/>
      <c r="AZ78" s="17"/>
      <c r="BA78" s="15"/>
      <c r="BB78" s="27"/>
      <c r="BC78" s="27"/>
      <c r="BD78" s="15"/>
      <c r="BE78" s="17"/>
      <c r="BF78" s="17"/>
      <c r="BG78" s="17"/>
      <c r="BH78" s="17"/>
      <c r="BI78" s="17"/>
      <c r="BJ78" s="17"/>
      <c r="BK78" s="17"/>
      <c r="BL78" s="15"/>
      <c r="BM78" s="15"/>
      <c r="BN78" s="15"/>
      <c r="BO78" s="15"/>
      <c r="BP78" s="15"/>
      <c r="BQ78" s="15"/>
      <c r="BR78" s="15"/>
      <c r="BS78" s="15"/>
      <c r="BT78" s="15" t="s">
        <v>1514</v>
      </c>
    </row>
    <row r="79" ht="29.25" customHeight="1" spans="1:72">
      <c r="A79" s="15">
        <v>78</v>
      </c>
      <c r="B79" s="16" t="s">
        <v>71</v>
      </c>
      <c r="C79" s="31" t="s">
        <v>140</v>
      </c>
      <c r="D79" s="32" t="s">
        <v>602</v>
      </c>
      <c r="E79" s="32" t="s">
        <v>337</v>
      </c>
      <c r="F79" s="32" t="s">
        <v>169</v>
      </c>
      <c r="G79" s="32" t="s">
        <v>362</v>
      </c>
      <c r="H79" s="35" t="s">
        <v>1515</v>
      </c>
      <c r="I79" s="31" t="s">
        <v>82</v>
      </c>
      <c r="J79" s="19" t="s">
        <v>74</v>
      </c>
      <c r="K79" s="34" t="s">
        <v>1516</v>
      </c>
      <c r="L79" s="34"/>
      <c r="M79" s="31" t="s">
        <v>1517</v>
      </c>
      <c r="N79" s="31" t="s">
        <v>77</v>
      </c>
      <c r="O79" s="31" t="s">
        <v>1518</v>
      </c>
      <c r="P79" s="31" t="s">
        <v>1519</v>
      </c>
      <c r="Q79" s="31" t="s">
        <v>82</v>
      </c>
      <c r="R79" s="31" t="s">
        <v>1520</v>
      </c>
      <c r="S79" s="35" t="s">
        <v>1521</v>
      </c>
      <c r="T79" s="31" t="s">
        <v>82</v>
      </c>
      <c r="U79" s="31" t="s">
        <v>118</v>
      </c>
      <c r="V79" s="31" t="s">
        <v>119</v>
      </c>
      <c r="W79" s="15" t="s">
        <v>393</v>
      </c>
      <c r="X79" s="36" t="s">
        <v>121</v>
      </c>
      <c r="Y79" s="15" t="s">
        <v>122</v>
      </c>
      <c r="Z79" s="15" t="s">
        <v>123</v>
      </c>
      <c r="AA79" s="31" t="s">
        <v>124</v>
      </c>
      <c r="AB79" s="31">
        <v>1</v>
      </c>
      <c r="AC79" s="31" t="s">
        <v>82</v>
      </c>
      <c r="AD79" s="31" t="s">
        <v>74</v>
      </c>
      <c r="AE79" s="31" t="s">
        <v>77</v>
      </c>
      <c r="AF79" s="58" t="s">
        <v>82</v>
      </c>
      <c r="AG79" s="23"/>
      <c r="AH79" s="34" t="s">
        <v>243</v>
      </c>
      <c r="AI79" s="31" t="s">
        <v>1522</v>
      </c>
      <c r="AJ79" s="31" t="s">
        <v>1523</v>
      </c>
      <c r="AK79" s="31" t="s">
        <v>1524</v>
      </c>
      <c r="AL79" s="35" t="s">
        <v>1525</v>
      </c>
      <c r="AM79" s="31" t="s">
        <v>77</v>
      </c>
      <c r="AN79" s="15" t="s">
        <v>74</v>
      </c>
      <c r="AO79" s="31" t="s">
        <v>683</v>
      </c>
      <c r="AP79" s="31" t="s">
        <v>94</v>
      </c>
      <c r="AQ79" s="31" t="s">
        <v>1526</v>
      </c>
      <c r="AR79" s="34" t="s">
        <v>1527</v>
      </c>
      <c r="AS79" s="31" t="s">
        <v>1270</v>
      </c>
      <c r="AT79" s="15" t="s">
        <v>816</v>
      </c>
      <c r="AU79" s="25" t="s">
        <v>134</v>
      </c>
      <c r="AV79" s="37" t="s">
        <v>135</v>
      </c>
      <c r="AW79" s="32" t="s">
        <v>1528</v>
      </c>
      <c r="AX79" s="15" t="s">
        <v>1529</v>
      </c>
      <c r="AY79" s="31" t="s">
        <v>1530</v>
      </c>
      <c r="AZ79" s="42">
        <v>41375</v>
      </c>
      <c r="BA79" s="42" t="s">
        <v>47</v>
      </c>
      <c r="BB79" s="31" t="s">
        <v>1531</v>
      </c>
      <c r="BC79" s="32" t="s">
        <v>1532</v>
      </c>
      <c r="BD79" s="32" t="s">
        <v>1533</v>
      </c>
      <c r="BE79" s="32" t="s">
        <v>169</v>
      </c>
      <c r="BF79" s="32" t="s">
        <v>1534</v>
      </c>
      <c r="BG79" s="31" t="s">
        <v>1535</v>
      </c>
      <c r="BH79" s="31" t="s">
        <v>121</v>
      </c>
      <c r="BI79" s="31">
        <v>0</v>
      </c>
      <c r="BJ79" s="31" t="s">
        <v>1536</v>
      </c>
      <c r="BK79" s="31"/>
      <c r="BL79" s="31" t="s">
        <v>1537</v>
      </c>
      <c r="BM79" s="31" t="s">
        <v>1538</v>
      </c>
      <c r="BN79" s="31" t="s">
        <v>1522</v>
      </c>
      <c r="BO79" s="31" t="s">
        <v>82</v>
      </c>
      <c r="BP79" s="31" t="s">
        <v>1539</v>
      </c>
      <c r="BQ79" s="31" t="s">
        <v>1540</v>
      </c>
      <c r="BR79" s="31" t="s">
        <v>77</v>
      </c>
      <c r="BS79" s="31"/>
      <c r="BT79" s="31" t="s">
        <v>1541</v>
      </c>
    </row>
    <row r="80" ht="29.25" customHeight="1" spans="1:72">
      <c r="A80" s="15">
        <v>79</v>
      </c>
      <c r="B80" s="16" t="s">
        <v>111</v>
      </c>
      <c r="C80" s="15" t="s">
        <v>140</v>
      </c>
      <c r="D80" s="17"/>
      <c r="E80" s="17"/>
      <c r="F80" s="17"/>
      <c r="G80" s="17"/>
      <c r="H80" s="20"/>
      <c r="I80" s="15" t="s">
        <v>74</v>
      </c>
      <c r="J80" s="19" t="s">
        <v>74</v>
      </c>
      <c r="K80" s="16"/>
      <c r="L80" s="16"/>
      <c r="M80" s="15" t="s">
        <v>1542</v>
      </c>
      <c r="N80" s="15"/>
      <c r="O80" s="15" t="s">
        <v>1543</v>
      </c>
      <c r="P80" s="15" t="s">
        <v>1544</v>
      </c>
      <c r="Q80" s="15" t="s">
        <v>82</v>
      </c>
      <c r="R80" s="15" t="s">
        <v>1545</v>
      </c>
      <c r="S80" s="20"/>
      <c r="T80" s="15" t="s">
        <v>77</v>
      </c>
      <c r="U80" s="15" t="s">
        <v>83</v>
      </c>
      <c r="V80" s="15" t="s">
        <v>178</v>
      </c>
      <c r="W80" s="15" t="s">
        <v>179</v>
      </c>
      <c r="X80" s="21"/>
      <c r="Y80" s="15"/>
      <c r="Z80" s="15"/>
      <c r="AA80" s="15" t="s">
        <v>88</v>
      </c>
      <c r="AB80" s="15">
        <v>0</v>
      </c>
      <c r="AC80" s="15" t="s">
        <v>82</v>
      </c>
      <c r="AD80" s="15" t="s">
        <v>74</v>
      </c>
      <c r="AE80" s="15" t="s">
        <v>77</v>
      </c>
      <c r="AF80" s="22" t="s">
        <v>77</v>
      </c>
      <c r="AG80" s="23" t="s">
        <v>1546</v>
      </c>
      <c r="AH80" s="16"/>
      <c r="AI80" s="15"/>
      <c r="AJ80" s="15"/>
      <c r="AK80" s="15" t="s">
        <v>1547</v>
      </c>
      <c r="AL80" s="20" t="s">
        <v>1548</v>
      </c>
      <c r="AM80" s="15" t="s">
        <v>77</v>
      </c>
      <c r="AN80" s="15" t="s">
        <v>74</v>
      </c>
      <c r="AO80" s="15" t="s">
        <v>215</v>
      </c>
      <c r="AP80" s="15" t="s">
        <v>216</v>
      </c>
      <c r="AQ80" s="15" t="s">
        <v>1549</v>
      </c>
      <c r="AR80" s="16" t="s">
        <v>1550</v>
      </c>
      <c r="AS80" s="15" t="s">
        <v>1551</v>
      </c>
      <c r="AT80" s="15" t="s">
        <v>1552</v>
      </c>
      <c r="AU80" s="25" t="s">
        <v>1553</v>
      </c>
      <c r="AV80" s="25" t="s">
        <v>357</v>
      </c>
      <c r="AW80" s="17" t="s">
        <v>1554</v>
      </c>
      <c r="AX80" s="15" t="s">
        <v>1555</v>
      </c>
      <c r="AY80" s="15"/>
      <c r="AZ80" s="27"/>
      <c r="BA80" s="27"/>
      <c r="BB80" s="15"/>
      <c r="BC80" s="17"/>
      <c r="BD80" s="17"/>
      <c r="BE80" s="17"/>
      <c r="BF80" s="17"/>
      <c r="BG80" s="15"/>
      <c r="BH80" s="15"/>
      <c r="BI80" s="15"/>
      <c r="BJ80" s="15"/>
      <c r="BK80" s="15"/>
      <c r="BL80" s="15"/>
      <c r="BM80" s="15"/>
      <c r="BN80" s="15"/>
      <c r="BO80" s="15"/>
      <c r="BP80" s="15"/>
      <c r="BQ80" s="15"/>
      <c r="BR80" s="15"/>
      <c r="BS80" s="15"/>
      <c r="BT80" s="15" t="s">
        <v>1556</v>
      </c>
    </row>
    <row r="81" ht="29.25" customHeight="1" spans="1:72">
      <c r="A81" s="15">
        <v>80</v>
      </c>
      <c r="B81" s="16" t="s">
        <v>71</v>
      </c>
      <c r="C81" s="31" t="s">
        <v>72</v>
      </c>
      <c r="D81" s="46" t="s">
        <v>169</v>
      </c>
      <c r="E81" s="46" t="s">
        <v>169</v>
      </c>
      <c r="F81" s="46" t="s">
        <v>74</v>
      </c>
      <c r="G81" s="32" t="s">
        <v>197</v>
      </c>
      <c r="H81" s="35" t="s">
        <v>74</v>
      </c>
      <c r="I81" s="45" t="s">
        <v>74</v>
      </c>
      <c r="J81" s="19" t="s">
        <v>74</v>
      </c>
      <c r="K81" s="49" t="s">
        <v>1557</v>
      </c>
      <c r="L81" s="49"/>
      <c r="M81" s="45" t="s">
        <v>908</v>
      </c>
      <c r="N81" s="45" t="s">
        <v>77</v>
      </c>
      <c r="O81" s="45" t="s">
        <v>74</v>
      </c>
      <c r="P81" s="45" t="s">
        <v>1558</v>
      </c>
      <c r="Q81" s="45" t="s">
        <v>82</v>
      </c>
      <c r="R81" s="45" t="s">
        <v>1559</v>
      </c>
      <c r="S81" s="45" t="s">
        <v>1560</v>
      </c>
      <c r="T81" s="45" t="s">
        <v>77</v>
      </c>
      <c r="U81" s="45" t="s">
        <v>118</v>
      </c>
      <c r="V81" s="45" t="s">
        <v>119</v>
      </c>
      <c r="W81" s="15" t="s">
        <v>393</v>
      </c>
      <c r="X81" s="51" t="s">
        <v>149</v>
      </c>
      <c r="Y81" s="15" t="s">
        <v>123</v>
      </c>
      <c r="Z81" s="15" t="s">
        <v>87</v>
      </c>
      <c r="AA81" s="45" t="s">
        <v>88</v>
      </c>
      <c r="AB81" s="45">
        <v>0</v>
      </c>
      <c r="AC81" s="45" t="s">
        <v>82</v>
      </c>
      <c r="AD81" s="45" t="s">
        <v>74</v>
      </c>
      <c r="AE81" s="45" t="s">
        <v>77</v>
      </c>
      <c r="AF81" s="53" t="s">
        <v>82</v>
      </c>
      <c r="AG81" s="23"/>
      <c r="AH81" s="49" t="s">
        <v>89</v>
      </c>
      <c r="AI81" s="45" t="s">
        <v>1561</v>
      </c>
      <c r="AJ81" s="45" t="s">
        <v>74</v>
      </c>
      <c r="AK81" s="45" t="s">
        <v>1562</v>
      </c>
      <c r="AL81" s="63" t="s">
        <v>1563</v>
      </c>
      <c r="AM81" s="45" t="s">
        <v>82</v>
      </c>
      <c r="AN81" s="45" t="s">
        <v>1564</v>
      </c>
      <c r="AO81" s="45" t="s">
        <v>74</v>
      </c>
      <c r="AP81" s="45" t="s">
        <v>74</v>
      </c>
      <c r="AQ81" s="45" t="s">
        <v>1565</v>
      </c>
      <c r="AR81" s="49" t="s">
        <v>1566</v>
      </c>
      <c r="AS81" s="45" t="s">
        <v>1567</v>
      </c>
      <c r="AT81" s="45" t="s">
        <v>783</v>
      </c>
      <c r="AU81" s="54" t="s">
        <v>134</v>
      </c>
      <c r="AV81" s="54" t="s">
        <v>135</v>
      </c>
      <c r="AW81" s="46" t="s">
        <v>1568</v>
      </c>
      <c r="AX81" s="45" t="s">
        <v>1569</v>
      </c>
      <c r="AY81" s="45" t="s">
        <v>1570</v>
      </c>
      <c r="AZ81" s="55">
        <v>41501</v>
      </c>
      <c r="BA81" s="55" t="s">
        <v>47</v>
      </c>
      <c r="BB81" s="45" t="s">
        <v>1571</v>
      </c>
      <c r="BC81" s="46" t="s">
        <v>169</v>
      </c>
      <c r="BD81" s="46" t="s">
        <v>169</v>
      </c>
      <c r="BE81" s="46" t="s">
        <v>1572</v>
      </c>
      <c r="BF81" s="46" t="s">
        <v>197</v>
      </c>
      <c r="BG81" s="45" t="s">
        <v>1573</v>
      </c>
      <c r="BH81" s="45"/>
      <c r="BI81" s="45"/>
      <c r="BJ81" s="45" t="s">
        <v>1574</v>
      </c>
      <c r="BK81" s="45">
        <v>0</v>
      </c>
      <c r="BL81" s="45" t="s">
        <v>1575</v>
      </c>
      <c r="BM81" s="45" t="s">
        <v>1576</v>
      </c>
      <c r="BN81" s="45" t="s">
        <v>1561</v>
      </c>
      <c r="BO81" s="45" t="s">
        <v>82</v>
      </c>
      <c r="BP81" s="45" t="s">
        <v>1577</v>
      </c>
      <c r="BQ81" s="45" t="s">
        <v>82</v>
      </c>
      <c r="BR81" s="45" t="s">
        <v>77</v>
      </c>
      <c r="BS81" s="45" t="s">
        <v>1578</v>
      </c>
      <c r="BT81" s="45" t="s">
        <v>1579</v>
      </c>
    </row>
    <row r="82" ht="29.25" customHeight="1" spans="1:72">
      <c r="A82" s="15">
        <v>81</v>
      </c>
      <c r="B82" s="16" t="s">
        <v>111</v>
      </c>
      <c r="C82" s="15" t="s">
        <v>112</v>
      </c>
      <c r="D82" s="19"/>
      <c r="E82" s="17"/>
      <c r="F82" s="17"/>
      <c r="G82" s="32"/>
      <c r="H82" s="35"/>
      <c r="I82" s="15" t="s">
        <v>74</v>
      </c>
      <c r="J82" s="19" t="s">
        <v>74</v>
      </c>
      <c r="K82" s="15"/>
      <c r="L82" s="15"/>
      <c r="M82" s="15" t="s">
        <v>1580</v>
      </c>
      <c r="N82" s="15"/>
      <c r="O82" s="15" t="s">
        <v>74</v>
      </c>
      <c r="P82" s="15" t="s">
        <v>1581</v>
      </c>
      <c r="Q82" s="15" t="s">
        <v>82</v>
      </c>
      <c r="R82" s="15" t="s">
        <v>1582</v>
      </c>
      <c r="S82" s="15" t="s">
        <v>1583</v>
      </c>
      <c r="T82" s="15" t="s">
        <v>77</v>
      </c>
      <c r="U82" s="15"/>
      <c r="V82" s="15"/>
      <c r="W82" s="15"/>
      <c r="X82" s="21" t="s">
        <v>828</v>
      </c>
      <c r="Y82" s="15" t="s">
        <v>164</v>
      </c>
      <c r="Z82" s="15"/>
      <c r="AA82" s="15" t="s">
        <v>74</v>
      </c>
      <c r="AB82" s="15" t="s">
        <v>74</v>
      </c>
      <c r="AC82" s="15" t="s">
        <v>82</v>
      </c>
      <c r="AD82" s="15" t="s">
        <v>74</v>
      </c>
      <c r="AE82" s="15" t="s">
        <v>82</v>
      </c>
      <c r="AF82" s="22" t="s">
        <v>82</v>
      </c>
      <c r="AG82" s="23"/>
      <c r="AH82" s="15"/>
      <c r="AI82" s="15"/>
      <c r="AJ82" s="15"/>
      <c r="AK82" s="15" t="s">
        <v>1584</v>
      </c>
      <c r="AL82" s="71" t="s">
        <v>1585</v>
      </c>
      <c r="AM82" s="15" t="s">
        <v>82</v>
      </c>
      <c r="AN82" s="15" t="s">
        <v>1586</v>
      </c>
      <c r="AO82" s="45" t="s">
        <v>74</v>
      </c>
      <c r="AP82" s="45" t="s">
        <v>74</v>
      </c>
      <c r="AQ82" s="15" t="s">
        <v>74</v>
      </c>
      <c r="AR82" s="15"/>
      <c r="AS82" s="15"/>
      <c r="AT82" s="15" t="s">
        <v>816</v>
      </c>
      <c r="AU82" s="25" t="s">
        <v>134</v>
      </c>
      <c r="AV82" s="25" t="s">
        <v>135</v>
      </c>
      <c r="AW82" s="17"/>
      <c r="AX82" s="17" t="s">
        <v>1587</v>
      </c>
      <c r="AY82" s="17"/>
      <c r="AZ82" s="17"/>
      <c r="BA82" s="15"/>
      <c r="BB82" s="27"/>
      <c r="BC82" s="27"/>
      <c r="BD82" s="15"/>
      <c r="BE82" s="17"/>
      <c r="BF82" s="17"/>
      <c r="BG82" s="17"/>
      <c r="BH82" s="17"/>
      <c r="BI82" s="17"/>
      <c r="BJ82" s="17"/>
      <c r="BK82" s="17"/>
      <c r="BL82" s="15"/>
      <c r="BM82" s="15"/>
      <c r="BN82" s="15"/>
      <c r="BO82" s="15"/>
      <c r="BP82" s="15"/>
      <c r="BQ82" s="15"/>
      <c r="BR82" s="15"/>
      <c r="BS82" s="15"/>
      <c r="BT82" s="15" t="s">
        <v>1588</v>
      </c>
    </row>
    <row r="83" ht="29.25" customHeight="1" spans="1:72">
      <c r="A83" s="15">
        <v>82</v>
      </c>
      <c r="B83" s="16" t="s">
        <v>111</v>
      </c>
      <c r="C83" s="15" t="s">
        <v>112</v>
      </c>
      <c r="D83" s="17"/>
      <c r="E83" s="17"/>
      <c r="F83" s="17"/>
      <c r="G83" s="32"/>
      <c r="H83" s="35"/>
      <c r="I83" s="15" t="s">
        <v>74</v>
      </c>
      <c r="J83" s="19" t="s">
        <v>74</v>
      </c>
      <c r="K83" s="16"/>
      <c r="L83" s="16"/>
      <c r="M83" s="15" t="s">
        <v>1589</v>
      </c>
      <c r="N83" s="15"/>
      <c r="O83" s="15" t="s">
        <v>74</v>
      </c>
      <c r="P83" s="15" t="s">
        <v>1590</v>
      </c>
      <c r="Q83" s="15" t="s">
        <v>82</v>
      </c>
      <c r="R83" s="15" t="s">
        <v>1591</v>
      </c>
      <c r="S83" s="20" t="s">
        <v>1592</v>
      </c>
      <c r="T83" s="15" t="s">
        <v>82</v>
      </c>
      <c r="U83" s="15" t="s">
        <v>83</v>
      </c>
      <c r="V83" s="15" t="s">
        <v>84</v>
      </c>
      <c r="W83" s="15" t="s">
        <v>85</v>
      </c>
      <c r="X83" s="21" t="s">
        <v>181</v>
      </c>
      <c r="Y83" s="15"/>
      <c r="Z83" s="15" t="s">
        <v>180</v>
      </c>
      <c r="AA83" s="15" t="s">
        <v>74</v>
      </c>
      <c r="AB83" s="15" t="s">
        <v>74</v>
      </c>
      <c r="AC83" s="15" t="s">
        <v>77</v>
      </c>
      <c r="AD83" s="15" t="s">
        <v>1593</v>
      </c>
      <c r="AE83" s="15" t="s">
        <v>82</v>
      </c>
      <c r="AF83" s="22" t="s">
        <v>82</v>
      </c>
      <c r="AG83" s="23"/>
      <c r="AH83" s="16"/>
      <c r="AI83" s="15"/>
      <c r="AJ83" s="15"/>
      <c r="AK83" s="15" t="s">
        <v>1594</v>
      </c>
      <c r="AL83" s="20" t="s">
        <v>1595</v>
      </c>
      <c r="AM83" s="15" t="s">
        <v>82</v>
      </c>
      <c r="AN83" s="15"/>
      <c r="AO83" s="15" t="s">
        <v>74</v>
      </c>
      <c r="AP83" s="15" t="s">
        <v>74</v>
      </c>
      <c r="AQ83" s="15" t="s">
        <v>74</v>
      </c>
      <c r="AR83" s="15" t="s">
        <v>1596</v>
      </c>
      <c r="AS83" s="15" t="s">
        <v>1597</v>
      </c>
      <c r="AT83" s="15" t="s">
        <v>1598</v>
      </c>
      <c r="AU83" s="25" t="s">
        <v>1051</v>
      </c>
      <c r="AV83" s="72" t="s">
        <v>191</v>
      </c>
      <c r="AW83" s="43"/>
      <c r="AX83" s="17" t="s">
        <v>1599</v>
      </c>
      <c r="AY83" s="15"/>
      <c r="AZ83" s="27"/>
      <c r="BA83" s="27"/>
      <c r="BB83" s="15"/>
      <c r="BC83" s="17"/>
      <c r="BD83" s="17"/>
      <c r="BE83" s="17"/>
      <c r="BF83" s="17"/>
      <c r="BG83" s="15"/>
      <c r="BH83" s="15"/>
      <c r="BI83" s="15"/>
      <c r="BJ83" s="15"/>
      <c r="BK83" s="15"/>
      <c r="BL83" s="15"/>
      <c r="BM83" s="15"/>
      <c r="BN83" s="15"/>
      <c r="BO83" s="15"/>
      <c r="BP83" s="15"/>
      <c r="BQ83" s="15"/>
      <c r="BR83" s="15"/>
      <c r="BS83" s="15"/>
      <c r="BT83" s="15" t="s">
        <v>1600</v>
      </c>
    </row>
    <row r="84" ht="29.25" customHeight="1" spans="1:72">
      <c r="A84" s="15">
        <v>83</v>
      </c>
      <c r="B84" s="16" t="s">
        <v>111</v>
      </c>
      <c r="C84" s="15" t="s">
        <v>140</v>
      </c>
      <c r="D84" s="17"/>
      <c r="E84" s="17"/>
      <c r="F84" s="17"/>
      <c r="G84" s="32" t="s">
        <v>1115</v>
      </c>
      <c r="H84" s="35">
        <v>4896656</v>
      </c>
      <c r="I84" s="15" t="s">
        <v>82</v>
      </c>
      <c r="J84" s="19" t="s">
        <v>74</v>
      </c>
      <c r="K84" s="16" t="s">
        <v>1601</v>
      </c>
      <c r="L84" s="16"/>
      <c r="M84" s="15" t="s">
        <v>1602</v>
      </c>
      <c r="N84" s="15" t="s">
        <v>77</v>
      </c>
      <c r="O84" s="15" t="s">
        <v>1603</v>
      </c>
      <c r="P84" s="15" t="s">
        <v>1604</v>
      </c>
      <c r="Q84" s="15" t="s">
        <v>82</v>
      </c>
      <c r="R84" s="15" t="s">
        <v>1605</v>
      </c>
      <c r="S84" s="20"/>
      <c r="T84" s="15" t="s">
        <v>82</v>
      </c>
      <c r="U84" s="15" t="s">
        <v>83</v>
      </c>
      <c r="V84" s="15" t="s">
        <v>84</v>
      </c>
      <c r="W84" s="15" t="s">
        <v>85</v>
      </c>
      <c r="X84" s="20" t="s">
        <v>123</v>
      </c>
      <c r="Y84" s="15" t="s">
        <v>121</v>
      </c>
      <c r="Z84" s="15" t="s">
        <v>149</v>
      </c>
      <c r="AA84" s="15" t="s">
        <v>124</v>
      </c>
      <c r="AB84" s="15">
        <v>1</v>
      </c>
      <c r="AC84" s="15" t="s">
        <v>82</v>
      </c>
      <c r="AD84" s="15" t="s">
        <v>74</v>
      </c>
      <c r="AE84" s="15" t="s">
        <v>77</v>
      </c>
      <c r="AF84" s="22" t="s">
        <v>82</v>
      </c>
      <c r="AG84" s="23"/>
      <c r="AH84" s="16"/>
      <c r="AI84" s="15"/>
      <c r="AJ84" s="15" t="s">
        <v>1606</v>
      </c>
      <c r="AK84" s="15" t="s">
        <v>1607</v>
      </c>
      <c r="AL84" s="59" t="s">
        <v>1608</v>
      </c>
      <c r="AM84" s="15" t="s">
        <v>82</v>
      </c>
      <c r="AN84" s="15"/>
      <c r="AO84" s="15" t="s">
        <v>74</v>
      </c>
      <c r="AP84" s="15" t="s">
        <v>74</v>
      </c>
      <c r="AQ84" s="15" t="s">
        <v>1609</v>
      </c>
      <c r="AR84" s="16" t="s">
        <v>1610</v>
      </c>
      <c r="AS84" s="15"/>
      <c r="AT84" s="15" t="s">
        <v>1611</v>
      </c>
      <c r="AU84" s="25" t="s">
        <v>134</v>
      </c>
      <c r="AV84" s="25" t="s">
        <v>135</v>
      </c>
      <c r="AW84" s="17" t="s">
        <v>1612</v>
      </c>
      <c r="AX84" s="15"/>
      <c r="AY84" s="15"/>
      <c r="AZ84" s="27"/>
      <c r="BA84" s="27"/>
      <c r="BB84" s="15"/>
      <c r="BC84" s="17"/>
      <c r="BD84" s="17"/>
      <c r="BE84" s="17"/>
      <c r="BF84" s="17"/>
      <c r="BG84" s="15"/>
      <c r="BH84" s="15"/>
      <c r="BI84" s="15"/>
      <c r="BJ84" s="15"/>
      <c r="BK84" s="15"/>
      <c r="BL84" s="15"/>
      <c r="BM84" s="15"/>
      <c r="BN84" s="15"/>
      <c r="BO84" s="15"/>
      <c r="BP84" s="15"/>
      <c r="BQ84" s="15"/>
      <c r="BR84" s="15"/>
      <c r="BS84" s="15"/>
      <c r="BT84" s="15" t="s">
        <v>1613</v>
      </c>
    </row>
    <row r="85" ht="29.25" customHeight="1" spans="1:72">
      <c r="A85" s="15">
        <v>84</v>
      </c>
      <c r="B85" s="16" t="s">
        <v>71</v>
      </c>
      <c r="C85" s="15" t="s">
        <v>112</v>
      </c>
      <c r="D85" s="17" t="s">
        <v>73</v>
      </c>
      <c r="E85" s="17" t="s">
        <v>74</v>
      </c>
      <c r="F85" s="17" t="s">
        <v>74</v>
      </c>
      <c r="G85" s="32" t="s">
        <v>73</v>
      </c>
      <c r="H85" s="35" t="s">
        <v>1614</v>
      </c>
      <c r="I85" s="15" t="s">
        <v>77</v>
      </c>
      <c r="J85" s="19" t="s">
        <v>128</v>
      </c>
      <c r="K85" s="16" t="s">
        <v>1615</v>
      </c>
      <c r="L85" s="16"/>
      <c r="M85" s="15" t="s">
        <v>1616</v>
      </c>
      <c r="N85" s="15" t="s">
        <v>77</v>
      </c>
      <c r="O85" s="15" t="s">
        <v>74</v>
      </c>
      <c r="P85" s="15" t="s">
        <v>1617</v>
      </c>
      <c r="Q85" s="15" t="s">
        <v>82</v>
      </c>
      <c r="R85" s="15" t="s">
        <v>1618</v>
      </c>
      <c r="S85" s="20" t="s">
        <v>1619</v>
      </c>
      <c r="T85" s="15" t="s">
        <v>82</v>
      </c>
      <c r="U85" s="15" t="s">
        <v>83</v>
      </c>
      <c r="V85" s="15" t="s">
        <v>84</v>
      </c>
      <c r="W85" s="15" t="s">
        <v>85</v>
      </c>
      <c r="X85" s="21" t="s">
        <v>121</v>
      </c>
      <c r="Y85" s="15" t="s">
        <v>122</v>
      </c>
      <c r="Z85" s="15" t="s">
        <v>123</v>
      </c>
      <c r="AA85" s="15" t="s">
        <v>74</v>
      </c>
      <c r="AB85" s="15" t="s">
        <v>74</v>
      </c>
      <c r="AC85" s="15" t="s">
        <v>77</v>
      </c>
      <c r="AD85" s="15" t="s">
        <v>1620</v>
      </c>
      <c r="AE85" s="15" t="s">
        <v>82</v>
      </c>
      <c r="AF85" s="22" t="s">
        <v>82</v>
      </c>
      <c r="AG85" s="23"/>
      <c r="AH85" s="16" t="s">
        <v>243</v>
      </c>
      <c r="AI85" s="15" t="s">
        <v>1621</v>
      </c>
      <c r="AJ85" s="15" t="s">
        <v>1622</v>
      </c>
      <c r="AK85" s="15" t="s">
        <v>1623</v>
      </c>
      <c r="AL85" s="20" t="s">
        <v>1624</v>
      </c>
      <c r="AM85" s="15" t="s">
        <v>77</v>
      </c>
      <c r="AN85" s="15" t="s">
        <v>74</v>
      </c>
      <c r="AO85" s="15" t="s">
        <v>128</v>
      </c>
      <c r="AP85" s="15" t="s">
        <v>129</v>
      </c>
      <c r="AQ85" s="15" t="s">
        <v>1625</v>
      </c>
      <c r="AR85" s="16" t="s">
        <v>1626</v>
      </c>
      <c r="AS85" s="15" t="s">
        <v>1627</v>
      </c>
      <c r="AT85" s="15" t="s">
        <v>1628</v>
      </c>
      <c r="AU85" s="25" t="s">
        <v>134</v>
      </c>
      <c r="AV85" s="25" t="s">
        <v>135</v>
      </c>
      <c r="AW85" s="17" t="s">
        <v>1629</v>
      </c>
      <c r="AX85" s="15" t="s">
        <v>1630</v>
      </c>
      <c r="AY85" s="16" t="s">
        <v>1626</v>
      </c>
      <c r="AZ85" s="27">
        <v>41394</v>
      </c>
      <c r="BA85" s="27" t="s">
        <v>47</v>
      </c>
      <c r="BB85" s="15" t="s">
        <v>1631</v>
      </c>
      <c r="BC85" s="17" t="s">
        <v>73</v>
      </c>
      <c r="BD85" s="17" t="s">
        <v>74</v>
      </c>
      <c r="BE85" s="17" t="s">
        <v>74</v>
      </c>
      <c r="BF85" s="17" t="s">
        <v>73</v>
      </c>
      <c r="BG85" s="15" t="s">
        <v>1632</v>
      </c>
      <c r="BH85" s="15" t="s">
        <v>121</v>
      </c>
      <c r="BI85" s="15">
        <v>0</v>
      </c>
      <c r="BJ85" s="15" t="s">
        <v>243</v>
      </c>
      <c r="BK85" s="15"/>
      <c r="BL85" s="15" t="s">
        <v>1633</v>
      </c>
      <c r="BM85" s="15" t="s">
        <v>1634</v>
      </c>
      <c r="BN85" s="15" t="s">
        <v>1635</v>
      </c>
      <c r="BO85" s="15" t="s">
        <v>77</v>
      </c>
      <c r="BP85" s="15" t="s">
        <v>1636</v>
      </c>
      <c r="BQ85" s="15" t="s">
        <v>77</v>
      </c>
      <c r="BR85" s="15" t="s">
        <v>77</v>
      </c>
      <c r="BS85" s="15"/>
      <c r="BT85" s="15" t="s">
        <v>1637</v>
      </c>
    </row>
    <row r="86" ht="29.25" customHeight="1" spans="1:72">
      <c r="A86" s="15">
        <v>85</v>
      </c>
      <c r="B86" s="16" t="s">
        <v>71</v>
      </c>
      <c r="C86" s="15" t="s">
        <v>112</v>
      </c>
      <c r="D86" s="17" t="s">
        <v>73</v>
      </c>
      <c r="E86" s="17" t="s">
        <v>74</v>
      </c>
      <c r="F86" s="17" t="s">
        <v>74</v>
      </c>
      <c r="G86" s="32" t="s">
        <v>1638</v>
      </c>
      <c r="H86" s="35"/>
      <c r="I86" s="15" t="s">
        <v>74</v>
      </c>
      <c r="J86" s="19" t="s">
        <v>74</v>
      </c>
      <c r="K86" s="16" t="s">
        <v>1639</v>
      </c>
      <c r="L86" s="16"/>
      <c r="M86" s="15" t="s">
        <v>1640</v>
      </c>
      <c r="N86" s="15"/>
      <c r="O86" s="15" t="s">
        <v>74</v>
      </c>
      <c r="P86" s="15" t="s">
        <v>1641</v>
      </c>
      <c r="Q86" s="15" t="s">
        <v>82</v>
      </c>
      <c r="R86" s="15" t="s">
        <v>1642</v>
      </c>
      <c r="S86" s="20" t="s">
        <v>1643</v>
      </c>
      <c r="T86" s="15" t="s">
        <v>82</v>
      </c>
      <c r="U86" s="15" t="s">
        <v>83</v>
      </c>
      <c r="V86" s="15" t="s">
        <v>84</v>
      </c>
      <c r="W86" s="15" t="s">
        <v>85</v>
      </c>
      <c r="X86" s="21" t="s">
        <v>121</v>
      </c>
      <c r="Y86" s="15" t="s">
        <v>122</v>
      </c>
      <c r="Z86" s="15" t="s">
        <v>123</v>
      </c>
      <c r="AA86" s="15" t="s">
        <v>124</v>
      </c>
      <c r="AB86" s="15">
        <v>1</v>
      </c>
      <c r="AC86" s="15" t="s">
        <v>82</v>
      </c>
      <c r="AD86" s="15" t="s">
        <v>74</v>
      </c>
      <c r="AE86" s="15" t="s">
        <v>77</v>
      </c>
      <c r="AF86" s="22" t="s">
        <v>82</v>
      </c>
      <c r="AG86" s="23"/>
      <c r="AH86" s="16" t="s">
        <v>243</v>
      </c>
      <c r="AI86" s="15" t="s">
        <v>1644</v>
      </c>
      <c r="AJ86" s="15"/>
      <c r="AK86" s="15" t="s">
        <v>1645</v>
      </c>
      <c r="AL86" s="20" t="s">
        <v>1646</v>
      </c>
      <c r="AM86" s="15" t="s">
        <v>77</v>
      </c>
      <c r="AN86" s="15" t="s">
        <v>74</v>
      </c>
      <c r="AO86" s="15" t="s">
        <v>128</v>
      </c>
      <c r="AP86" s="15" t="s">
        <v>129</v>
      </c>
      <c r="AQ86" s="15" t="s">
        <v>1647</v>
      </c>
      <c r="AR86" s="16" t="s">
        <v>1648</v>
      </c>
      <c r="AS86" s="15" t="s">
        <v>1649</v>
      </c>
      <c r="AT86" s="15" t="s">
        <v>1023</v>
      </c>
      <c r="AU86" s="25" t="s">
        <v>1024</v>
      </c>
      <c r="AV86" s="25" t="s">
        <v>191</v>
      </c>
      <c r="AW86" s="17" t="s">
        <v>1650</v>
      </c>
      <c r="AX86" s="15" t="s">
        <v>1651</v>
      </c>
      <c r="AY86" s="16" t="s">
        <v>1652</v>
      </c>
      <c r="AZ86" s="27">
        <v>41393</v>
      </c>
      <c r="BA86" s="27" t="s">
        <v>48</v>
      </c>
      <c r="BB86" s="15" t="s">
        <v>1653</v>
      </c>
      <c r="BC86" s="17" t="s">
        <v>73</v>
      </c>
      <c r="BD86" s="17" t="s">
        <v>1654</v>
      </c>
      <c r="BE86" s="17" t="s">
        <v>74</v>
      </c>
      <c r="BF86" s="17" t="s">
        <v>1655</v>
      </c>
      <c r="BG86" s="15" t="s">
        <v>1656</v>
      </c>
      <c r="BH86" s="15" t="s">
        <v>121</v>
      </c>
      <c r="BI86" s="15">
        <v>0</v>
      </c>
      <c r="BJ86" s="15" t="s">
        <v>243</v>
      </c>
      <c r="BK86" s="15"/>
      <c r="BL86" s="15" t="s">
        <v>1657</v>
      </c>
      <c r="BM86" s="15" t="s">
        <v>1658</v>
      </c>
      <c r="BN86" s="15" t="s">
        <v>1644</v>
      </c>
      <c r="BO86" s="15" t="s">
        <v>82</v>
      </c>
      <c r="BP86" s="15" t="s">
        <v>1659</v>
      </c>
      <c r="BQ86" s="15" t="s">
        <v>77</v>
      </c>
      <c r="BR86" s="15" t="s">
        <v>77</v>
      </c>
      <c r="BS86" s="15" t="s">
        <v>1660</v>
      </c>
      <c r="BT86" s="15" t="s">
        <v>1661</v>
      </c>
    </row>
    <row r="87" ht="29.25" customHeight="1" spans="1:72">
      <c r="A87" s="15">
        <v>86</v>
      </c>
      <c r="B87" s="16" t="s">
        <v>111</v>
      </c>
      <c r="C87" s="15" t="s">
        <v>112</v>
      </c>
      <c r="D87" s="17"/>
      <c r="E87" s="17"/>
      <c r="F87" s="17"/>
      <c r="G87" s="32"/>
      <c r="H87" s="35"/>
      <c r="I87" s="15" t="s">
        <v>74</v>
      </c>
      <c r="J87" s="19" t="s">
        <v>74</v>
      </c>
      <c r="K87" s="16" t="s">
        <v>1662</v>
      </c>
      <c r="L87" s="16"/>
      <c r="M87" s="15" t="s">
        <v>1663</v>
      </c>
      <c r="N87" s="15"/>
      <c r="O87" s="15" t="s">
        <v>74</v>
      </c>
      <c r="P87" s="15" t="s">
        <v>1664</v>
      </c>
      <c r="Q87" s="15" t="s">
        <v>82</v>
      </c>
      <c r="R87" s="15" t="s">
        <v>1665</v>
      </c>
      <c r="S87" s="20" t="s">
        <v>1666</v>
      </c>
      <c r="T87" s="15" t="s">
        <v>82</v>
      </c>
      <c r="U87" s="15" t="s">
        <v>83</v>
      </c>
      <c r="V87" s="15" t="s">
        <v>84</v>
      </c>
      <c r="W87" s="15" t="s">
        <v>85</v>
      </c>
      <c r="X87" s="21" t="s">
        <v>121</v>
      </c>
      <c r="Y87" s="15" t="s">
        <v>122</v>
      </c>
      <c r="Z87" s="15" t="s">
        <v>123</v>
      </c>
      <c r="AA87" s="15" t="s">
        <v>124</v>
      </c>
      <c r="AB87" s="15">
        <v>1</v>
      </c>
      <c r="AC87" s="15" t="s">
        <v>82</v>
      </c>
      <c r="AD87" s="15" t="s">
        <v>74</v>
      </c>
      <c r="AE87" s="15" t="s">
        <v>77</v>
      </c>
      <c r="AF87" s="22" t="s">
        <v>82</v>
      </c>
      <c r="AG87" s="23"/>
      <c r="AH87" s="16"/>
      <c r="AI87" s="15"/>
      <c r="AJ87" s="15"/>
      <c r="AK87" s="15" t="s">
        <v>1667</v>
      </c>
      <c r="AL87" s="20" t="s">
        <v>1668</v>
      </c>
      <c r="AM87" s="15" t="s">
        <v>77</v>
      </c>
      <c r="AN87" s="15" t="s">
        <v>74</v>
      </c>
      <c r="AO87" s="15" t="s">
        <v>93</v>
      </c>
      <c r="AP87" s="15" t="s">
        <v>94</v>
      </c>
      <c r="AQ87" s="15" t="s">
        <v>1669</v>
      </c>
      <c r="AR87" s="16" t="s">
        <v>1670</v>
      </c>
      <c r="AS87" s="15" t="s">
        <v>1671</v>
      </c>
      <c r="AT87" s="15" t="s">
        <v>783</v>
      </c>
      <c r="AU87" s="25" t="s">
        <v>134</v>
      </c>
      <c r="AV87" s="25" t="s">
        <v>135</v>
      </c>
      <c r="AW87" s="17" t="s">
        <v>1672</v>
      </c>
      <c r="AX87" s="15" t="s">
        <v>1673</v>
      </c>
      <c r="AY87" s="15"/>
      <c r="AZ87" s="27"/>
      <c r="BA87" s="27"/>
      <c r="BB87" s="15"/>
      <c r="BC87" s="17"/>
      <c r="BD87" s="17"/>
      <c r="BE87" s="17"/>
      <c r="BF87" s="17"/>
      <c r="BG87" s="15"/>
      <c r="BH87" s="15"/>
      <c r="BI87" s="15"/>
      <c r="BJ87" s="15"/>
      <c r="BK87" s="15"/>
      <c r="BL87" s="15"/>
      <c r="BM87" s="15"/>
      <c r="BN87" s="15"/>
      <c r="BO87" s="15"/>
      <c r="BP87" s="15"/>
      <c r="BQ87" s="15"/>
      <c r="BR87" s="15"/>
      <c r="BS87" s="15"/>
      <c r="BT87" s="15" t="s">
        <v>1674</v>
      </c>
    </row>
    <row r="88" ht="29.25" customHeight="1" spans="1:72">
      <c r="A88" s="56" t="s">
        <v>1675</v>
      </c>
      <c r="B88" s="16" t="s">
        <v>111</v>
      </c>
      <c r="C88" s="15" t="s">
        <v>140</v>
      </c>
      <c r="D88" s="19"/>
      <c r="E88" s="17"/>
      <c r="F88" s="17"/>
      <c r="G88" s="32" t="s">
        <v>73</v>
      </c>
      <c r="H88" s="35" t="s">
        <v>1676</v>
      </c>
      <c r="I88" s="15" t="s">
        <v>82</v>
      </c>
      <c r="J88" s="19" t="s">
        <v>74</v>
      </c>
      <c r="K88" s="15" t="s">
        <v>1677</v>
      </c>
      <c r="L88" s="15"/>
      <c r="M88" s="15" t="s">
        <v>1678</v>
      </c>
      <c r="N88" s="15"/>
      <c r="O88" s="15" t="s">
        <v>1679</v>
      </c>
      <c r="P88" s="15" t="s">
        <v>1680</v>
      </c>
      <c r="Q88" s="15" t="s">
        <v>82</v>
      </c>
      <c r="R88" s="15" t="s">
        <v>1681</v>
      </c>
      <c r="S88" s="15" t="s">
        <v>1682</v>
      </c>
      <c r="T88" s="15" t="s">
        <v>77</v>
      </c>
      <c r="U88" s="15"/>
      <c r="V88" s="15"/>
      <c r="W88" s="15"/>
      <c r="X88" s="21" t="s">
        <v>164</v>
      </c>
      <c r="Y88" s="15" t="s">
        <v>86</v>
      </c>
      <c r="Z88" s="15" t="s">
        <v>828</v>
      </c>
      <c r="AA88" s="15" t="s">
        <v>74</v>
      </c>
      <c r="AB88" s="15" t="s">
        <v>74</v>
      </c>
      <c r="AC88" s="15" t="s">
        <v>82</v>
      </c>
      <c r="AD88" s="15" t="s">
        <v>74</v>
      </c>
      <c r="AE88" s="15" t="s">
        <v>82</v>
      </c>
      <c r="AF88" s="22" t="s">
        <v>82</v>
      </c>
      <c r="AG88" s="23"/>
      <c r="AH88" s="15"/>
      <c r="AI88" s="15"/>
      <c r="AJ88" s="15" t="s">
        <v>1683</v>
      </c>
      <c r="AK88" s="15" t="s">
        <v>1684</v>
      </c>
      <c r="AL88" s="15" t="s">
        <v>1685</v>
      </c>
      <c r="AM88" s="15" t="s">
        <v>77</v>
      </c>
      <c r="AN88" s="15" t="s">
        <v>74</v>
      </c>
      <c r="AO88" s="15" t="s">
        <v>215</v>
      </c>
      <c r="AP88" s="15" t="s">
        <v>216</v>
      </c>
      <c r="AQ88" s="15" t="s">
        <v>1686</v>
      </c>
      <c r="AR88" s="15" t="s">
        <v>271</v>
      </c>
      <c r="AS88" s="15" t="s">
        <v>1687</v>
      </c>
      <c r="AT88" s="15" t="s">
        <v>1688</v>
      </c>
      <c r="AU88" s="25" t="s">
        <v>134</v>
      </c>
      <c r="AV88" s="25" t="s">
        <v>135</v>
      </c>
      <c r="AW88" s="17"/>
      <c r="AX88" s="17" t="s">
        <v>1689</v>
      </c>
      <c r="AY88" s="17"/>
      <c r="AZ88" s="17"/>
      <c r="BA88" s="15"/>
      <c r="BB88" s="27"/>
      <c r="BC88" s="27"/>
      <c r="BD88" s="15"/>
      <c r="BE88" s="17"/>
      <c r="BF88" s="17"/>
      <c r="BG88" s="17"/>
      <c r="BH88" s="17"/>
      <c r="BI88" s="17"/>
      <c r="BJ88" s="17"/>
      <c r="BK88" s="17"/>
      <c r="BL88" s="15"/>
      <c r="BM88" s="15"/>
      <c r="BN88" s="15"/>
      <c r="BO88" s="15"/>
      <c r="BP88" s="15"/>
      <c r="BQ88" s="15"/>
      <c r="BR88" s="15"/>
      <c r="BS88" s="15"/>
      <c r="BT88" s="15" t="s">
        <v>1690</v>
      </c>
    </row>
    <row r="89" ht="29.25" customHeight="1" spans="1:72">
      <c r="A89" s="15">
        <v>88</v>
      </c>
      <c r="B89" s="16" t="s">
        <v>111</v>
      </c>
      <c r="C89" s="15" t="s">
        <v>140</v>
      </c>
      <c r="D89" s="17"/>
      <c r="E89" s="17"/>
      <c r="F89" s="17"/>
      <c r="G89" s="32"/>
      <c r="H89" s="35"/>
      <c r="I89" s="15" t="s">
        <v>74</v>
      </c>
      <c r="J89" s="19" t="s">
        <v>74</v>
      </c>
      <c r="K89" s="16"/>
      <c r="L89" s="16"/>
      <c r="M89" s="15" t="s">
        <v>1691</v>
      </c>
      <c r="N89" s="15"/>
      <c r="O89" s="15" t="s">
        <v>1692</v>
      </c>
      <c r="P89" s="15" t="s">
        <v>1693</v>
      </c>
      <c r="Q89" s="15" t="s">
        <v>82</v>
      </c>
      <c r="R89" s="15" t="s">
        <v>1694</v>
      </c>
      <c r="S89" s="20" t="s">
        <v>1695</v>
      </c>
      <c r="T89" s="15" t="s">
        <v>77</v>
      </c>
      <c r="U89" s="15" t="s">
        <v>83</v>
      </c>
      <c r="V89" s="15" t="s">
        <v>84</v>
      </c>
      <c r="W89" s="15" t="s">
        <v>1437</v>
      </c>
      <c r="X89" s="21" t="s">
        <v>121</v>
      </c>
      <c r="Y89" s="15" t="s">
        <v>122</v>
      </c>
      <c r="Z89" s="15" t="s">
        <v>123</v>
      </c>
      <c r="AA89" s="15" t="s">
        <v>124</v>
      </c>
      <c r="AB89" s="15">
        <v>1</v>
      </c>
      <c r="AC89" s="15" t="s">
        <v>82</v>
      </c>
      <c r="AD89" s="15" t="s">
        <v>74</v>
      </c>
      <c r="AE89" s="15" t="s">
        <v>77</v>
      </c>
      <c r="AF89" s="22" t="s">
        <v>82</v>
      </c>
      <c r="AG89" s="23"/>
      <c r="AH89" s="16"/>
      <c r="AI89" s="15"/>
      <c r="AJ89" s="15"/>
      <c r="AK89" s="15" t="s">
        <v>1696</v>
      </c>
      <c r="AL89" s="20" t="s">
        <v>1697</v>
      </c>
      <c r="AM89" s="15" t="s">
        <v>82</v>
      </c>
      <c r="AN89" s="15"/>
      <c r="AO89" s="15" t="s">
        <v>74</v>
      </c>
      <c r="AP89" s="15" t="s">
        <v>74</v>
      </c>
      <c r="AQ89" s="15" t="s">
        <v>1698</v>
      </c>
      <c r="AR89" s="16" t="s">
        <v>271</v>
      </c>
      <c r="AS89" s="15" t="s">
        <v>1699</v>
      </c>
      <c r="AT89" s="15" t="s">
        <v>1700</v>
      </c>
      <c r="AU89" s="25" t="s">
        <v>508</v>
      </c>
      <c r="AV89" s="25" t="s">
        <v>191</v>
      </c>
      <c r="AW89" s="17"/>
      <c r="AX89" s="15"/>
      <c r="AY89" s="15"/>
      <c r="AZ89" s="27"/>
      <c r="BA89" s="27"/>
      <c r="BB89" s="15"/>
      <c r="BC89" s="17"/>
      <c r="BD89" s="17"/>
      <c r="BE89" s="17"/>
      <c r="BF89" s="17"/>
      <c r="BG89" s="15"/>
      <c r="BH89" s="15"/>
      <c r="BI89" s="15"/>
      <c r="BJ89" s="15"/>
      <c r="BK89" s="15"/>
      <c r="BL89" s="15"/>
      <c r="BM89" s="15"/>
      <c r="BN89" s="15"/>
      <c r="BO89" s="15"/>
      <c r="BP89" s="15"/>
      <c r="BQ89" s="15"/>
      <c r="BR89" s="15"/>
      <c r="BS89" s="15"/>
      <c r="BT89" s="15" t="s">
        <v>1701</v>
      </c>
    </row>
    <row r="90" ht="29.25" customHeight="1" spans="1:72">
      <c r="A90" s="15">
        <v>89</v>
      </c>
      <c r="B90" s="16" t="s">
        <v>111</v>
      </c>
      <c r="C90" s="15" t="s">
        <v>112</v>
      </c>
      <c r="D90" s="17"/>
      <c r="E90" s="17"/>
      <c r="F90" s="17"/>
      <c r="G90" s="32" t="s">
        <v>337</v>
      </c>
      <c r="H90" s="35" t="s">
        <v>1702</v>
      </c>
      <c r="I90" s="15" t="s">
        <v>82</v>
      </c>
      <c r="J90" s="19" t="s">
        <v>74</v>
      </c>
      <c r="K90" s="16" t="s">
        <v>1703</v>
      </c>
      <c r="L90" s="16"/>
      <c r="M90" s="15" t="s">
        <v>1704</v>
      </c>
      <c r="N90" s="15" t="s">
        <v>77</v>
      </c>
      <c r="O90" s="15" t="s">
        <v>74</v>
      </c>
      <c r="P90" s="15" t="s">
        <v>1705</v>
      </c>
      <c r="Q90" s="15" t="s">
        <v>82</v>
      </c>
      <c r="R90" s="15" t="s">
        <v>1706</v>
      </c>
      <c r="S90" s="20" t="s">
        <v>1707</v>
      </c>
      <c r="T90" s="15" t="s">
        <v>82</v>
      </c>
      <c r="U90" s="15" t="s">
        <v>118</v>
      </c>
      <c r="V90" s="15" t="s">
        <v>119</v>
      </c>
      <c r="W90" s="15" t="s">
        <v>393</v>
      </c>
      <c r="X90" s="21" t="s">
        <v>181</v>
      </c>
      <c r="Y90" s="15"/>
      <c r="Z90" s="15" t="s">
        <v>180</v>
      </c>
      <c r="AA90" s="15" t="s">
        <v>74</v>
      </c>
      <c r="AB90" s="15" t="s">
        <v>74</v>
      </c>
      <c r="AC90" s="15" t="s">
        <v>77</v>
      </c>
      <c r="AD90" s="15" t="s">
        <v>1706</v>
      </c>
      <c r="AE90" s="15" t="s">
        <v>82</v>
      </c>
      <c r="AF90" s="22" t="s">
        <v>82</v>
      </c>
      <c r="AG90" s="23"/>
      <c r="AH90" s="16"/>
      <c r="AI90" s="15"/>
      <c r="AJ90" s="15" t="s">
        <v>1708</v>
      </c>
      <c r="AK90" s="15" t="s">
        <v>1709</v>
      </c>
      <c r="AL90" s="20" t="s">
        <v>1710</v>
      </c>
      <c r="AM90" s="15" t="s">
        <v>82</v>
      </c>
      <c r="AN90" s="15"/>
      <c r="AO90" s="15" t="s">
        <v>74</v>
      </c>
      <c r="AP90" s="15" t="s">
        <v>74</v>
      </c>
      <c r="AQ90" s="15" t="s">
        <v>1711</v>
      </c>
      <c r="AR90" s="16" t="s">
        <v>1712</v>
      </c>
      <c r="AS90" s="15" t="s">
        <v>1713</v>
      </c>
      <c r="AT90" s="15" t="s">
        <v>1714</v>
      </c>
      <c r="AU90" s="25" t="s">
        <v>134</v>
      </c>
      <c r="AV90" s="25" t="s">
        <v>135</v>
      </c>
      <c r="AW90" s="17" t="s">
        <v>1715</v>
      </c>
      <c r="AX90" s="15" t="s">
        <v>1716</v>
      </c>
      <c r="AY90" s="15"/>
      <c r="AZ90" s="27"/>
      <c r="BA90" s="27"/>
      <c r="BB90" s="15"/>
      <c r="BC90" s="17"/>
      <c r="BD90" s="17"/>
      <c r="BE90" s="17"/>
      <c r="BF90" s="17"/>
      <c r="BG90" s="15"/>
      <c r="BH90" s="15"/>
      <c r="BI90" s="15"/>
      <c r="BJ90" s="15"/>
      <c r="BK90" s="15"/>
      <c r="BL90" s="15"/>
      <c r="BM90" s="15"/>
      <c r="BN90" s="15"/>
      <c r="BO90" s="15"/>
      <c r="BP90" s="15"/>
      <c r="BQ90" s="15"/>
      <c r="BR90" s="15"/>
      <c r="BS90" s="15"/>
      <c r="BT90" s="15" t="s">
        <v>1717</v>
      </c>
    </row>
    <row r="91" ht="29.25" customHeight="1" spans="1:72">
      <c r="A91" s="15">
        <v>90</v>
      </c>
      <c r="B91" s="16" t="s">
        <v>71</v>
      </c>
      <c r="C91" s="15" t="s">
        <v>140</v>
      </c>
      <c r="D91" s="17" t="s">
        <v>337</v>
      </c>
      <c r="E91" s="17" t="s">
        <v>169</v>
      </c>
      <c r="F91" s="17" t="s">
        <v>73</v>
      </c>
      <c r="G91" s="32" t="s">
        <v>337</v>
      </c>
      <c r="H91" s="35" t="s">
        <v>1718</v>
      </c>
      <c r="I91" s="15" t="s">
        <v>82</v>
      </c>
      <c r="J91" s="19" t="s">
        <v>74</v>
      </c>
      <c r="K91" s="16" t="s">
        <v>1719</v>
      </c>
      <c r="L91" s="16"/>
      <c r="M91" s="15" t="s">
        <v>1720</v>
      </c>
      <c r="N91" s="15"/>
      <c r="O91" s="15" t="s">
        <v>1721</v>
      </c>
      <c r="P91" s="15" t="s">
        <v>1722</v>
      </c>
      <c r="Q91" s="15" t="s">
        <v>82</v>
      </c>
      <c r="R91" s="15" t="s">
        <v>1723</v>
      </c>
      <c r="S91" s="20" t="s">
        <v>1724</v>
      </c>
      <c r="T91" s="15" t="s">
        <v>82</v>
      </c>
      <c r="U91" s="15" t="s">
        <v>83</v>
      </c>
      <c r="V91" s="15" t="s">
        <v>84</v>
      </c>
      <c r="W91" s="15" t="s">
        <v>1437</v>
      </c>
      <c r="X91" s="21" t="s">
        <v>121</v>
      </c>
      <c r="Y91" s="15" t="s">
        <v>122</v>
      </c>
      <c r="Z91" s="15" t="s">
        <v>123</v>
      </c>
      <c r="AA91" s="15" t="s">
        <v>124</v>
      </c>
      <c r="AB91" s="15">
        <v>1</v>
      </c>
      <c r="AC91" s="15" t="s">
        <v>82</v>
      </c>
      <c r="AD91" s="15" t="s">
        <v>74</v>
      </c>
      <c r="AE91" s="15" t="s">
        <v>77</v>
      </c>
      <c r="AF91" s="22" t="s">
        <v>82</v>
      </c>
      <c r="AG91" s="23"/>
      <c r="AH91" s="16" t="s">
        <v>89</v>
      </c>
      <c r="AI91" s="15" t="s">
        <v>1725</v>
      </c>
      <c r="AJ91" s="15"/>
      <c r="AK91" s="15" t="s">
        <v>1726</v>
      </c>
      <c r="AL91" s="20" t="s">
        <v>1727</v>
      </c>
      <c r="AM91" s="15" t="s">
        <v>77</v>
      </c>
      <c r="AN91" s="15" t="s">
        <v>74</v>
      </c>
      <c r="AO91" s="15" t="s">
        <v>215</v>
      </c>
      <c r="AP91" s="15" t="s">
        <v>216</v>
      </c>
      <c r="AQ91" s="15" t="s">
        <v>1728</v>
      </c>
      <c r="AR91" s="16" t="s">
        <v>1729</v>
      </c>
      <c r="AS91" s="15" t="s">
        <v>1730</v>
      </c>
      <c r="AT91" s="15" t="s">
        <v>1731</v>
      </c>
      <c r="AU91" s="25" t="s">
        <v>99</v>
      </c>
      <c r="AV91" s="25" t="s">
        <v>100</v>
      </c>
      <c r="AW91" s="17" t="s">
        <v>1732</v>
      </c>
      <c r="AX91" s="43" t="s">
        <v>1733</v>
      </c>
      <c r="AY91" s="15" t="s">
        <v>1734</v>
      </c>
      <c r="AZ91" s="27">
        <v>41458</v>
      </c>
      <c r="BA91" s="27" t="s">
        <v>48</v>
      </c>
      <c r="BB91" s="15" t="s">
        <v>1735</v>
      </c>
      <c r="BC91" s="17" t="s">
        <v>337</v>
      </c>
      <c r="BD91" s="17" t="s">
        <v>169</v>
      </c>
      <c r="BE91" s="17" t="s">
        <v>73</v>
      </c>
      <c r="BF91" s="17" t="s">
        <v>1736</v>
      </c>
      <c r="BG91" s="15" t="s">
        <v>1737</v>
      </c>
      <c r="BH91" s="15" t="s">
        <v>121</v>
      </c>
      <c r="BI91" s="15">
        <v>0</v>
      </c>
      <c r="BJ91" s="15" t="s">
        <v>89</v>
      </c>
      <c r="BK91" s="15">
        <v>0</v>
      </c>
      <c r="BL91" s="15" t="s">
        <v>1738</v>
      </c>
      <c r="BM91" s="15" t="s">
        <v>1739</v>
      </c>
      <c r="BN91" s="15" t="s">
        <v>1740</v>
      </c>
      <c r="BO91" s="15" t="s">
        <v>82</v>
      </c>
      <c r="BP91" s="15" t="s">
        <v>1741</v>
      </c>
      <c r="BQ91" s="15" t="s">
        <v>82</v>
      </c>
      <c r="BR91" s="15" t="s">
        <v>77</v>
      </c>
      <c r="BS91" s="15"/>
      <c r="BT91" s="15" t="s">
        <v>1742</v>
      </c>
    </row>
    <row r="92" ht="29.25" customHeight="1" spans="1:72">
      <c r="A92" s="15">
        <v>91</v>
      </c>
      <c r="B92" s="16" t="s">
        <v>111</v>
      </c>
      <c r="C92" s="15" t="s">
        <v>140</v>
      </c>
      <c r="D92" s="17"/>
      <c r="E92" s="17"/>
      <c r="F92" s="17"/>
      <c r="G92" s="17"/>
      <c r="H92" s="20"/>
      <c r="I92" s="15" t="s">
        <v>74</v>
      </c>
      <c r="J92" s="19" t="s">
        <v>74</v>
      </c>
      <c r="K92" s="16"/>
      <c r="L92" s="16"/>
      <c r="M92" s="15" t="s">
        <v>1743</v>
      </c>
      <c r="N92" s="15"/>
      <c r="O92" s="15" t="s">
        <v>1744</v>
      </c>
      <c r="P92" s="15" t="s">
        <v>1745</v>
      </c>
      <c r="Q92" s="15" t="s">
        <v>82</v>
      </c>
      <c r="R92" s="15" t="s">
        <v>1746</v>
      </c>
      <c r="S92" s="20" t="s">
        <v>1747</v>
      </c>
      <c r="T92" s="15" t="s">
        <v>77</v>
      </c>
      <c r="U92" s="15"/>
      <c r="V92" s="15"/>
      <c r="W92" s="15"/>
      <c r="X92" s="21" t="s">
        <v>523</v>
      </c>
      <c r="Y92" s="15" t="s">
        <v>86</v>
      </c>
      <c r="Z92" s="15" t="s">
        <v>164</v>
      </c>
      <c r="AA92" s="15" t="s">
        <v>1168</v>
      </c>
      <c r="AB92" s="15">
        <v>1</v>
      </c>
      <c r="AC92" s="15" t="s">
        <v>82</v>
      </c>
      <c r="AD92" s="15" t="s">
        <v>74</v>
      </c>
      <c r="AE92" s="15" t="s">
        <v>77</v>
      </c>
      <c r="AF92" s="22" t="s">
        <v>77</v>
      </c>
      <c r="AG92" s="23" t="s">
        <v>151</v>
      </c>
      <c r="AH92" s="16"/>
      <c r="AI92" s="15"/>
      <c r="AJ92" s="15"/>
      <c r="AK92" s="15" t="s">
        <v>1748</v>
      </c>
      <c r="AL92" s="20" t="s">
        <v>1749</v>
      </c>
      <c r="AM92" s="15" t="s">
        <v>82</v>
      </c>
      <c r="AN92" s="15"/>
      <c r="AO92" s="15" t="s">
        <v>74</v>
      </c>
      <c r="AP92" s="15" t="s">
        <v>74</v>
      </c>
      <c r="AQ92" s="15" t="s">
        <v>1750</v>
      </c>
      <c r="AR92" s="16" t="s">
        <v>1751</v>
      </c>
      <c r="AS92" s="15" t="s">
        <v>1752</v>
      </c>
      <c r="AT92" s="15" t="s">
        <v>1753</v>
      </c>
      <c r="AU92" s="25" t="s">
        <v>356</v>
      </c>
      <c r="AV92" s="25" t="s">
        <v>357</v>
      </c>
      <c r="AW92" s="17"/>
      <c r="AX92" s="15" t="s">
        <v>1754</v>
      </c>
      <c r="AY92" s="15"/>
      <c r="AZ92" s="27"/>
      <c r="BA92" s="27"/>
      <c r="BB92" s="15"/>
      <c r="BC92" s="17"/>
      <c r="BD92" s="17"/>
      <c r="BE92" s="17"/>
      <c r="BF92" s="17"/>
      <c r="BG92" s="15"/>
      <c r="BH92" s="15"/>
      <c r="BI92" s="15"/>
      <c r="BJ92" s="15"/>
      <c r="BK92" s="15"/>
      <c r="BL92" s="15"/>
      <c r="BM92" s="15"/>
      <c r="BN92" s="15"/>
      <c r="BO92" s="15"/>
      <c r="BP92" s="15"/>
      <c r="BQ92" s="15"/>
      <c r="BR92" s="15"/>
      <c r="BS92" s="15"/>
      <c r="BT92" s="15" t="s">
        <v>1755</v>
      </c>
    </row>
    <row r="93" ht="29.25" customHeight="1" spans="1:72">
      <c r="A93" s="15">
        <v>92</v>
      </c>
      <c r="B93" s="16" t="s">
        <v>111</v>
      </c>
      <c r="C93" s="15" t="s">
        <v>140</v>
      </c>
      <c r="D93" s="17"/>
      <c r="E93" s="17"/>
      <c r="F93" s="17"/>
      <c r="G93" s="17" t="s">
        <v>169</v>
      </c>
      <c r="H93" s="20" t="s">
        <v>1756</v>
      </c>
      <c r="I93" s="15" t="s">
        <v>77</v>
      </c>
      <c r="J93" s="19" t="s">
        <v>16</v>
      </c>
      <c r="K93" s="16" t="s">
        <v>1757</v>
      </c>
      <c r="L93" s="16"/>
      <c r="M93" s="15" t="s">
        <v>1758</v>
      </c>
      <c r="N93" s="15" t="s">
        <v>77</v>
      </c>
      <c r="O93" s="15" t="s">
        <v>74</v>
      </c>
      <c r="P93" s="15" t="s">
        <v>1759</v>
      </c>
      <c r="Q93" s="15" t="s">
        <v>82</v>
      </c>
      <c r="R93" s="15" t="s">
        <v>1760</v>
      </c>
      <c r="S93" s="20" t="s">
        <v>1761</v>
      </c>
      <c r="T93" s="15" t="s">
        <v>77</v>
      </c>
      <c r="U93" s="15"/>
      <c r="V93" s="15"/>
      <c r="W93" s="15"/>
      <c r="X93" s="21" t="s">
        <v>180</v>
      </c>
      <c r="Y93" s="15" t="s">
        <v>181</v>
      </c>
      <c r="Z93" s="15" t="s">
        <v>122</v>
      </c>
      <c r="AA93" s="15" t="s">
        <v>285</v>
      </c>
      <c r="AB93" s="15">
        <v>1</v>
      </c>
      <c r="AC93" s="15" t="s">
        <v>82</v>
      </c>
      <c r="AD93" s="15" t="s">
        <v>74</v>
      </c>
      <c r="AE93" s="15" t="s">
        <v>77</v>
      </c>
      <c r="AF93" s="22" t="s">
        <v>82</v>
      </c>
      <c r="AG93" s="23"/>
      <c r="AH93" s="16"/>
      <c r="AI93" s="15"/>
      <c r="AJ93" s="15" t="s">
        <v>1762</v>
      </c>
      <c r="AK93" s="15" t="s">
        <v>1763</v>
      </c>
      <c r="AL93" s="20" t="s">
        <v>1764</v>
      </c>
      <c r="AM93" s="15" t="s">
        <v>77</v>
      </c>
      <c r="AN93" s="15" t="s">
        <v>74</v>
      </c>
      <c r="AO93" s="15" t="s">
        <v>16</v>
      </c>
      <c r="AP93" s="15" t="s">
        <v>156</v>
      </c>
      <c r="AQ93" s="15" t="s">
        <v>1765</v>
      </c>
      <c r="AR93" s="16" t="s">
        <v>1766</v>
      </c>
      <c r="AS93" s="15" t="s">
        <v>1767</v>
      </c>
      <c r="AT93" s="15" t="s">
        <v>1768</v>
      </c>
      <c r="AU93" s="25" t="s">
        <v>134</v>
      </c>
      <c r="AV93" s="25" t="s">
        <v>135</v>
      </c>
      <c r="AW93" s="17" t="s">
        <v>1769</v>
      </c>
      <c r="AX93" s="15" t="s">
        <v>1770</v>
      </c>
      <c r="AY93" s="15"/>
      <c r="AZ93" s="27"/>
      <c r="BA93" s="27"/>
      <c r="BB93" s="15"/>
      <c r="BC93" s="17"/>
      <c r="BD93" s="17"/>
      <c r="BE93" s="17"/>
      <c r="BF93" s="17"/>
      <c r="BG93" s="15"/>
      <c r="BH93" s="15"/>
      <c r="BI93" s="15"/>
      <c r="BJ93" s="15"/>
      <c r="BK93" s="15"/>
      <c r="BL93" s="15"/>
      <c r="BM93" s="15"/>
      <c r="BN93" s="15"/>
      <c r="BO93" s="15"/>
      <c r="BP93" s="15"/>
      <c r="BQ93" s="15"/>
      <c r="BR93" s="15"/>
      <c r="BS93" s="15"/>
      <c r="BT93" s="15" t="s">
        <v>1771</v>
      </c>
    </row>
    <row r="94" ht="29.25" customHeight="1" spans="1:72">
      <c r="A94" s="15">
        <v>93</v>
      </c>
      <c r="B94" s="16" t="s">
        <v>71</v>
      </c>
      <c r="C94" s="15" t="s">
        <v>112</v>
      </c>
      <c r="D94" s="17" t="s">
        <v>73</v>
      </c>
      <c r="E94" s="17" t="s">
        <v>73</v>
      </c>
      <c r="F94" s="17" t="s">
        <v>74</v>
      </c>
      <c r="G94" s="17" t="s">
        <v>74</v>
      </c>
      <c r="H94" s="20" t="s">
        <v>74</v>
      </c>
      <c r="I94" s="15" t="s">
        <v>74</v>
      </c>
      <c r="J94" s="19" t="s">
        <v>74</v>
      </c>
      <c r="K94" s="16" t="s">
        <v>1238</v>
      </c>
      <c r="L94" s="16"/>
      <c r="M94" s="15" t="s">
        <v>1772</v>
      </c>
      <c r="N94" s="15" t="s">
        <v>77</v>
      </c>
      <c r="O94" s="15" t="s">
        <v>1773</v>
      </c>
      <c r="P94" s="15" t="s">
        <v>1774</v>
      </c>
      <c r="Q94" s="15" t="s">
        <v>82</v>
      </c>
      <c r="R94" s="15" t="s">
        <v>1775</v>
      </c>
      <c r="S94" s="20" t="s">
        <v>1776</v>
      </c>
      <c r="T94" s="15" t="s">
        <v>82</v>
      </c>
      <c r="U94" s="15" t="s">
        <v>118</v>
      </c>
      <c r="V94" s="15" t="s">
        <v>119</v>
      </c>
      <c r="W94" s="15"/>
      <c r="X94" s="21" t="s">
        <v>87</v>
      </c>
      <c r="Y94" s="15" t="s">
        <v>149</v>
      </c>
      <c r="Z94" s="15" t="s">
        <v>86</v>
      </c>
      <c r="AA94" s="15" t="s">
        <v>74</v>
      </c>
      <c r="AB94" s="15" t="s">
        <v>74</v>
      </c>
      <c r="AC94" s="15" t="s">
        <v>82</v>
      </c>
      <c r="AD94" s="15" t="s">
        <v>74</v>
      </c>
      <c r="AE94" s="15" t="s">
        <v>82</v>
      </c>
      <c r="AF94" s="22" t="s">
        <v>82</v>
      </c>
      <c r="AG94" s="23"/>
      <c r="AH94" s="16" t="s">
        <v>89</v>
      </c>
      <c r="AI94" s="15" t="s">
        <v>1777</v>
      </c>
      <c r="AJ94" s="15" t="s">
        <v>74</v>
      </c>
      <c r="AK94" s="15" t="s">
        <v>1778</v>
      </c>
      <c r="AL94" s="20" t="s">
        <v>1779</v>
      </c>
      <c r="AM94" s="15" t="s">
        <v>82</v>
      </c>
      <c r="AN94" s="15"/>
      <c r="AO94" s="15" t="s">
        <v>74</v>
      </c>
      <c r="AP94" s="15" t="s">
        <v>74</v>
      </c>
      <c r="AQ94" s="15" t="s">
        <v>1780</v>
      </c>
      <c r="AR94" s="16" t="s">
        <v>1238</v>
      </c>
      <c r="AS94" s="15"/>
      <c r="AT94" s="15" t="s">
        <v>1249</v>
      </c>
      <c r="AU94" s="25" t="s">
        <v>453</v>
      </c>
      <c r="AV94" s="25" t="s">
        <v>357</v>
      </c>
      <c r="AW94" s="17"/>
      <c r="AX94" s="15" t="s">
        <v>1250</v>
      </c>
      <c r="AY94" s="15" t="s">
        <v>1238</v>
      </c>
      <c r="AZ94" s="27">
        <v>41366</v>
      </c>
      <c r="BA94" s="27" t="s">
        <v>48</v>
      </c>
      <c r="BB94" s="15" t="s">
        <v>1781</v>
      </c>
      <c r="BC94" s="17" t="s">
        <v>73</v>
      </c>
      <c r="BD94" s="17" t="s">
        <v>1782</v>
      </c>
      <c r="BE94" s="17" t="s">
        <v>74</v>
      </c>
      <c r="BF94" s="17" t="s">
        <v>74</v>
      </c>
      <c r="BG94" s="15" t="s">
        <v>1783</v>
      </c>
      <c r="BH94" s="15" t="s">
        <v>87</v>
      </c>
      <c r="BI94" s="15">
        <v>0</v>
      </c>
      <c r="BJ94" s="15" t="s">
        <v>1784</v>
      </c>
      <c r="BK94" s="15">
        <v>0</v>
      </c>
      <c r="BL94" s="15" t="s">
        <v>1785</v>
      </c>
      <c r="BM94" s="15" t="s">
        <v>1786</v>
      </c>
      <c r="BN94" s="15" t="s">
        <v>1777</v>
      </c>
      <c r="BO94" s="15" t="s">
        <v>82</v>
      </c>
      <c r="BP94" s="15" t="s">
        <v>1787</v>
      </c>
      <c r="BQ94" s="15" t="s">
        <v>77</v>
      </c>
      <c r="BR94" s="15" t="s">
        <v>77</v>
      </c>
      <c r="BS94" s="15"/>
      <c r="BT94" s="15" t="s">
        <v>1260</v>
      </c>
    </row>
    <row r="95" ht="29.25" customHeight="1" spans="1:72">
      <c r="A95" s="15">
        <v>94</v>
      </c>
      <c r="B95" s="16" t="s">
        <v>111</v>
      </c>
      <c r="C95" s="15" t="s">
        <v>112</v>
      </c>
      <c r="D95" s="17"/>
      <c r="E95" s="17"/>
      <c r="F95" s="17"/>
      <c r="G95" s="17"/>
      <c r="H95" s="20"/>
      <c r="I95" s="15" t="s">
        <v>74</v>
      </c>
      <c r="J95" s="19" t="s">
        <v>74</v>
      </c>
      <c r="K95" s="16"/>
      <c r="L95" s="16"/>
      <c r="M95" s="15" t="s">
        <v>1788</v>
      </c>
      <c r="N95" s="15"/>
      <c r="O95" s="15" t="s">
        <v>1789</v>
      </c>
      <c r="P95" s="15" t="s">
        <v>1790</v>
      </c>
      <c r="Q95" s="15" t="s">
        <v>77</v>
      </c>
      <c r="R95" s="15" t="s">
        <v>1791</v>
      </c>
      <c r="S95" s="20" t="s">
        <v>1792</v>
      </c>
      <c r="T95" s="15" t="s">
        <v>82</v>
      </c>
      <c r="U95" s="15" t="s">
        <v>83</v>
      </c>
      <c r="V95" s="15" t="s">
        <v>84</v>
      </c>
      <c r="W95" s="15" t="s">
        <v>85</v>
      </c>
      <c r="X95" s="21" t="s">
        <v>149</v>
      </c>
      <c r="Y95" s="15" t="s">
        <v>123</v>
      </c>
      <c r="Z95" s="15" t="s">
        <v>87</v>
      </c>
      <c r="AA95" s="15" t="s">
        <v>285</v>
      </c>
      <c r="AB95" s="15">
        <v>1</v>
      </c>
      <c r="AC95" s="15" t="s">
        <v>82</v>
      </c>
      <c r="AD95" s="15" t="s">
        <v>74</v>
      </c>
      <c r="AE95" s="15" t="s">
        <v>77</v>
      </c>
      <c r="AF95" s="22" t="s">
        <v>82</v>
      </c>
      <c r="AG95" s="23"/>
      <c r="AH95" s="16"/>
      <c r="AI95" s="15"/>
      <c r="AJ95" s="15"/>
      <c r="AK95" s="15" t="s">
        <v>1793</v>
      </c>
      <c r="AL95" s="20" t="s">
        <v>1794</v>
      </c>
      <c r="AM95" s="15" t="s">
        <v>77</v>
      </c>
      <c r="AN95" s="15" t="s">
        <v>74</v>
      </c>
      <c r="AO95" s="15" t="s">
        <v>683</v>
      </c>
      <c r="AP95" s="15" t="s">
        <v>94</v>
      </c>
      <c r="AQ95" s="15" t="s">
        <v>1795</v>
      </c>
      <c r="AR95" s="16" t="s">
        <v>1796</v>
      </c>
      <c r="AS95" s="15" t="s">
        <v>1797</v>
      </c>
      <c r="AT95" s="15" t="s">
        <v>1798</v>
      </c>
      <c r="AU95" s="25" t="s">
        <v>453</v>
      </c>
      <c r="AV95" s="25" t="s">
        <v>357</v>
      </c>
      <c r="AW95" s="17"/>
      <c r="AX95" s="15" t="s">
        <v>1799</v>
      </c>
      <c r="AY95" s="15"/>
      <c r="AZ95" s="27"/>
      <c r="BA95" s="27"/>
      <c r="BB95" s="15"/>
      <c r="BC95" s="17"/>
      <c r="BD95" s="17"/>
      <c r="BE95" s="17"/>
      <c r="BF95" s="17"/>
      <c r="BG95" s="15"/>
      <c r="BH95" s="15"/>
      <c r="BI95" s="15"/>
      <c r="BJ95" s="15"/>
      <c r="BK95" s="15"/>
      <c r="BL95" s="15"/>
      <c r="BM95" s="15"/>
      <c r="BN95" s="15"/>
      <c r="BO95" s="15"/>
      <c r="BP95" s="15"/>
      <c r="BQ95" s="15"/>
      <c r="BR95" s="15"/>
      <c r="BS95" s="15"/>
      <c r="BT95" s="15" t="s">
        <v>1800</v>
      </c>
    </row>
    <row r="96" ht="29.25" customHeight="1" spans="1:72">
      <c r="A96" s="15">
        <v>95</v>
      </c>
      <c r="B96" s="16" t="s">
        <v>111</v>
      </c>
      <c r="C96" s="15" t="s">
        <v>140</v>
      </c>
      <c r="D96" s="17"/>
      <c r="E96" s="17"/>
      <c r="F96" s="17"/>
      <c r="G96" s="17"/>
      <c r="H96" s="20"/>
      <c r="I96" s="15" t="s">
        <v>74</v>
      </c>
      <c r="J96" s="19" t="s">
        <v>74</v>
      </c>
      <c r="K96" s="16"/>
      <c r="L96" s="16"/>
      <c r="M96" s="15" t="s">
        <v>1801</v>
      </c>
      <c r="N96" s="15"/>
      <c r="O96" s="15" t="s">
        <v>1802</v>
      </c>
      <c r="P96" s="15" t="s">
        <v>1803</v>
      </c>
      <c r="Q96" s="15" t="s">
        <v>82</v>
      </c>
      <c r="R96" s="15" t="s">
        <v>1520</v>
      </c>
      <c r="S96" s="20" t="s">
        <v>1804</v>
      </c>
      <c r="T96" s="15" t="s">
        <v>77</v>
      </c>
      <c r="U96" s="15" t="s">
        <v>118</v>
      </c>
      <c r="V96" s="15" t="s">
        <v>119</v>
      </c>
      <c r="W96" s="15" t="s">
        <v>393</v>
      </c>
      <c r="X96" s="21" t="s">
        <v>121</v>
      </c>
      <c r="Y96" s="15" t="s">
        <v>122</v>
      </c>
      <c r="Z96" s="15" t="s">
        <v>123</v>
      </c>
      <c r="AA96" s="15" t="s">
        <v>88</v>
      </c>
      <c r="AB96" s="15">
        <v>0</v>
      </c>
      <c r="AC96" s="15" t="s">
        <v>82</v>
      </c>
      <c r="AD96" s="15" t="s">
        <v>74</v>
      </c>
      <c r="AE96" s="15" t="s">
        <v>77</v>
      </c>
      <c r="AF96" s="22" t="s">
        <v>82</v>
      </c>
      <c r="AG96" s="23"/>
      <c r="AH96" s="16"/>
      <c r="AI96" s="15"/>
      <c r="AJ96" s="15"/>
      <c r="AK96" s="15" t="s">
        <v>1805</v>
      </c>
      <c r="AL96" s="20" t="s">
        <v>1806</v>
      </c>
      <c r="AM96" s="15" t="s">
        <v>82</v>
      </c>
      <c r="AN96" s="15"/>
      <c r="AO96" s="15" t="s">
        <v>74</v>
      </c>
      <c r="AP96" s="15" t="s">
        <v>74</v>
      </c>
      <c r="AQ96" s="15" t="s">
        <v>1807</v>
      </c>
      <c r="AR96" s="16" t="s">
        <v>271</v>
      </c>
      <c r="AS96" s="15" t="s">
        <v>1808</v>
      </c>
      <c r="AT96" s="15" t="s">
        <v>1809</v>
      </c>
      <c r="AU96" s="25" t="s">
        <v>554</v>
      </c>
      <c r="AV96" s="25" t="s">
        <v>357</v>
      </c>
      <c r="AW96" s="17"/>
      <c r="AX96" s="15" t="s">
        <v>1810</v>
      </c>
      <c r="AY96" s="15"/>
      <c r="AZ96" s="27"/>
      <c r="BA96" s="27"/>
      <c r="BB96" s="15"/>
      <c r="BC96" s="17"/>
      <c r="BD96" s="17"/>
      <c r="BE96" s="17"/>
      <c r="BF96" s="17"/>
      <c r="BG96" s="15"/>
      <c r="BH96" s="15"/>
      <c r="BI96" s="15"/>
      <c r="BJ96" s="15"/>
      <c r="BK96" s="15"/>
      <c r="BL96" s="15"/>
      <c r="BM96" s="15"/>
      <c r="BN96" s="15"/>
      <c r="BO96" s="15"/>
      <c r="BP96" s="15"/>
      <c r="BQ96" s="15"/>
      <c r="BR96" s="15"/>
      <c r="BS96" s="15"/>
      <c r="BT96" s="15" t="s">
        <v>1811</v>
      </c>
    </row>
    <row r="97" ht="29.25" customHeight="1" spans="1:72">
      <c r="A97" s="56">
        <v>96</v>
      </c>
      <c r="B97" s="16" t="s">
        <v>71</v>
      </c>
      <c r="C97" s="15" t="s">
        <v>140</v>
      </c>
      <c r="D97" s="17" t="s">
        <v>74</v>
      </c>
      <c r="E97" s="17" t="s">
        <v>74</v>
      </c>
      <c r="F97" s="17" t="s">
        <v>491</v>
      </c>
      <c r="G97" s="17" t="s">
        <v>74</v>
      </c>
      <c r="H97" s="20" t="s">
        <v>74</v>
      </c>
      <c r="I97" s="15" t="s">
        <v>74</v>
      </c>
      <c r="J97" s="19" t="s">
        <v>74</v>
      </c>
      <c r="K97" s="16"/>
      <c r="L97" s="16"/>
      <c r="M97" s="15" t="s">
        <v>1812</v>
      </c>
      <c r="N97" s="15" t="s">
        <v>1813</v>
      </c>
      <c r="O97" s="15" t="s">
        <v>1814</v>
      </c>
      <c r="P97" s="15" t="s">
        <v>1815</v>
      </c>
      <c r="Q97" s="15" t="s">
        <v>82</v>
      </c>
      <c r="R97" s="15" t="s">
        <v>1520</v>
      </c>
      <c r="S97" s="20" t="s">
        <v>1816</v>
      </c>
      <c r="T97" s="15" t="s">
        <v>77</v>
      </c>
      <c r="U97" s="15" t="s">
        <v>118</v>
      </c>
      <c r="V97" s="15" t="s">
        <v>119</v>
      </c>
      <c r="W97" s="15" t="s">
        <v>393</v>
      </c>
      <c r="X97" s="21" t="s">
        <v>121</v>
      </c>
      <c r="Y97" s="15" t="s">
        <v>122</v>
      </c>
      <c r="Z97" s="15" t="s">
        <v>123</v>
      </c>
      <c r="AA97" s="15" t="s">
        <v>124</v>
      </c>
      <c r="AB97" s="15">
        <v>1</v>
      </c>
      <c r="AC97" s="15" t="s">
        <v>82</v>
      </c>
      <c r="AD97" s="15" t="s">
        <v>74</v>
      </c>
      <c r="AE97" s="15" t="s">
        <v>77</v>
      </c>
      <c r="AF97" s="22" t="s">
        <v>82</v>
      </c>
      <c r="AG97" s="23"/>
      <c r="AH97" s="16" t="s">
        <v>537</v>
      </c>
      <c r="AI97" s="15" t="s">
        <v>74</v>
      </c>
      <c r="AJ97" s="15" t="s">
        <v>74</v>
      </c>
      <c r="AK97" s="15" t="s">
        <v>1817</v>
      </c>
      <c r="AL97" s="20" t="s">
        <v>1818</v>
      </c>
      <c r="AM97" s="15" t="s">
        <v>82</v>
      </c>
      <c r="AN97" s="15"/>
      <c r="AO97" s="15" t="s">
        <v>74</v>
      </c>
      <c r="AP97" s="15" t="s">
        <v>74</v>
      </c>
      <c r="AQ97" s="15" t="s">
        <v>1819</v>
      </c>
      <c r="AR97" s="16" t="s">
        <v>1820</v>
      </c>
      <c r="AS97" s="15" t="s">
        <v>1821</v>
      </c>
      <c r="AT97" s="15" t="s">
        <v>1822</v>
      </c>
      <c r="AU97" s="25" t="s">
        <v>134</v>
      </c>
      <c r="AV97" s="25" t="s">
        <v>135</v>
      </c>
      <c r="AW97" s="17" t="s">
        <v>1823</v>
      </c>
      <c r="AX97" s="43" t="s">
        <v>1824</v>
      </c>
      <c r="AY97" s="15" t="s">
        <v>1820</v>
      </c>
      <c r="AZ97" s="27">
        <v>41397</v>
      </c>
      <c r="BA97" s="27" t="s">
        <v>48</v>
      </c>
      <c r="BB97" s="15" t="s">
        <v>1825</v>
      </c>
      <c r="BC97" s="17" t="s">
        <v>1826</v>
      </c>
      <c r="BD97" s="17" t="s">
        <v>1826</v>
      </c>
      <c r="BE97" s="17" t="s">
        <v>1827</v>
      </c>
      <c r="BF97" s="17" t="s">
        <v>1828</v>
      </c>
      <c r="BG97" s="15" t="s">
        <v>1829</v>
      </c>
      <c r="BH97" s="15" t="s">
        <v>123</v>
      </c>
      <c r="BI97" s="15">
        <v>1</v>
      </c>
      <c r="BJ97" s="15" t="s">
        <v>243</v>
      </c>
      <c r="BK97" s="15"/>
      <c r="BL97" s="15" t="s">
        <v>1830</v>
      </c>
      <c r="BM97" s="15" t="s">
        <v>1831</v>
      </c>
      <c r="BN97" s="15" t="s">
        <v>1828</v>
      </c>
      <c r="BO97" s="15"/>
      <c r="BP97" s="15" t="s">
        <v>1828</v>
      </c>
      <c r="BQ97" s="15" t="s">
        <v>1832</v>
      </c>
      <c r="BR97" s="15" t="s">
        <v>77</v>
      </c>
      <c r="BS97" s="15"/>
      <c r="BT97" s="15" t="s">
        <v>1833</v>
      </c>
    </row>
    <row r="98" ht="29.25" customHeight="1" spans="1:72">
      <c r="A98" s="15">
        <v>97</v>
      </c>
      <c r="B98" s="16" t="s">
        <v>111</v>
      </c>
      <c r="C98" s="15" t="s">
        <v>336</v>
      </c>
      <c r="D98" s="17"/>
      <c r="E98" s="17"/>
      <c r="F98" s="17"/>
      <c r="G98" s="17"/>
      <c r="H98" s="20"/>
      <c r="I98" s="15" t="s">
        <v>74</v>
      </c>
      <c r="J98" s="19" t="s">
        <v>74</v>
      </c>
      <c r="K98" s="16"/>
      <c r="L98" s="16"/>
      <c r="M98" s="15" t="s">
        <v>1834</v>
      </c>
      <c r="N98" s="15"/>
      <c r="O98" s="15" t="s">
        <v>1835</v>
      </c>
      <c r="P98" s="15" t="s">
        <v>1836</v>
      </c>
      <c r="Q98" s="15" t="s">
        <v>82</v>
      </c>
      <c r="R98" s="15" t="s">
        <v>1837</v>
      </c>
      <c r="S98" s="20"/>
      <c r="T98" s="15" t="s">
        <v>82</v>
      </c>
      <c r="U98" s="15" t="s">
        <v>83</v>
      </c>
      <c r="V98" s="15" t="s">
        <v>178</v>
      </c>
      <c r="W98" s="15" t="s">
        <v>179</v>
      </c>
      <c r="X98" s="20" t="s">
        <v>123</v>
      </c>
      <c r="Y98" s="15" t="s">
        <v>121</v>
      </c>
      <c r="Z98" s="15" t="s">
        <v>149</v>
      </c>
      <c r="AA98" s="15" t="s">
        <v>124</v>
      </c>
      <c r="AB98" s="15">
        <v>1</v>
      </c>
      <c r="AC98" s="15" t="s">
        <v>82</v>
      </c>
      <c r="AD98" s="15" t="s">
        <v>74</v>
      </c>
      <c r="AE98" s="15" t="s">
        <v>77</v>
      </c>
      <c r="AF98" s="22" t="s">
        <v>82</v>
      </c>
      <c r="AG98" s="23"/>
      <c r="AH98" s="16"/>
      <c r="AI98" s="15"/>
      <c r="AJ98" s="15"/>
      <c r="AK98" s="15" t="s">
        <v>1838</v>
      </c>
      <c r="AL98" s="20" t="s">
        <v>1839</v>
      </c>
      <c r="AM98" s="15" t="s">
        <v>77</v>
      </c>
      <c r="AN98" s="15" t="s">
        <v>74</v>
      </c>
      <c r="AO98" s="15" t="s">
        <v>128</v>
      </c>
      <c r="AP98" s="15" t="s">
        <v>129</v>
      </c>
      <c r="AQ98" s="15" t="s">
        <v>1840</v>
      </c>
      <c r="AR98" s="16" t="s">
        <v>1841</v>
      </c>
      <c r="AS98" s="15" t="s">
        <v>1842</v>
      </c>
      <c r="AT98" s="15" t="s">
        <v>1843</v>
      </c>
      <c r="AU98" s="25" t="s">
        <v>134</v>
      </c>
      <c r="AV98" s="25" t="s">
        <v>135</v>
      </c>
      <c r="AW98" s="17" t="s">
        <v>1844</v>
      </c>
      <c r="AX98" s="15" t="s">
        <v>1845</v>
      </c>
      <c r="AY98" s="65"/>
      <c r="AZ98" s="27"/>
      <c r="BA98" s="27"/>
      <c r="BB98" s="15"/>
      <c r="BC98" s="17"/>
      <c r="BD98" s="17"/>
      <c r="BE98" s="17"/>
      <c r="BF98" s="17"/>
      <c r="BG98" s="15"/>
      <c r="BH98" s="15"/>
      <c r="BI98" s="15"/>
      <c r="BJ98" s="15"/>
      <c r="BK98" s="15"/>
      <c r="BL98" s="15"/>
      <c r="BM98" s="15"/>
      <c r="BN98" s="15"/>
      <c r="BO98" s="15"/>
      <c r="BP98" s="15"/>
      <c r="BQ98" s="15"/>
      <c r="BR98" s="15"/>
      <c r="BS98" s="15"/>
      <c r="BT98" s="15" t="s">
        <v>1846</v>
      </c>
    </row>
    <row r="99" ht="29.25" customHeight="1" spans="1:72">
      <c r="A99" s="15">
        <v>98</v>
      </c>
      <c r="B99" s="16" t="s">
        <v>111</v>
      </c>
      <c r="C99" s="15" t="s">
        <v>112</v>
      </c>
      <c r="D99" s="17"/>
      <c r="E99" s="17"/>
      <c r="F99" s="17"/>
      <c r="G99" s="17" t="s">
        <v>73</v>
      </c>
      <c r="H99" s="20" t="s">
        <v>1847</v>
      </c>
      <c r="I99" s="15" t="s">
        <v>82</v>
      </c>
      <c r="J99" s="19" t="s">
        <v>74</v>
      </c>
      <c r="K99" s="16" t="s">
        <v>1848</v>
      </c>
      <c r="L99" s="16"/>
      <c r="M99" s="15" t="s">
        <v>1849</v>
      </c>
      <c r="N99" s="15" t="s">
        <v>77</v>
      </c>
      <c r="O99" s="15" t="s">
        <v>1850</v>
      </c>
      <c r="P99" s="15" t="s">
        <v>1851</v>
      </c>
      <c r="Q99" s="15" t="s">
        <v>82</v>
      </c>
      <c r="R99" s="15" t="s">
        <v>1852</v>
      </c>
      <c r="S99" s="20" t="s">
        <v>1853</v>
      </c>
      <c r="T99" s="15" t="s">
        <v>82</v>
      </c>
      <c r="U99" s="15" t="s">
        <v>83</v>
      </c>
      <c r="V99" s="15" t="s">
        <v>84</v>
      </c>
      <c r="W99" s="15" t="s">
        <v>1854</v>
      </c>
      <c r="X99" s="21" t="s">
        <v>121</v>
      </c>
      <c r="Y99" s="15" t="s">
        <v>122</v>
      </c>
      <c r="Z99" s="15" t="s">
        <v>123</v>
      </c>
      <c r="AA99" s="15" t="s">
        <v>285</v>
      </c>
      <c r="AB99" s="15">
        <v>1</v>
      </c>
      <c r="AC99" s="15" t="s">
        <v>82</v>
      </c>
      <c r="AD99" s="15" t="s">
        <v>74</v>
      </c>
      <c r="AE99" s="15" t="s">
        <v>77</v>
      </c>
      <c r="AF99" s="22" t="s">
        <v>82</v>
      </c>
      <c r="AG99" s="23"/>
      <c r="AH99" s="16"/>
      <c r="AI99" s="15"/>
      <c r="AJ99" s="15" t="s">
        <v>1855</v>
      </c>
      <c r="AK99" s="15" t="s">
        <v>1856</v>
      </c>
      <c r="AL99" s="59" t="s">
        <v>1857</v>
      </c>
      <c r="AM99" s="15" t="s">
        <v>77</v>
      </c>
      <c r="AN99" s="15" t="s">
        <v>74</v>
      </c>
      <c r="AO99" s="15" t="s">
        <v>128</v>
      </c>
      <c r="AP99" s="15" t="s">
        <v>129</v>
      </c>
      <c r="AQ99" s="15" t="s">
        <v>1858</v>
      </c>
      <c r="AR99" s="16" t="s">
        <v>1859</v>
      </c>
      <c r="AS99" s="15" t="s">
        <v>1860</v>
      </c>
      <c r="AT99" s="15" t="s">
        <v>1861</v>
      </c>
      <c r="AU99" s="25" t="s">
        <v>134</v>
      </c>
      <c r="AV99" s="25" t="s">
        <v>135</v>
      </c>
      <c r="AW99" s="17"/>
      <c r="AX99" s="43" t="s">
        <v>1862</v>
      </c>
      <c r="AY99" s="65"/>
      <c r="AZ99" s="27"/>
      <c r="BA99" s="27"/>
      <c r="BB99" s="15"/>
      <c r="BC99" s="17"/>
      <c r="BD99" s="17"/>
      <c r="BE99" s="17"/>
      <c r="BF99" s="17"/>
      <c r="BG99" s="15"/>
      <c r="BH99" s="15"/>
      <c r="BI99" s="15"/>
      <c r="BJ99" s="15"/>
      <c r="BK99" s="15"/>
      <c r="BL99" s="15"/>
      <c r="BM99" s="15"/>
      <c r="BN99" s="15"/>
      <c r="BO99" s="15"/>
      <c r="BP99" s="15"/>
      <c r="BQ99" s="15"/>
      <c r="BR99" s="15"/>
      <c r="BS99" s="15"/>
      <c r="BT99" s="15" t="s">
        <v>1863</v>
      </c>
    </row>
    <row r="100" ht="29.25" customHeight="1" spans="1:72">
      <c r="A100" s="15">
        <v>99</v>
      </c>
      <c r="B100" s="16" t="s">
        <v>111</v>
      </c>
      <c r="C100" s="15" t="s">
        <v>112</v>
      </c>
      <c r="D100" s="17"/>
      <c r="E100" s="17"/>
      <c r="F100" s="17"/>
      <c r="G100" s="17"/>
      <c r="H100" s="73"/>
      <c r="I100" s="15" t="s">
        <v>74</v>
      </c>
      <c r="J100" s="19" t="s">
        <v>74</v>
      </c>
      <c r="K100" s="16"/>
      <c r="L100" s="16"/>
      <c r="M100" s="15" t="s">
        <v>1864</v>
      </c>
      <c r="N100" s="15"/>
      <c r="O100" s="15" t="s">
        <v>74</v>
      </c>
      <c r="P100" s="15" t="s">
        <v>1865</v>
      </c>
      <c r="Q100" s="15" t="s">
        <v>82</v>
      </c>
      <c r="R100" s="15" t="s">
        <v>1866</v>
      </c>
      <c r="S100" s="73"/>
      <c r="T100" s="15" t="s">
        <v>82</v>
      </c>
      <c r="U100" s="15" t="s">
        <v>83</v>
      </c>
      <c r="V100" s="15" t="s">
        <v>84</v>
      </c>
      <c r="W100" s="15" t="s">
        <v>1437</v>
      </c>
      <c r="X100" s="21" t="s">
        <v>121</v>
      </c>
      <c r="Y100" s="15" t="s">
        <v>122</v>
      </c>
      <c r="Z100" s="15" t="s">
        <v>123</v>
      </c>
      <c r="AA100" s="15" t="s">
        <v>74</v>
      </c>
      <c r="AB100" s="15" t="s">
        <v>74</v>
      </c>
      <c r="AC100" s="15" t="s">
        <v>77</v>
      </c>
      <c r="AD100" s="15" t="s">
        <v>1867</v>
      </c>
      <c r="AE100" s="15" t="s">
        <v>82</v>
      </c>
      <c r="AF100" s="22" t="s">
        <v>82</v>
      </c>
      <c r="AG100" s="23"/>
      <c r="AH100" s="16"/>
      <c r="AI100" s="15"/>
      <c r="AJ100" s="15"/>
      <c r="AK100" s="15" t="s">
        <v>1868</v>
      </c>
      <c r="AL100" s="20" t="s">
        <v>1869</v>
      </c>
      <c r="AM100" s="15" t="s">
        <v>77</v>
      </c>
      <c r="AN100" s="15" t="s">
        <v>74</v>
      </c>
      <c r="AO100" s="15" t="s">
        <v>683</v>
      </c>
      <c r="AP100" s="15" t="s">
        <v>94</v>
      </c>
      <c r="AQ100" s="15" t="s">
        <v>1870</v>
      </c>
      <c r="AR100" s="16" t="s">
        <v>1458</v>
      </c>
      <c r="AS100" s="15" t="s">
        <v>1871</v>
      </c>
      <c r="AT100" s="15" t="s">
        <v>421</v>
      </c>
      <c r="AU100" s="25" t="s">
        <v>134</v>
      </c>
      <c r="AV100" s="25" t="s">
        <v>135</v>
      </c>
      <c r="AW100" s="17"/>
      <c r="AX100" s="15" t="s">
        <v>1460</v>
      </c>
      <c r="AY100" s="15"/>
      <c r="AZ100" s="27"/>
      <c r="BA100" s="27"/>
      <c r="BB100" s="15"/>
      <c r="BC100" s="17"/>
      <c r="BD100" s="17"/>
      <c r="BE100" s="17"/>
      <c r="BF100" s="17"/>
      <c r="BG100" s="15"/>
      <c r="BH100" s="15"/>
      <c r="BI100" s="15"/>
      <c r="BJ100" s="15"/>
      <c r="BK100" s="15"/>
      <c r="BL100" s="15"/>
      <c r="BM100" s="15"/>
      <c r="BN100" s="15"/>
      <c r="BO100" s="15"/>
      <c r="BP100" s="15"/>
      <c r="BQ100" s="15"/>
      <c r="BR100" s="15"/>
      <c r="BS100" s="15"/>
      <c r="BT100" s="15" t="s">
        <v>1872</v>
      </c>
    </row>
    <row r="101" ht="29.25" customHeight="1" spans="1:72">
      <c r="A101" s="15">
        <v>100</v>
      </c>
      <c r="B101" s="16" t="s">
        <v>111</v>
      </c>
      <c r="C101" s="15" t="s">
        <v>112</v>
      </c>
      <c r="D101" s="17"/>
      <c r="E101" s="17"/>
      <c r="F101" s="17"/>
      <c r="G101" s="17"/>
      <c r="H101" s="20"/>
      <c r="I101" s="15" t="s">
        <v>74</v>
      </c>
      <c r="J101" s="19" t="s">
        <v>74</v>
      </c>
      <c r="K101" s="16"/>
      <c r="L101" s="16"/>
      <c r="M101" s="15" t="s">
        <v>1873</v>
      </c>
      <c r="N101" s="15"/>
      <c r="O101" s="15" t="s">
        <v>1874</v>
      </c>
      <c r="P101" s="15" t="s">
        <v>1875</v>
      </c>
      <c r="Q101" s="15" t="s">
        <v>82</v>
      </c>
      <c r="R101" s="15" t="s">
        <v>1876</v>
      </c>
      <c r="S101" s="20" t="s">
        <v>1877</v>
      </c>
      <c r="T101" s="15" t="s">
        <v>77</v>
      </c>
      <c r="U101" s="15" t="s">
        <v>83</v>
      </c>
      <c r="V101" s="15" t="s">
        <v>178</v>
      </c>
      <c r="W101" s="15" t="s">
        <v>179</v>
      </c>
      <c r="X101" s="21" t="s">
        <v>121</v>
      </c>
      <c r="Y101" s="15" t="s">
        <v>122</v>
      </c>
      <c r="Z101" s="15" t="s">
        <v>123</v>
      </c>
      <c r="AA101" s="15" t="s">
        <v>209</v>
      </c>
      <c r="AB101" s="15">
        <v>2</v>
      </c>
      <c r="AC101" s="15" t="s">
        <v>82</v>
      </c>
      <c r="AD101" s="15" t="s">
        <v>74</v>
      </c>
      <c r="AE101" s="15" t="s">
        <v>77</v>
      </c>
      <c r="AF101" s="22" t="s">
        <v>82</v>
      </c>
      <c r="AG101" s="23"/>
      <c r="AH101" s="16"/>
      <c r="AI101" s="15"/>
      <c r="AJ101" s="15"/>
      <c r="AK101" s="15" t="s">
        <v>1878</v>
      </c>
      <c r="AL101" s="20" t="s">
        <v>1879</v>
      </c>
      <c r="AM101" s="15" t="s">
        <v>77</v>
      </c>
      <c r="AN101" s="15" t="s">
        <v>74</v>
      </c>
      <c r="AO101" s="15" t="s">
        <v>128</v>
      </c>
      <c r="AP101" s="15" t="s">
        <v>129</v>
      </c>
      <c r="AQ101" s="15" t="s">
        <v>1880</v>
      </c>
      <c r="AR101" s="16" t="s">
        <v>1881</v>
      </c>
      <c r="AS101" s="15" t="s">
        <v>1882</v>
      </c>
      <c r="AT101" s="15" t="s">
        <v>1883</v>
      </c>
      <c r="AU101" s="25" t="s">
        <v>134</v>
      </c>
      <c r="AV101" s="25" t="s">
        <v>135</v>
      </c>
      <c r="AW101" s="17" t="s">
        <v>1884</v>
      </c>
      <c r="AX101" s="15" t="s">
        <v>1885</v>
      </c>
      <c r="AY101" s="15"/>
      <c r="AZ101" s="27"/>
      <c r="BA101" s="27"/>
      <c r="BB101" s="15"/>
      <c r="BC101" s="17"/>
      <c r="BD101" s="17"/>
      <c r="BE101" s="17"/>
      <c r="BF101" s="17"/>
      <c r="BG101" s="15"/>
      <c r="BH101" s="15"/>
      <c r="BI101" s="15"/>
      <c r="BJ101" s="15"/>
      <c r="BK101" s="15"/>
      <c r="BL101" s="15"/>
      <c r="BM101" s="15"/>
      <c r="BN101" s="15"/>
      <c r="BO101" s="15"/>
      <c r="BP101" s="15"/>
      <c r="BQ101" s="15"/>
      <c r="BR101" s="15"/>
      <c r="BS101" s="15"/>
      <c r="BT101" s="15" t="s">
        <v>1886</v>
      </c>
    </row>
    <row r="102" ht="29.25" customHeight="1" spans="1:72">
      <c r="A102" s="15">
        <v>101</v>
      </c>
      <c r="B102" s="16" t="s">
        <v>71</v>
      </c>
      <c r="C102" s="15" t="s">
        <v>112</v>
      </c>
      <c r="D102" s="17" t="s">
        <v>74</v>
      </c>
      <c r="E102" s="17" t="s">
        <v>74</v>
      </c>
      <c r="F102" s="17" t="s">
        <v>74</v>
      </c>
      <c r="G102" s="17" t="s">
        <v>1887</v>
      </c>
      <c r="H102" s="20" t="s">
        <v>1888</v>
      </c>
      <c r="I102" s="15" t="s">
        <v>77</v>
      </c>
      <c r="J102" s="19" t="s">
        <v>1146</v>
      </c>
      <c r="K102" s="16" t="s">
        <v>1889</v>
      </c>
      <c r="L102" s="16"/>
      <c r="M102" s="15" t="s">
        <v>1890</v>
      </c>
      <c r="N102" s="15" t="s">
        <v>77</v>
      </c>
      <c r="O102" s="15" t="s">
        <v>74</v>
      </c>
      <c r="P102" s="15" t="s">
        <v>1891</v>
      </c>
      <c r="Q102" s="15" t="s">
        <v>82</v>
      </c>
      <c r="R102" s="15" t="s">
        <v>1892</v>
      </c>
      <c r="S102" s="20" t="s">
        <v>1893</v>
      </c>
      <c r="T102" s="15" t="s">
        <v>82</v>
      </c>
      <c r="U102" s="15" t="s">
        <v>83</v>
      </c>
      <c r="V102" s="15" t="s">
        <v>84</v>
      </c>
      <c r="W102" s="15" t="s">
        <v>85</v>
      </c>
      <c r="X102" s="20" t="s">
        <v>123</v>
      </c>
      <c r="Y102" s="15" t="s">
        <v>121</v>
      </c>
      <c r="Z102" s="15" t="s">
        <v>149</v>
      </c>
      <c r="AA102" s="15" t="s">
        <v>124</v>
      </c>
      <c r="AB102" s="15">
        <v>1</v>
      </c>
      <c r="AC102" s="15" t="s">
        <v>82</v>
      </c>
      <c r="AD102" s="15" t="s">
        <v>74</v>
      </c>
      <c r="AE102" s="15" t="s">
        <v>77</v>
      </c>
      <c r="AF102" s="22" t="s">
        <v>82</v>
      </c>
      <c r="AG102" s="23"/>
      <c r="AH102" s="16" t="s">
        <v>89</v>
      </c>
      <c r="AI102" s="15" t="s">
        <v>1894</v>
      </c>
      <c r="AJ102" s="15" t="s">
        <v>1895</v>
      </c>
      <c r="AK102" s="15" t="s">
        <v>1896</v>
      </c>
      <c r="AL102" s="20" t="s">
        <v>1897</v>
      </c>
      <c r="AM102" s="15" t="s">
        <v>77</v>
      </c>
      <c r="AN102" s="15" t="s">
        <v>74</v>
      </c>
      <c r="AO102" s="15" t="s">
        <v>1146</v>
      </c>
      <c r="AP102" s="15" t="s">
        <v>216</v>
      </c>
      <c r="AQ102" s="15" t="s">
        <v>1898</v>
      </c>
      <c r="AR102" s="16" t="s">
        <v>1899</v>
      </c>
      <c r="AS102" s="15" t="s">
        <v>1900</v>
      </c>
      <c r="AT102" s="15" t="s">
        <v>1901</v>
      </c>
      <c r="AU102" s="25" t="s">
        <v>554</v>
      </c>
      <c r="AV102" s="25" t="s">
        <v>357</v>
      </c>
      <c r="AW102" s="17" t="s">
        <v>1902</v>
      </c>
      <c r="AX102" s="15" t="s">
        <v>1903</v>
      </c>
      <c r="AY102" s="16" t="s">
        <v>1904</v>
      </c>
      <c r="AZ102" s="27">
        <v>41443</v>
      </c>
      <c r="BA102" s="27" t="s">
        <v>47</v>
      </c>
      <c r="BB102" s="15" t="s">
        <v>1905</v>
      </c>
      <c r="BC102" s="17" t="s">
        <v>74</v>
      </c>
      <c r="BD102" s="17" t="s">
        <v>74</v>
      </c>
      <c r="BE102" s="17" t="s">
        <v>74</v>
      </c>
      <c r="BF102" s="17" t="s">
        <v>74</v>
      </c>
      <c r="BG102" s="15"/>
      <c r="BH102" s="15"/>
      <c r="BI102" s="15"/>
      <c r="BJ102" s="15" t="s">
        <v>89</v>
      </c>
      <c r="BK102" s="15">
        <v>2</v>
      </c>
      <c r="BL102" s="43"/>
      <c r="BM102" s="15" t="s">
        <v>1906</v>
      </c>
      <c r="BN102" s="15" t="s">
        <v>1907</v>
      </c>
      <c r="BO102" s="15" t="s">
        <v>77</v>
      </c>
      <c r="BP102" s="15" t="s">
        <v>1908</v>
      </c>
      <c r="BQ102" s="15" t="s">
        <v>77</v>
      </c>
      <c r="BR102" s="15" t="s">
        <v>77</v>
      </c>
      <c r="BS102" s="15" t="s">
        <v>1909</v>
      </c>
      <c r="BT102" s="15" t="s">
        <v>1910</v>
      </c>
    </row>
    <row r="103" ht="29.25" customHeight="1" spans="1:72">
      <c r="A103" s="15">
        <v>102</v>
      </c>
      <c r="B103" s="16" t="s">
        <v>111</v>
      </c>
      <c r="C103" s="15" t="s">
        <v>112</v>
      </c>
      <c r="D103" s="17"/>
      <c r="E103" s="17"/>
      <c r="F103" s="17"/>
      <c r="G103" s="17"/>
      <c r="H103" s="20"/>
      <c r="I103" s="15" t="s">
        <v>74</v>
      </c>
      <c r="J103" s="19" t="s">
        <v>74</v>
      </c>
      <c r="K103" s="16" t="s">
        <v>1911</v>
      </c>
      <c r="L103" s="16"/>
      <c r="M103" s="15" t="s">
        <v>1912</v>
      </c>
      <c r="N103" s="15"/>
      <c r="O103" s="15" t="s">
        <v>74</v>
      </c>
      <c r="P103" s="15" t="s">
        <v>1913</v>
      </c>
      <c r="Q103" s="15" t="s">
        <v>82</v>
      </c>
      <c r="R103" s="15" t="s">
        <v>1914</v>
      </c>
      <c r="S103" s="20" t="s">
        <v>1915</v>
      </c>
      <c r="T103" s="15" t="s">
        <v>82</v>
      </c>
      <c r="U103" s="15" t="s">
        <v>83</v>
      </c>
      <c r="V103" s="15" t="s">
        <v>178</v>
      </c>
      <c r="W103" s="15" t="s">
        <v>179</v>
      </c>
      <c r="X103" s="21" t="s">
        <v>121</v>
      </c>
      <c r="Y103" s="15" t="s">
        <v>122</v>
      </c>
      <c r="Z103" s="15" t="s">
        <v>123</v>
      </c>
      <c r="AA103" s="15" t="s">
        <v>124</v>
      </c>
      <c r="AB103" s="15">
        <v>1</v>
      </c>
      <c r="AC103" s="15" t="s">
        <v>82</v>
      </c>
      <c r="AD103" s="15" t="s">
        <v>74</v>
      </c>
      <c r="AE103" s="15" t="s">
        <v>77</v>
      </c>
      <c r="AF103" s="22" t="s">
        <v>82</v>
      </c>
      <c r="AG103" s="23"/>
      <c r="AH103" s="16"/>
      <c r="AI103" s="15"/>
      <c r="AJ103" s="15"/>
      <c r="AK103" s="15" t="s">
        <v>1916</v>
      </c>
      <c r="AL103" s="20" t="s">
        <v>1917</v>
      </c>
      <c r="AM103" s="15" t="s">
        <v>77</v>
      </c>
      <c r="AN103" s="15" t="s">
        <v>74</v>
      </c>
      <c r="AO103" s="15" t="s">
        <v>128</v>
      </c>
      <c r="AP103" s="15" t="s">
        <v>129</v>
      </c>
      <c r="AQ103" s="15" t="s">
        <v>1918</v>
      </c>
      <c r="AR103" s="16" t="s">
        <v>1919</v>
      </c>
      <c r="AS103" s="15" t="s">
        <v>1920</v>
      </c>
      <c r="AT103" s="15" t="s">
        <v>674</v>
      </c>
      <c r="AU103" s="25" t="s">
        <v>134</v>
      </c>
      <c r="AV103" s="25" t="s">
        <v>135</v>
      </c>
      <c r="AW103" s="17"/>
      <c r="AX103" s="15" t="s">
        <v>1921</v>
      </c>
      <c r="AY103" s="15"/>
      <c r="AZ103" s="27"/>
      <c r="BA103" s="27"/>
      <c r="BB103" s="15"/>
      <c r="BC103" s="17"/>
      <c r="BD103" s="17"/>
      <c r="BE103" s="17"/>
      <c r="BF103" s="17"/>
      <c r="BG103" s="15"/>
      <c r="BH103" s="15"/>
      <c r="BI103" s="15"/>
      <c r="BJ103" s="15"/>
      <c r="BK103" s="15"/>
      <c r="BL103" s="15"/>
      <c r="BM103" s="15"/>
      <c r="BN103" s="15"/>
      <c r="BO103" s="15"/>
      <c r="BP103" s="15"/>
      <c r="BQ103" s="15"/>
      <c r="BR103" s="15"/>
      <c r="BS103" s="15"/>
      <c r="BT103" s="15" t="s">
        <v>1922</v>
      </c>
    </row>
    <row r="104" ht="29.25" customHeight="1" spans="1:72">
      <c r="A104" s="15">
        <v>103</v>
      </c>
      <c r="B104" s="16" t="s">
        <v>111</v>
      </c>
      <c r="C104" s="15" t="s">
        <v>112</v>
      </c>
      <c r="D104" s="17"/>
      <c r="E104" s="17"/>
      <c r="F104" s="17"/>
      <c r="G104" s="17"/>
      <c r="H104" s="20"/>
      <c r="I104" s="15" t="s">
        <v>74</v>
      </c>
      <c r="J104" s="19" t="s">
        <v>74</v>
      </c>
      <c r="K104" s="16"/>
      <c r="L104" s="16"/>
      <c r="M104" s="15" t="s">
        <v>1923</v>
      </c>
      <c r="N104" s="15"/>
      <c r="O104" s="15" t="s">
        <v>1924</v>
      </c>
      <c r="P104" s="15" t="s">
        <v>1925</v>
      </c>
      <c r="Q104" s="15" t="s">
        <v>82</v>
      </c>
      <c r="R104" s="15" t="s">
        <v>1520</v>
      </c>
      <c r="S104" s="20" t="s">
        <v>1926</v>
      </c>
      <c r="T104" s="15" t="s">
        <v>77</v>
      </c>
      <c r="U104" s="15" t="s">
        <v>118</v>
      </c>
      <c r="V104" s="15" t="s">
        <v>119</v>
      </c>
      <c r="W104" s="15" t="s">
        <v>393</v>
      </c>
      <c r="X104" s="21" t="s">
        <v>121</v>
      </c>
      <c r="Y104" s="15" t="s">
        <v>122</v>
      </c>
      <c r="Z104" s="15" t="s">
        <v>123</v>
      </c>
      <c r="AA104" s="15" t="s">
        <v>124</v>
      </c>
      <c r="AB104" s="15">
        <v>1</v>
      </c>
      <c r="AC104" s="15" t="s">
        <v>82</v>
      </c>
      <c r="AD104" s="15" t="s">
        <v>74</v>
      </c>
      <c r="AE104" s="15" t="s">
        <v>77</v>
      </c>
      <c r="AF104" s="22" t="s">
        <v>82</v>
      </c>
      <c r="AG104" s="23"/>
      <c r="AH104" s="16"/>
      <c r="AI104" s="15"/>
      <c r="AJ104" s="15"/>
      <c r="AK104" s="15" t="s">
        <v>1927</v>
      </c>
      <c r="AL104" s="20" t="s">
        <v>1928</v>
      </c>
      <c r="AM104" s="15" t="s">
        <v>77</v>
      </c>
      <c r="AN104" s="15" t="s">
        <v>74</v>
      </c>
      <c r="AO104" s="15" t="s">
        <v>1019</v>
      </c>
      <c r="AP104" s="15" t="s">
        <v>94</v>
      </c>
      <c r="AQ104" s="15" t="s">
        <v>1929</v>
      </c>
      <c r="AR104" s="16" t="s">
        <v>271</v>
      </c>
      <c r="AS104" s="15" t="s">
        <v>1930</v>
      </c>
      <c r="AT104" s="15" t="s">
        <v>1931</v>
      </c>
      <c r="AU104" s="25" t="s">
        <v>554</v>
      </c>
      <c r="AV104" s="72" t="s">
        <v>357</v>
      </c>
      <c r="AW104" s="64" t="s">
        <v>1932</v>
      </c>
      <c r="AX104" s="15" t="s">
        <v>1689</v>
      </c>
      <c r="AY104" s="15"/>
      <c r="AZ104" s="27"/>
      <c r="BA104" s="27"/>
      <c r="BB104" s="15"/>
      <c r="BC104" s="17"/>
      <c r="BD104" s="17"/>
      <c r="BE104" s="17"/>
      <c r="BF104" s="17"/>
      <c r="BG104" s="15"/>
      <c r="BH104" s="15"/>
      <c r="BI104" s="15"/>
      <c r="BJ104" s="15"/>
      <c r="BK104" s="15"/>
      <c r="BL104" s="15"/>
      <c r="BM104" s="15"/>
      <c r="BN104" s="15"/>
      <c r="BO104" s="15"/>
      <c r="BP104" s="15"/>
      <c r="BQ104" s="15"/>
      <c r="BR104" s="15"/>
      <c r="BS104" s="15"/>
      <c r="BT104" s="15" t="s">
        <v>1933</v>
      </c>
    </row>
    <row r="105" ht="29.25" customHeight="1" spans="1:72">
      <c r="A105" s="15">
        <v>104</v>
      </c>
      <c r="B105" s="16" t="s">
        <v>111</v>
      </c>
      <c r="C105" s="15" t="s">
        <v>112</v>
      </c>
      <c r="D105" s="17"/>
      <c r="E105" s="17"/>
      <c r="F105" s="17"/>
      <c r="G105" s="17"/>
      <c r="H105" s="20"/>
      <c r="I105" s="15" t="s">
        <v>74</v>
      </c>
      <c r="J105" s="19" t="s">
        <v>74</v>
      </c>
      <c r="K105" s="16" t="s">
        <v>1934</v>
      </c>
      <c r="L105" s="16"/>
      <c r="M105" s="15" t="s">
        <v>1935</v>
      </c>
      <c r="N105" s="15"/>
      <c r="O105" s="15" t="s">
        <v>74</v>
      </c>
      <c r="P105" s="15" t="s">
        <v>1936</v>
      </c>
      <c r="Q105" s="15" t="s">
        <v>82</v>
      </c>
      <c r="R105" s="15" t="s">
        <v>1937</v>
      </c>
      <c r="S105" s="20" t="s">
        <v>1938</v>
      </c>
      <c r="T105" s="15" t="s">
        <v>77</v>
      </c>
      <c r="U105" s="15" t="s">
        <v>118</v>
      </c>
      <c r="V105" s="15" t="s">
        <v>119</v>
      </c>
      <c r="W105" s="15" t="s">
        <v>393</v>
      </c>
      <c r="X105" s="21" t="s">
        <v>121</v>
      </c>
      <c r="Y105" s="15" t="s">
        <v>122</v>
      </c>
      <c r="Z105" s="15" t="s">
        <v>123</v>
      </c>
      <c r="AA105" s="15" t="s">
        <v>209</v>
      </c>
      <c r="AB105" s="15">
        <v>2</v>
      </c>
      <c r="AC105" s="15" t="s">
        <v>82</v>
      </c>
      <c r="AD105" s="15" t="s">
        <v>74</v>
      </c>
      <c r="AE105" s="15" t="s">
        <v>77</v>
      </c>
      <c r="AF105" s="22" t="s">
        <v>82</v>
      </c>
      <c r="AG105" s="23"/>
      <c r="AH105" s="16"/>
      <c r="AI105" s="15"/>
      <c r="AJ105" s="15"/>
      <c r="AK105" s="15" t="s">
        <v>1939</v>
      </c>
      <c r="AL105" s="20" t="s">
        <v>1940</v>
      </c>
      <c r="AM105" s="15" t="s">
        <v>77</v>
      </c>
      <c r="AN105" s="15" t="s">
        <v>74</v>
      </c>
      <c r="AO105" s="15" t="s">
        <v>448</v>
      </c>
      <c r="AP105" s="15" t="s">
        <v>94</v>
      </c>
      <c r="AQ105" s="15" t="s">
        <v>1941</v>
      </c>
      <c r="AR105" s="16" t="s">
        <v>1942</v>
      </c>
      <c r="AS105" s="15" t="s">
        <v>1943</v>
      </c>
      <c r="AT105" s="15" t="s">
        <v>1944</v>
      </c>
      <c r="AU105" s="25" t="s">
        <v>134</v>
      </c>
      <c r="AV105" s="25" t="s">
        <v>135</v>
      </c>
      <c r="AW105" s="17" t="s">
        <v>1945</v>
      </c>
      <c r="AX105" s="17" t="s">
        <v>1946</v>
      </c>
      <c r="AY105" s="15"/>
      <c r="AZ105" s="27"/>
      <c r="BA105" s="27"/>
      <c r="BB105" s="15"/>
      <c r="BC105" s="17"/>
      <c r="BD105" s="17"/>
      <c r="BE105" s="17"/>
      <c r="BF105" s="17"/>
      <c r="BG105" s="15"/>
      <c r="BH105" s="15"/>
      <c r="BI105" s="15"/>
      <c r="BJ105" s="15"/>
      <c r="BK105" s="15"/>
      <c r="BL105" s="15"/>
      <c r="BM105" s="15"/>
      <c r="BN105" s="15"/>
      <c r="BO105" s="15"/>
      <c r="BP105" s="15"/>
      <c r="BQ105" s="15"/>
      <c r="BR105" s="15"/>
      <c r="BS105" s="15"/>
      <c r="BT105" s="15" t="s">
        <v>1947</v>
      </c>
    </row>
    <row r="106" ht="29.25" customHeight="1" spans="1:72">
      <c r="A106" s="15">
        <v>105</v>
      </c>
      <c r="B106" s="16" t="s">
        <v>111</v>
      </c>
      <c r="C106" s="15" t="s">
        <v>336</v>
      </c>
      <c r="D106" s="17"/>
      <c r="E106" s="17"/>
      <c r="F106" s="17"/>
      <c r="G106" s="17"/>
      <c r="H106" s="20"/>
      <c r="I106" s="15" t="s">
        <v>74</v>
      </c>
      <c r="J106" s="19" t="s">
        <v>74</v>
      </c>
      <c r="K106" s="16"/>
      <c r="L106" s="16"/>
      <c r="M106" s="15" t="s">
        <v>1948</v>
      </c>
      <c r="N106" s="15"/>
      <c r="O106" s="15" t="s">
        <v>1949</v>
      </c>
      <c r="P106" s="15" t="s">
        <v>1950</v>
      </c>
      <c r="Q106" s="15" t="s">
        <v>82</v>
      </c>
      <c r="R106" s="15" t="s">
        <v>1951</v>
      </c>
      <c r="S106" s="20" t="s">
        <v>1952</v>
      </c>
      <c r="T106" s="15" t="s">
        <v>82</v>
      </c>
      <c r="U106" s="15" t="s">
        <v>83</v>
      </c>
      <c r="V106" s="15" t="s">
        <v>84</v>
      </c>
      <c r="W106" s="15" t="s">
        <v>85</v>
      </c>
      <c r="X106" s="20" t="s">
        <v>121</v>
      </c>
      <c r="Y106" s="15" t="s">
        <v>122</v>
      </c>
      <c r="Z106" s="15" t="s">
        <v>123</v>
      </c>
      <c r="AA106" s="15" t="s">
        <v>124</v>
      </c>
      <c r="AB106" s="15">
        <v>1</v>
      </c>
      <c r="AC106" s="15" t="s">
        <v>82</v>
      </c>
      <c r="AD106" s="15" t="s">
        <v>74</v>
      </c>
      <c r="AE106" s="15" t="s">
        <v>77</v>
      </c>
      <c r="AF106" s="22" t="s">
        <v>82</v>
      </c>
      <c r="AG106" s="23"/>
      <c r="AH106" s="16"/>
      <c r="AI106" s="15"/>
      <c r="AJ106" s="15"/>
      <c r="AK106" s="15" t="s">
        <v>1953</v>
      </c>
      <c r="AL106" s="20" t="s">
        <v>1954</v>
      </c>
      <c r="AM106" s="15" t="s">
        <v>77</v>
      </c>
      <c r="AN106" s="15" t="s">
        <v>74</v>
      </c>
      <c r="AO106" s="15" t="s">
        <v>16</v>
      </c>
      <c r="AP106" s="15" t="s">
        <v>156</v>
      </c>
      <c r="AQ106" s="15" t="s">
        <v>1955</v>
      </c>
      <c r="AR106" s="16" t="s">
        <v>1956</v>
      </c>
      <c r="AS106" s="15" t="s">
        <v>1957</v>
      </c>
      <c r="AT106" s="15" t="s">
        <v>617</v>
      </c>
      <c r="AU106" s="25" t="s">
        <v>134</v>
      </c>
      <c r="AV106" s="25" t="s">
        <v>135</v>
      </c>
      <c r="AW106" s="17" t="s">
        <v>1958</v>
      </c>
      <c r="AX106" s="15" t="s">
        <v>1959</v>
      </c>
      <c r="AY106" s="15"/>
      <c r="AZ106" s="27"/>
      <c r="BA106" s="27"/>
      <c r="BB106" s="15"/>
      <c r="BC106" s="17"/>
      <c r="BD106" s="17"/>
      <c r="BE106" s="17"/>
      <c r="BF106" s="17"/>
      <c r="BG106" s="15"/>
      <c r="BH106" s="15"/>
      <c r="BI106" s="15"/>
      <c r="BJ106" s="15"/>
      <c r="BK106" s="15"/>
      <c r="BL106" s="15"/>
      <c r="BM106" s="15"/>
      <c r="BN106" s="15"/>
      <c r="BO106" s="15"/>
      <c r="BP106" s="15"/>
      <c r="BQ106" s="15"/>
      <c r="BR106" s="15"/>
      <c r="BS106" s="15"/>
      <c r="BT106" s="15" t="s">
        <v>1960</v>
      </c>
    </row>
    <row r="107" ht="29.25" customHeight="1" spans="1:72">
      <c r="A107" s="15">
        <v>106</v>
      </c>
      <c r="B107" s="16" t="s">
        <v>111</v>
      </c>
      <c r="C107" s="15" t="s">
        <v>112</v>
      </c>
      <c r="D107" s="17"/>
      <c r="E107" s="17"/>
      <c r="F107" s="17"/>
      <c r="G107" s="17" t="s">
        <v>362</v>
      </c>
      <c r="H107" s="20" t="s">
        <v>1961</v>
      </c>
      <c r="I107" s="15" t="s">
        <v>77</v>
      </c>
      <c r="J107" s="19" t="s">
        <v>16</v>
      </c>
      <c r="K107" s="16" t="s">
        <v>1962</v>
      </c>
      <c r="L107" s="16"/>
      <c r="M107" s="15" t="s">
        <v>1963</v>
      </c>
      <c r="N107" s="15" t="s">
        <v>77</v>
      </c>
      <c r="O107" s="15" t="s">
        <v>1964</v>
      </c>
      <c r="P107" s="15" t="s">
        <v>1965</v>
      </c>
      <c r="Q107" s="15" t="s">
        <v>82</v>
      </c>
      <c r="R107" s="15" t="s">
        <v>1966</v>
      </c>
      <c r="S107" s="20" t="s">
        <v>1967</v>
      </c>
      <c r="T107" s="15" t="s">
        <v>82</v>
      </c>
      <c r="U107" s="15" t="s">
        <v>118</v>
      </c>
      <c r="V107" s="15" t="s">
        <v>119</v>
      </c>
      <c r="W107" s="15" t="s">
        <v>393</v>
      </c>
      <c r="X107" s="20" t="s">
        <v>123</v>
      </c>
      <c r="Y107" s="15" t="s">
        <v>121</v>
      </c>
      <c r="Z107" s="15" t="s">
        <v>149</v>
      </c>
      <c r="AA107" s="15" t="s">
        <v>124</v>
      </c>
      <c r="AB107" s="15">
        <v>1</v>
      </c>
      <c r="AC107" s="15" t="s">
        <v>82</v>
      </c>
      <c r="AD107" s="15" t="s">
        <v>74</v>
      </c>
      <c r="AE107" s="15" t="s">
        <v>77</v>
      </c>
      <c r="AF107" s="22" t="s">
        <v>82</v>
      </c>
      <c r="AG107" s="23"/>
      <c r="AH107" s="16"/>
      <c r="AI107" s="15"/>
      <c r="AJ107" s="15" t="s">
        <v>1968</v>
      </c>
      <c r="AK107" s="15" t="s">
        <v>1969</v>
      </c>
      <c r="AL107" s="20" t="s">
        <v>1970</v>
      </c>
      <c r="AM107" s="15" t="s">
        <v>77</v>
      </c>
      <c r="AN107" s="15" t="s">
        <v>74</v>
      </c>
      <c r="AO107" s="15" t="s">
        <v>16</v>
      </c>
      <c r="AP107" s="15" t="s">
        <v>156</v>
      </c>
      <c r="AQ107" s="15" t="s">
        <v>1971</v>
      </c>
      <c r="AR107" s="16" t="s">
        <v>1972</v>
      </c>
      <c r="AS107" s="15" t="s">
        <v>1973</v>
      </c>
      <c r="AT107" s="15" t="s">
        <v>1974</v>
      </c>
      <c r="AU107" s="25" t="s">
        <v>134</v>
      </c>
      <c r="AV107" s="25" t="s">
        <v>135</v>
      </c>
      <c r="AW107" s="17" t="s">
        <v>1975</v>
      </c>
      <c r="AX107" s="15" t="s">
        <v>1976</v>
      </c>
      <c r="AY107" s="15"/>
      <c r="AZ107" s="27"/>
      <c r="BA107" s="27"/>
      <c r="BB107" s="15"/>
      <c r="BC107" s="17"/>
      <c r="BD107" s="17"/>
      <c r="BE107" s="17"/>
      <c r="BF107" s="17"/>
      <c r="BG107" s="15"/>
      <c r="BH107" s="15"/>
      <c r="BI107" s="15"/>
      <c r="BJ107" s="15"/>
      <c r="BK107" s="15"/>
      <c r="BL107" s="15"/>
      <c r="BM107" s="15"/>
      <c r="BN107" s="15"/>
      <c r="BO107" s="15"/>
      <c r="BP107" s="15"/>
      <c r="BQ107" s="15"/>
      <c r="BR107" s="15"/>
      <c r="BS107" s="15"/>
      <c r="BT107" s="15" t="s">
        <v>1977</v>
      </c>
    </row>
    <row r="108" ht="29.25" customHeight="1" spans="1:72">
      <c r="A108" s="56" t="s">
        <v>1978</v>
      </c>
      <c r="B108" s="16" t="s">
        <v>111</v>
      </c>
      <c r="C108" s="15" t="s">
        <v>1328</v>
      </c>
      <c r="D108" s="19"/>
      <c r="E108" s="17"/>
      <c r="F108" s="17"/>
      <c r="G108" s="17" t="s">
        <v>1979</v>
      </c>
      <c r="H108" s="17">
        <v>6326094</v>
      </c>
      <c r="I108" s="15" t="s">
        <v>82</v>
      </c>
      <c r="J108" s="19" t="s">
        <v>74</v>
      </c>
      <c r="K108" s="15"/>
      <c r="L108" s="15"/>
      <c r="M108" s="15" t="s">
        <v>1980</v>
      </c>
      <c r="N108" s="15"/>
      <c r="O108" s="15" t="s">
        <v>1981</v>
      </c>
      <c r="P108" s="15" t="s">
        <v>1982</v>
      </c>
      <c r="Q108" s="15" t="s">
        <v>82</v>
      </c>
      <c r="R108" s="15" t="s">
        <v>1983</v>
      </c>
      <c r="S108" s="15"/>
      <c r="T108" s="15" t="s">
        <v>82</v>
      </c>
      <c r="U108" s="15"/>
      <c r="V108" s="15"/>
      <c r="W108" s="15"/>
      <c r="X108" s="21" t="s">
        <v>121</v>
      </c>
      <c r="Y108" s="15" t="s">
        <v>122</v>
      </c>
      <c r="Z108" s="15" t="s">
        <v>123</v>
      </c>
      <c r="AA108" s="15" t="s">
        <v>124</v>
      </c>
      <c r="AB108" s="15">
        <v>1</v>
      </c>
      <c r="AC108" s="15" t="s">
        <v>82</v>
      </c>
      <c r="AD108" s="15" t="s">
        <v>74</v>
      </c>
      <c r="AE108" s="15" t="s">
        <v>77</v>
      </c>
      <c r="AF108" s="22" t="s">
        <v>82</v>
      </c>
      <c r="AG108" s="23"/>
      <c r="AH108" s="15"/>
      <c r="AI108" s="15"/>
      <c r="AJ108" s="15"/>
      <c r="AK108" s="15" t="s">
        <v>1984</v>
      </c>
      <c r="AL108" s="15" t="s">
        <v>1985</v>
      </c>
      <c r="AM108" s="15" t="s">
        <v>77</v>
      </c>
      <c r="AN108" s="15" t="s">
        <v>74</v>
      </c>
      <c r="AO108" s="15" t="s">
        <v>779</v>
      </c>
      <c r="AP108" s="15" t="s">
        <v>156</v>
      </c>
      <c r="AQ108" s="15" t="s">
        <v>1986</v>
      </c>
      <c r="AR108" s="15" t="s">
        <v>271</v>
      </c>
      <c r="AS108" s="15"/>
      <c r="AT108" s="15"/>
      <c r="AU108" s="25"/>
      <c r="AV108" s="25"/>
      <c r="AW108" s="17"/>
      <c r="AX108" s="17" t="s">
        <v>1987</v>
      </c>
      <c r="AY108" s="17"/>
      <c r="AZ108" s="17"/>
      <c r="BA108" s="15"/>
      <c r="BB108" s="27"/>
      <c r="BC108" s="27"/>
      <c r="BD108" s="15"/>
      <c r="BE108" s="17"/>
      <c r="BF108" s="17"/>
      <c r="BG108" s="17"/>
      <c r="BH108" s="17"/>
      <c r="BI108" s="17"/>
      <c r="BJ108" s="17"/>
      <c r="BK108" s="17"/>
      <c r="BL108" s="15"/>
      <c r="BM108" s="15"/>
      <c r="BN108" s="15"/>
      <c r="BO108" s="15"/>
      <c r="BP108" s="15"/>
      <c r="BQ108" s="15"/>
      <c r="BR108" s="15"/>
      <c r="BS108" s="15"/>
      <c r="BT108" s="15" t="s">
        <v>1988</v>
      </c>
    </row>
    <row r="109" ht="29.25" customHeight="1" spans="1:72">
      <c r="A109" s="56">
        <v>108</v>
      </c>
      <c r="B109" s="16" t="s">
        <v>111</v>
      </c>
      <c r="C109" s="15" t="s">
        <v>112</v>
      </c>
      <c r="D109" s="17"/>
      <c r="E109" s="17"/>
      <c r="F109" s="17"/>
      <c r="G109" s="17"/>
      <c r="H109" s="20"/>
      <c r="I109" s="26" t="s">
        <v>74</v>
      </c>
      <c r="J109" s="19" t="s">
        <v>74</v>
      </c>
      <c r="K109" s="16" t="s">
        <v>1989</v>
      </c>
      <c r="L109" s="16"/>
      <c r="M109" s="15" t="s">
        <v>1990</v>
      </c>
      <c r="N109" s="15"/>
      <c r="O109" s="15" t="s">
        <v>74</v>
      </c>
      <c r="P109" s="15" t="s">
        <v>1991</v>
      </c>
      <c r="Q109" s="15" t="s">
        <v>82</v>
      </c>
      <c r="R109" s="15" t="s">
        <v>1992</v>
      </c>
      <c r="S109" s="20"/>
      <c r="T109" s="15" t="s">
        <v>82</v>
      </c>
      <c r="U109" s="15" t="s">
        <v>83</v>
      </c>
      <c r="V109" s="15" t="s">
        <v>84</v>
      </c>
      <c r="W109" s="15" t="s">
        <v>85</v>
      </c>
      <c r="X109" s="20" t="s">
        <v>123</v>
      </c>
      <c r="Y109" s="15" t="s">
        <v>121</v>
      </c>
      <c r="Z109" s="15" t="s">
        <v>149</v>
      </c>
      <c r="AA109" s="15" t="s">
        <v>124</v>
      </c>
      <c r="AB109" s="15">
        <v>1</v>
      </c>
      <c r="AC109" s="15" t="s">
        <v>82</v>
      </c>
      <c r="AD109" s="15" t="s">
        <v>74</v>
      </c>
      <c r="AE109" s="15" t="s">
        <v>77</v>
      </c>
      <c r="AF109" s="22" t="s">
        <v>82</v>
      </c>
      <c r="AG109" s="23"/>
      <c r="AH109" s="16"/>
      <c r="AI109" s="15"/>
      <c r="AJ109" s="15"/>
      <c r="AK109" s="15" t="s">
        <v>1993</v>
      </c>
      <c r="AL109" s="20" t="s">
        <v>1994</v>
      </c>
      <c r="AM109" s="15" t="s">
        <v>77</v>
      </c>
      <c r="AN109" s="15" t="s">
        <v>74</v>
      </c>
      <c r="AO109" s="15" t="s">
        <v>1995</v>
      </c>
      <c r="AP109" s="15" t="s">
        <v>1996</v>
      </c>
      <c r="AQ109" s="15" t="s">
        <v>1997</v>
      </c>
      <c r="AR109" s="15" t="s">
        <v>1998</v>
      </c>
      <c r="AS109" s="15" t="s">
        <v>1999</v>
      </c>
      <c r="AT109" s="15" t="s">
        <v>507</v>
      </c>
      <c r="AU109" s="25" t="s">
        <v>508</v>
      </c>
      <c r="AV109" s="25" t="s">
        <v>191</v>
      </c>
      <c r="AW109" s="17"/>
      <c r="AX109" s="17" t="s">
        <v>2000</v>
      </c>
      <c r="AY109" s="15"/>
      <c r="AZ109" s="27"/>
      <c r="BA109" s="27"/>
      <c r="BB109" s="15"/>
      <c r="BC109" s="17"/>
      <c r="BD109" s="17"/>
      <c r="BE109" s="17"/>
      <c r="BF109" s="17"/>
      <c r="BG109" s="15"/>
      <c r="BH109" s="15"/>
      <c r="BI109" s="15"/>
      <c r="BJ109" s="15"/>
      <c r="BK109" s="15"/>
      <c r="BL109" s="15"/>
      <c r="BM109" s="15"/>
      <c r="BN109" s="15"/>
      <c r="BO109" s="15"/>
      <c r="BP109" s="15"/>
      <c r="BQ109" s="15"/>
      <c r="BR109" s="15"/>
      <c r="BS109" s="15"/>
      <c r="BT109" s="15" t="s">
        <v>2001</v>
      </c>
    </row>
    <row r="110" ht="29.25" customHeight="1" spans="1:72">
      <c r="A110" s="15">
        <v>109</v>
      </c>
      <c r="B110" s="16" t="s">
        <v>111</v>
      </c>
      <c r="C110" s="15" t="s">
        <v>112</v>
      </c>
      <c r="D110" s="17"/>
      <c r="E110" s="17"/>
      <c r="F110" s="17"/>
      <c r="G110" s="17"/>
      <c r="H110" s="20"/>
      <c r="I110" s="26" t="s">
        <v>74</v>
      </c>
      <c r="J110" s="19" t="s">
        <v>74</v>
      </c>
      <c r="K110" s="16"/>
      <c r="L110" s="16"/>
      <c r="M110" s="15" t="s">
        <v>2002</v>
      </c>
      <c r="N110" s="15"/>
      <c r="O110" s="15" t="s">
        <v>74</v>
      </c>
      <c r="P110" s="15" t="s">
        <v>2003</v>
      </c>
      <c r="Q110" s="15" t="s">
        <v>82</v>
      </c>
      <c r="R110" s="15" t="s">
        <v>1264</v>
      </c>
      <c r="S110" s="20" t="s">
        <v>2004</v>
      </c>
      <c r="T110" s="15" t="s">
        <v>82</v>
      </c>
      <c r="U110" s="15" t="s">
        <v>83</v>
      </c>
      <c r="V110" s="15" t="s">
        <v>84</v>
      </c>
      <c r="W110" s="15" t="s">
        <v>85</v>
      </c>
      <c r="X110" s="21" t="s">
        <v>121</v>
      </c>
      <c r="Y110" s="15" t="s">
        <v>122</v>
      </c>
      <c r="Z110" s="15" t="s">
        <v>123</v>
      </c>
      <c r="AA110" s="15" t="s">
        <v>124</v>
      </c>
      <c r="AB110" s="15">
        <v>1</v>
      </c>
      <c r="AC110" s="15" t="s">
        <v>82</v>
      </c>
      <c r="AD110" s="15" t="s">
        <v>74</v>
      </c>
      <c r="AE110" s="15" t="s">
        <v>77</v>
      </c>
      <c r="AF110" s="22" t="s">
        <v>82</v>
      </c>
      <c r="AG110" s="23"/>
      <c r="AH110" s="16"/>
      <c r="AI110" s="15"/>
      <c r="AJ110" s="15"/>
      <c r="AK110" s="15" t="s">
        <v>2005</v>
      </c>
      <c r="AL110" s="20" t="s">
        <v>2006</v>
      </c>
      <c r="AM110" s="15" t="s">
        <v>77</v>
      </c>
      <c r="AN110" s="15" t="s">
        <v>74</v>
      </c>
      <c r="AO110" s="15" t="s">
        <v>128</v>
      </c>
      <c r="AP110" s="15" t="s">
        <v>129</v>
      </c>
      <c r="AQ110" s="15" t="s">
        <v>2007</v>
      </c>
      <c r="AR110" s="15" t="s">
        <v>2008</v>
      </c>
      <c r="AS110" s="15" t="s">
        <v>2009</v>
      </c>
      <c r="AT110" s="15" t="s">
        <v>2010</v>
      </c>
      <c r="AU110" s="25" t="s">
        <v>508</v>
      </c>
      <c r="AV110" s="25" t="s">
        <v>191</v>
      </c>
      <c r="AW110" s="25"/>
      <c r="AX110" s="15" t="s">
        <v>2011</v>
      </c>
      <c r="AY110" s="15"/>
      <c r="AZ110" s="27"/>
      <c r="BA110" s="27"/>
      <c r="BB110" s="15"/>
      <c r="BC110" s="17"/>
      <c r="BD110" s="17"/>
      <c r="BE110" s="17"/>
      <c r="BF110" s="17"/>
      <c r="BG110" s="15"/>
      <c r="BH110" s="15"/>
      <c r="BI110" s="15"/>
      <c r="BJ110" s="15"/>
      <c r="BK110" s="15"/>
      <c r="BL110" s="15"/>
      <c r="BM110" s="15"/>
      <c r="BN110" s="15"/>
      <c r="BO110" s="15"/>
      <c r="BP110" s="15"/>
      <c r="BQ110" s="15"/>
      <c r="BR110" s="15"/>
      <c r="BS110" s="15"/>
      <c r="BT110" s="15" t="s">
        <v>2012</v>
      </c>
    </row>
    <row r="111" ht="29.25" customHeight="1" spans="1:72">
      <c r="A111" s="56" t="s">
        <v>2013</v>
      </c>
      <c r="B111" s="16" t="s">
        <v>111</v>
      </c>
      <c r="C111" s="15" t="s">
        <v>1328</v>
      </c>
      <c r="D111" s="19"/>
      <c r="E111" s="17"/>
      <c r="F111" s="17"/>
      <c r="G111" s="17"/>
      <c r="H111" s="15"/>
      <c r="I111" s="26" t="s">
        <v>74</v>
      </c>
      <c r="J111" s="19" t="s">
        <v>74</v>
      </c>
      <c r="K111" s="15"/>
      <c r="L111" s="15"/>
      <c r="M111" s="15" t="s">
        <v>2014</v>
      </c>
      <c r="N111" s="15"/>
      <c r="O111" s="15" t="s">
        <v>2015</v>
      </c>
      <c r="P111" s="15" t="s">
        <v>2016</v>
      </c>
      <c r="Q111" s="15" t="s">
        <v>82</v>
      </c>
      <c r="R111" s="15" t="s">
        <v>2017</v>
      </c>
      <c r="S111" s="15" t="s">
        <v>2018</v>
      </c>
      <c r="T111" s="15" t="s">
        <v>82</v>
      </c>
      <c r="U111" s="15"/>
      <c r="V111" s="15"/>
      <c r="W111" s="15"/>
      <c r="X111" s="21" t="s">
        <v>121</v>
      </c>
      <c r="Y111" s="15" t="s">
        <v>123</v>
      </c>
      <c r="Z111" s="15" t="s">
        <v>699</v>
      </c>
      <c r="AA111" s="15" t="s">
        <v>124</v>
      </c>
      <c r="AB111" s="15">
        <v>1</v>
      </c>
      <c r="AC111" s="15" t="s">
        <v>82</v>
      </c>
      <c r="AD111" s="15" t="s">
        <v>74</v>
      </c>
      <c r="AE111" s="15" t="s">
        <v>77</v>
      </c>
      <c r="AF111" s="22" t="s">
        <v>82</v>
      </c>
      <c r="AG111" s="23"/>
      <c r="AH111" s="15"/>
      <c r="AI111" s="15"/>
      <c r="AJ111" s="15"/>
      <c r="AK111" s="15" t="s">
        <v>2019</v>
      </c>
      <c r="AL111" s="64" t="s">
        <v>2020</v>
      </c>
      <c r="AM111" s="15" t="s">
        <v>82</v>
      </c>
      <c r="AN111" s="15" t="s">
        <v>74</v>
      </c>
      <c r="AO111" s="15" t="s">
        <v>74</v>
      </c>
      <c r="AP111" s="15" t="s">
        <v>74</v>
      </c>
      <c r="AQ111" s="15" t="s">
        <v>2021</v>
      </c>
      <c r="AR111" s="15" t="s">
        <v>2022</v>
      </c>
      <c r="AS111" s="15" t="s">
        <v>2023</v>
      </c>
      <c r="AT111" s="15" t="s">
        <v>2024</v>
      </c>
      <c r="AU111" s="25" t="s">
        <v>453</v>
      </c>
      <c r="AV111" s="25" t="s">
        <v>357</v>
      </c>
      <c r="AW111" s="17" t="s">
        <v>2025</v>
      </c>
      <c r="AX111" s="17"/>
      <c r="AY111" s="17"/>
      <c r="AZ111" s="17"/>
      <c r="BA111" s="15"/>
      <c r="BB111" s="27"/>
      <c r="BC111" s="27"/>
      <c r="BD111" s="15"/>
      <c r="BE111" s="17"/>
      <c r="BF111" s="17"/>
      <c r="BG111" s="17"/>
      <c r="BH111" s="17"/>
      <c r="BI111" s="17"/>
      <c r="BJ111" s="17"/>
      <c r="BK111" s="17"/>
      <c r="BL111" s="15"/>
      <c r="BM111" s="15"/>
      <c r="BN111" s="15"/>
      <c r="BO111" s="15"/>
      <c r="BP111" s="15"/>
      <c r="BQ111" s="15"/>
      <c r="BR111" s="15"/>
      <c r="BS111" s="15"/>
      <c r="BT111" s="15" t="s">
        <v>2026</v>
      </c>
    </row>
    <row r="112" ht="29.25" customHeight="1" spans="1:72">
      <c r="A112" s="15">
        <v>111</v>
      </c>
      <c r="B112" s="16" t="s">
        <v>111</v>
      </c>
      <c r="C112" s="15" t="s">
        <v>140</v>
      </c>
      <c r="D112" s="17"/>
      <c r="E112" s="17"/>
      <c r="F112" s="17"/>
      <c r="G112" s="17"/>
      <c r="H112" s="20"/>
      <c r="I112" s="26" t="s">
        <v>74</v>
      </c>
      <c r="J112" s="19" t="s">
        <v>74</v>
      </c>
      <c r="K112" s="16"/>
      <c r="L112" s="16"/>
      <c r="M112" s="15"/>
      <c r="N112" s="15"/>
      <c r="O112" s="15" t="s">
        <v>2027</v>
      </c>
      <c r="P112" s="15" t="s">
        <v>2028</v>
      </c>
      <c r="Q112" s="15" t="s">
        <v>82</v>
      </c>
      <c r="R112" s="15" t="s">
        <v>2029</v>
      </c>
      <c r="S112" s="20" t="s">
        <v>2030</v>
      </c>
      <c r="T112" s="15" t="s">
        <v>82</v>
      </c>
      <c r="U112" s="15" t="s">
        <v>83</v>
      </c>
      <c r="V112" s="15" t="s">
        <v>84</v>
      </c>
      <c r="W112" s="15" t="s">
        <v>85</v>
      </c>
      <c r="X112" s="21" t="s">
        <v>87</v>
      </c>
      <c r="Y112" s="15" t="s">
        <v>86</v>
      </c>
      <c r="Z112" s="15" t="s">
        <v>149</v>
      </c>
      <c r="AA112" s="15" t="s">
        <v>88</v>
      </c>
      <c r="AB112" s="15">
        <v>0</v>
      </c>
      <c r="AC112" s="15" t="s">
        <v>82</v>
      </c>
      <c r="AD112" s="15" t="s">
        <v>74</v>
      </c>
      <c r="AE112" s="15" t="s">
        <v>77</v>
      </c>
      <c r="AF112" s="22" t="s">
        <v>82</v>
      </c>
      <c r="AG112" s="23"/>
      <c r="AH112" s="16"/>
      <c r="AI112" s="15"/>
      <c r="AJ112" s="15"/>
      <c r="AK112" s="15" t="s">
        <v>2031</v>
      </c>
      <c r="AL112" s="20" t="s">
        <v>2032</v>
      </c>
      <c r="AM112" s="15" t="s">
        <v>77</v>
      </c>
      <c r="AN112" s="15" t="s">
        <v>74</v>
      </c>
      <c r="AO112" s="15" t="s">
        <v>1019</v>
      </c>
      <c r="AP112" s="15" t="s">
        <v>94</v>
      </c>
      <c r="AQ112" s="15" t="s">
        <v>2033</v>
      </c>
      <c r="AR112" s="16" t="s">
        <v>2034</v>
      </c>
      <c r="AS112" s="15" t="s">
        <v>2035</v>
      </c>
      <c r="AT112" s="15" t="s">
        <v>2036</v>
      </c>
      <c r="AU112" s="25" t="s">
        <v>134</v>
      </c>
      <c r="AV112" s="25" t="s">
        <v>135</v>
      </c>
      <c r="AW112" s="17" t="s">
        <v>2037</v>
      </c>
      <c r="AX112" s="15" t="s">
        <v>2038</v>
      </c>
      <c r="AY112" s="15"/>
      <c r="AZ112" s="27"/>
      <c r="BA112" s="27"/>
      <c r="BB112" s="15"/>
      <c r="BC112" s="17"/>
      <c r="BD112" s="17"/>
      <c r="BE112" s="17"/>
      <c r="BF112" s="17"/>
      <c r="BG112" s="15"/>
      <c r="BH112" s="15"/>
      <c r="BI112" s="15"/>
      <c r="BJ112" s="15"/>
      <c r="BK112" s="15"/>
      <c r="BL112" s="15"/>
      <c r="BM112" s="15"/>
      <c r="BN112" s="15"/>
      <c r="BO112" s="15"/>
      <c r="BP112" s="15"/>
      <c r="BQ112" s="15"/>
      <c r="BR112" s="15"/>
      <c r="BS112" s="15" t="s">
        <v>2039</v>
      </c>
      <c r="BT112" s="15" t="s">
        <v>2040</v>
      </c>
    </row>
    <row r="113" ht="29.25" customHeight="1" spans="1:72">
      <c r="A113" s="15">
        <v>112</v>
      </c>
      <c r="B113" s="16" t="s">
        <v>111</v>
      </c>
      <c r="C113" s="15" t="s">
        <v>112</v>
      </c>
      <c r="D113" s="17"/>
      <c r="E113" s="17"/>
      <c r="F113" s="17"/>
      <c r="G113" s="17"/>
      <c r="H113" s="20"/>
      <c r="I113" s="26" t="s">
        <v>74</v>
      </c>
      <c r="J113" s="19" t="s">
        <v>74</v>
      </c>
      <c r="K113" s="16"/>
      <c r="L113" s="16"/>
      <c r="M113" s="15" t="s">
        <v>2041</v>
      </c>
      <c r="N113" s="15"/>
      <c r="O113" s="15" t="s">
        <v>2042</v>
      </c>
      <c r="P113" s="15" t="s">
        <v>2043</v>
      </c>
      <c r="Q113" s="15" t="s">
        <v>82</v>
      </c>
      <c r="R113" s="15" t="s">
        <v>2044</v>
      </c>
      <c r="S113" s="20"/>
      <c r="T113" s="15" t="s">
        <v>82</v>
      </c>
      <c r="U113" s="15" t="s">
        <v>83</v>
      </c>
      <c r="V113" s="15" t="s">
        <v>84</v>
      </c>
      <c r="W113" s="15" t="s">
        <v>85</v>
      </c>
      <c r="X113" s="21" t="s">
        <v>121</v>
      </c>
      <c r="Y113" s="15" t="s">
        <v>122</v>
      </c>
      <c r="Z113" s="15" t="s">
        <v>123</v>
      </c>
      <c r="AA113" s="15" t="s">
        <v>124</v>
      </c>
      <c r="AB113" s="15">
        <v>1</v>
      </c>
      <c r="AC113" s="15" t="s">
        <v>82</v>
      </c>
      <c r="AD113" s="15" t="s">
        <v>74</v>
      </c>
      <c r="AE113" s="15" t="s">
        <v>77</v>
      </c>
      <c r="AF113" s="22" t="s">
        <v>82</v>
      </c>
      <c r="AG113" s="23"/>
      <c r="AH113" s="16"/>
      <c r="AI113" s="15"/>
      <c r="AJ113" s="15"/>
      <c r="AK113" s="15" t="s">
        <v>2045</v>
      </c>
      <c r="AL113" s="20" t="s">
        <v>2046</v>
      </c>
      <c r="AM113" s="15" t="s">
        <v>82</v>
      </c>
      <c r="AN113" s="15"/>
      <c r="AO113" s="15" t="s">
        <v>74</v>
      </c>
      <c r="AP113" s="15" t="s">
        <v>74</v>
      </c>
      <c r="AQ113" s="15" t="s">
        <v>2047</v>
      </c>
      <c r="AR113" s="16" t="s">
        <v>271</v>
      </c>
      <c r="AS113" s="15" t="s">
        <v>2048</v>
      </c>
      <c r="AT113" s="15" t="s">
        <v>2049</v>
      </c>
      <c r="AU113" s="25" t="s">
        <v>253</v>
      </c>
      <c r="AV113" s="25" t="s">
        <v>135</v>
      </c>
      <c r="AW113" s="17"/>
      <c r="AX113" s="15" t="s">
        <v>2050</v>
      </c>
      <c r="AY113" s="15"/>
      <c r="AZ113" s="27"/>
      <c r="BA113" s="27"/>
      <c r="BB113" s="15"/>
      <c r="BC113" s="17"/>
      <c r="BD113" s="17"/>
      <c r="BE113" s="17"/>
      <c r="BF113" s="17"/>
      <c r="BG113" s="15"/>
      <c r="BH113" s="15"/>
      <c r="BI113" s="15"/>
      <c r="BJ113" s="15"/>
      <c r="BK113" s="15"/>
      <c r="BL113" s="15"/>
      <c r="BM113" s="15"/>
      <c r="BN113" s="15"/>
      <c r="BO113" s="15"/>
      <c r="BP113" s="15"/>
      <c r="BQ113" s="15"/>
      <c r="BR113" s="15"/>
      <c r="BS113" s="15"/>
      <c r="BT113" s="15" t="s">
        <v>2051</v>
      </c>
    </row>
    <row r="114" ht="29.25" customHeight="1" spans="1:72">
      <c r="A114" s="15">
        <v>113</v>
      </c>
      <c r="B114" s="16" t="s">
        <v>111</v>
      </c>
      <c r="C114" s="15" t="s">
        <v>140</v>
      </c>
      <c r="D114" s="17"/>
      <c r="E114" s="17"/>
      <c r="F114" s="17"/>
      <c r="G114" s="17" t="s">
        <v>73</v>
      </c>
      <c r="H114" s="20" t="s">
        <v>2052</v>
      </c>
      <c r="I114" s="15" t="s">
        <v>82</v>
      </c>
      <c r="J114" s="19" t="s">
        <v>74</v>
      </c>
      <c r="K114" s="16" t="s">
        <v>2053</v>
      </c>
      <c r="L114" s="16"/>
      <c r="M114" s="15" t="s">
        <v>2054</v>
      </c>
      <c r="N114" s="15" t="s">
        <v>77</v>
      </c>
      <c r="O114" s="15" t="s">
        <v>74</v>
      </c>
      <c r="P114" s="15" t="s">
        <v>2055</v>
      </c>
      <c r="Q114" s="15" t="s">
        <v>82</v>
      </c>
      <c r="R114" s="15" t="s">
        <v>2056</v>
      </c>
      <c r="S114" s="20" t="s">
        <v>2057</v>
      </c>
      <c r="T114" s="15" t="s">
        <v>82</v>
      </c>
      <c r="U114" s="15" t="s">
        <v>83</v>
      </c>
      <c r="V114" s="15" t="s">
        <v>84</v>
      </c>
      <c r="W114" s="15" t="s">
        <v>727</v>
      </c>
      <c r="X114" s="21" t="s">
        <v>122</v>
      </c>
      <c r="Y114" s="15" t="s">
        <v>180</v>
      </c>
      <c r="Z114" s="15" t="s">
        <v>121</v>
      </c>
      <c r="AA114" s="15" t="s">
        <v>285</v>
      </c>
      <c r="AB114" s="15">
        <v>1</v>
      </c>
      <c r="AC114" s="15" t="s">
        <v>82</v>
      </c>
      <c r="AD114" s="15" t="s">
        <v>74</v>
      </c>
      <c r="AE114" s="15" t="s">
        <v>77</v>
      </c>
      <c r="AF114" s="22" t="s">
        <v>82</v>
      </c>
      <c r="AG114" s="23"/>
      <c r="AH114" s="16"/>
      <c r="AI114" s="15"/>
      <c r="AJ114" s="15" t="s">
        <v>2058</v>
      </c>
      <c r="AK114" s="15" t="s">
        <v>2059</v>
      </c>
      <c r="AL114" s="20" t="s">
        <v>2060</v>
      </c>
      <c r="AM114" s="15" t="s">
        <v>82</v>
      </c>
      <c r="AN114" s="15"/>
      <c r="AO114" s="15" t="s">
        <v>74</v>
      </c>
      <c r="AP114" s="15" t="s">
        <v>74</v>
      </c>
      <c r="AQ114" s="15" t="s">
        <v>2061</v>
      </c>
      <c r="AR114" s="16" t="s">
        <v>2062</v>
      </c>
      <c r="AS114" s="15" t="s">
        <v>2063</v>
      </c>
      <c r="AT114" s="15" t="s">
        <v>1822</v>
      </c>
      <c r="AU114" s="25" t="s">
        <v>134</v>
      </c>
      <c r="AV114" s="25" t="s">
        <v>135</v>
      </c>
      <c r="AW114" s="17" t="s">
        <v>2064</v>
      </c>
      <c r="AX114" s="15" t="s">
        <v>2065</v>
      </c>
      <c r="AY114" s="15"/>
      <c r="AZ114" s="27"/>
      <c r="BA114" s="27"/>
      <c r="BB114" s="15"/>
      <c r="BC114" s="17"/>
      <c r="BD114" s="17"/>
      <c r="BE114" s="17"/>
      <c r="BF114" s="17"/>
      <c r="BG114" s="15"/>
      <c r="BH114" s="15"/>
      <c r="BI114" s="15"/>
      <c r="BJ114" s="15"/>
      <c r="BK114" s="15"/>
      <c r="BL114" s="15"/>
      <c r="BM114" s="15"/>
      <c r="BN114" s="15"/>
      <c r="BO114" s="15"/>
      <c r="BP114" s="15"/>
      <c r="BQ114" s="15"/>
      <c r="BR114" s="15"/>
      <c r="BS114" s="15" t="s">
        <v>2066</v>
      </c>
      <c r="BT114" s="15" t="s">
        <v>2067</v>
      </c>
    </row>
    <row r="115" ht="29.25" customHeight="1" spans="1:72">
      <c r="A115" s="15">
        <v>114</v>
      </c>
      <c r="B115" s="16" t="s">
        <v>71</v>
      </c>
      <c r="C115" s="15" t="s">
        <v>140</v>
      </c>
      <c r="D115" s="17" t="s">
        <v>1115</v>
      </c>
      <c r="E115" s="17" t="s">
        <v>1115</v>
      </c>
      <c r="F115" s="17" t="s">
        <v>2068</v>
      </c>
      <c r="G115" s="17" t="s">
        <v>362</v>
      </c>
      <c r="H115" s="20" t="s">
        <v>2069</v>
      </c>
      <c r="I115" s="15" t="s">
        <v>82</v>
      </c>
      <c r="J115" s="19" t="s">
        <v>74</v>
      </c>
      <c r="K115" s="16" t="s">
        <v>2070</v>
      </c>
      <c r="L115" s="16"/>
      <c r="M115" s="15" t="s">
        <v>2071</v>
      </c>
      <c r="N115" s="15" t="s">
        <v>77</v>
      </c>
      <c r="O115" s="15" t="s">
        <v>74</v>
      </c>
      <c r="P115" s="15" t="s">
        <v>2072</v>
      </c>
      <c r="Q115" s="15" t="s">
        <v>82</v>
      </c>
      <c r="R115" s="15" t="s">
        <v>2073</v>
      </c>
      <c r="S115" s="20" t="s">
        <v>2074</v>
      </c>
      <c r="T115" s="15" t="s">
        <v>82</v>
      </c>
      <c r="U115" s="15" t="s">
        <v>83</v>
      </c>
      <c r="V115" s="15" t="s">
        <v>84</v>
      </c>
      <c r="W115" s="15" t="s">
        <v>1437</v>
      </c>
      <c r="X115" s="21" t="s">
        <v>121</v>
      </c>
      <c r="Y115" s="15" t="s">
        <v>122</v>
      </c>
      <c r="Z115" s="15" t="s">
        <v>123</v>
      </c>
      <c r="AA115" s="15" t="s">
        <v>88</v>
      </c>
      <c r="AB115" s="15">
        <v>0</v>
      </c>
      <c r="AC115" s="15" t="s">
        <v>82</v>
      </c>
      <c r="AD115" s="15" t="s">
        <v>74</v>
      </c>
      <c r="AE115" s="15" t="s">
        <v>77</v>
      </c>
      <c r="AF115" s="22" t="s">
        <v>82</v>
      </c>
      <c r="AG115" s="23"/>
      <c r="AH115" s="16" t="s">
        <v>74</v>
      </c>
      <c r="AI115" s="15" t="s">
        <v>2075</v>
      </c>
      <c r="AJ115" s="15" t="s">
        <v>2076</v>
      </c>
      <c r="AK115" s="15" t="s">
        <v>2077</v>
      </c>
      <c r="AL115" s="20" t="s">
        <v>2078</v>
      </c>
      <c r="AM115" s="15" t="s">
        <v>82</v>
      </c>
      <c r="AN115" s="15"/>
      <c r="AO115" s="15" t="s">
        <v>74</v>
      </c>
      <c r="AP115" s="15" t="s">
        <v>74</v>
      </c>
      <c r="AQ115" s="15" t="s">
        <v>2079</v>
      </c>
      <c r="AR115" s="16" t="s">
        <v>2080</v>
      </c>
      <c r="AS115" s="15" t="s">
        <v>2081</v>
      </c>
      <c r="AT115" s="15" t="s">
        <v>2082</v>
      </c>
      <c r="AU115" s="25" t="s">
        <v>134</v>
      </c>
      <c r="AV115" s="25" t="s">
        <v>135</v>
      </c>
      <c r="AW115" s="17" t="s">
        <v>2083</v>
      </c>
      <c r="AX115" s="15" t="s">
        <v>2084</v>
      </c>
      <c r="AY115" s="15" t="s">
        <v>2085</v>
      </c>
      <c r="AZ115" s="27">
        <v>41408</v>
      </c>
      <c r="BA115" s="27" t="s">
        <v>47</v>
      </c>
      <c r="BB115" s="15" t="s">
        <v>2086</v>
      </c>
      <c r="BC115" s="17" t="s">
        <v>1115</v>
      </c>
      <c r="BD115" s="17" t="s">
        <v>1115</v>
      </c>
      <c r="BE115" s="17" t="s">
        <v>2068</v>
      </c>
      <c r="BF115" s="17" t="s">
        <v>1115</v>
      </c>
      <c r="BG115" s="15" t="s">
        <v>2087</v>
      </c>
      <c r="BH115" s="15" t="s">
        <v>181</v>
      </c>
      <c r="BI115" s="15">
        <v>-3</v>
      </c>
      <c r="BJ115" s="15" t="s">
        <v>1826</v>
      </c>
      <c r="BK115" s="15"/>
      <c r="BL115" s="15" t="s">
        <v>2088</v>
      </c>
      <c r="BM115" s="15" t="s">
        <v>2089</v>
      </c>
      <c r="BN115" s="15" t="s">
        <v>2090</v>
      </c>
      <c r="BO115" s="15" t="s">
        <v>82</v>
      </c>
      <c r="BP115" s="15" t="s">
        <v>82</v>
      </c>
      <c r="BQ115" s="15" t="s">
        <v>2091</v>
      </c>
      <c r="BR115" s="15" t="s">
        <v>77</v>
      </c>
      <c r="BS115" s="15" t="s">
        <v>2092</v>
      </c>
      <c r="BT115" s="15" t="s">
        <v>2093</v>
      </c>
    </row>
    <row r="116" ht="29.25" customHeight="1" spans="1:72">
      <c r="A116" s="15">
        <v>115</v>
      </c>
      <c r="B116" s="16" t="s">
        <v>111</v>
      </c>
      <c r="C116" s="15" t="s">
        <v>112</v>
      </c>
      <c r="D116" s="17"/>
      <c r="E116" s="17"/>
      <c r="F116" s="17"/>
      <c r="G116" s="17"/>
      <c r="H116" s="20"/>
      <c r="I116" s="26" t="s">
        <v>74</v>
      </c>
      <c r="J116" s="19" t="s">
        <v>74</v>
      </c>
      <c r="K116" s="16"/>
      <c r="L116" s="16"/>
      <c r="M116" s="15" t="s">
        <v>2094</v>
      </c>
      <c r="N116" s="15"/>
      <c r="O116" s="15" t="s">
        <v>74</v>
      </c>
      <c r="P116" s="15" t="s">
        <v>2095</v>
      </c>
      <c r="Q116" s="15" t="s">
        <v>82</v>
      </c>
      <c r="R116" s="15" t="s">
        <v>2096</v>
      </c>
      <c r="S116" s="20" t="s">
        <v>2097</v>
      </c>
      <c r="T116" s="15" t="s">
        <v>82</v>
      </c>
      <c r="U116" s="15" t="s">
        <v>83</v>
      </c>
      <c r="V116" s="15" t="s">
        <v>84</v>
      </c>
      <c r="W116" s="15" t="s">
        <v>85</v>
      </c>
      <c r="X116" s="21" t="s">
        <v>121</v>
      </c>
      <c r="Y116" s="15" t="s">
        <v>122</v>
      </c>
      <c r="Z116" s="15" t="s">
        <v>123</v>
      </c>
      <c r="AA116" s="15" t="s">
        <v>124</v>
      </c>
      <c r="AB116" s="15">
        <v>1</v>
      </c>
      <c r="AC116" s="15" t="s">
        <v>82</v>
      </c>
      <c r="AD116" s="15" t="s">
        <v>74</v>
      </c>
      <c r="AE116" s="15" t="s">
        <v>77</v>
      </c>
      <c r="AF116" s="22" t="s">
        <v>82</v>
      </c>
      <c r="AG116" s="23"/>
      <c r="AH116" s="16"/>
      <c r="AI116" s="15" t="s">
        <v>2098</v>
      </c>
      <c r="AJ116" s="15"/>
      <c r="AK116" s="15" t="s">
        <v>2099</v>
      </c>
      <c r="AL116" s="20" t="s">
        <v>2100</v>
      </c>
      <c r="AM116" s="15" t="s">
        <v>82</v>
      </c>
      <c r="AN116" s="15"/>
      <c r="AO116" s="15" t="s">
        <v>74</v>
      </c>
      <c r="AP116" s="15" t="s">
        <v>74</v>
      </c>
      <c r="AQ116" s="15" t="s">
        <v>2101</v>
      </c>
      <c r="AR116" s="16" t="s">
        <v>2102</v>
      </c>
      <c r="AS116" s="15" t="s">
        <v>2103</v>
      </c>
      <c r="AT116" s="15" t="s">
        <v>936</v>
      </c>
      <c r="AU116" s="25" t="s">
        <v>134</v>
      </c>
      <c r="AV116" s="25" t="s">
        <v>135</v>
      </c>
      <c r="AW116" s="17" t="s">
        <v>2104</v>
      </c>
      <c r="AX116" s="15" t="s">
        <v>2105</v>
      </c>
      <c r="AY116" s="15"/>
      <c r="AZ116" s="27"/>
      <c r="BA116" s="27"/>
      <c r="BB116" s="15"/>
      <c r="BC116" s="17"/>
      <c r="BD116" s="17"/>
      <c r="BE116" s="17"/>
      <c r="BF116" s="17"/>
      <c r="BG116" s="15"/>
      <c r="BH116" s="15"/>
      <c r="BI116" s="15"/>
      <c r="BJ116" s="15"/>
      <c r="BK116" s="15"/>
      <c r="BL116" s="15"/>
      <c r="BM116" s="15"/>
      <c r="BN116" s="15"/>
      <c r="BO116" s="15"/>
      <c r="BP116" s="15"/>
      <c r="BQ116" s="15"/>
      <c r="BR116" s="15"/>
      <c r="BS116" s="15"/>
      <c r="BT116" s="15" t="s">
        <v>2106</v>
      </c>
    </row>
    <row r="117" ht="29.25" customHeight="1" spans="1:72">
      <c r="A117" s="15">
        <v>116</v>
      </c>
      <c r="B117" s="16" t="s">
        <v>111</v>
      </c>
      <c r="C117" s="15" t="s">
        <v>140</v>
      </c>
      <c r="D117" s="17"/>
      <c r="E117" s="17"/>
      <c r="F117" s="17"/>
      <c r="G117" s="17" t="s">
        <v>169</v>
      </c>
      <c r="H117" s="20" t="s">
        <v>2107</v>
      </c>
      <c r="I117" s="15" t="s">
        <v>82</v>
      </c>
      <c r="J117" s="19" t="s">
        <v>74</v>
      </c>
      <c r="K117" s="16" t="s">
        <v>2108</v>
      </c>
      <c r="L117" s="16"/>
      <c r="M117" s="15" t="s">
        <v>2109</v>
      </c>
      <c r="N117" s="15"/>
      <c r="O117" s="15" t="s">
        <v>2110</v>
      </c>
      <c r="P117" s="15" t="s">
        <v>2111</v>
      </c>
      <c r="Q117" s="15" t="s">
        <v>82</v>
      </c>
      <c r="R117" s="15" t="s">
        <v>1520</v>
      </c>
      <c r="S117" s="20" t="s">
        <v>2112</v>
      </c>
      <c r="T117" s="15" t="s">
        <v>77</v>
      </c>
      <c r="U117" s="15" t="s">
        <v>118</v>
      </c>
      <c r="V117" s="15" t="s">
        <v>119</v>
      </c>
      <c r="W117" s="15" t="s">
        <v>393</v>
      </c>
      <c r="X117" s="21" t="s">
        <v>121</v>
      </c>
      <c r="Y117" s="15" t="s">
        <v>122</v>
      </c>
      <c r="Z117" s="15" t="s">
        <v>123</v>
      </c>
      <c r="AA117" s="15" t="s">
        <v>124</v>
      </c>
      <c r="AB117" s="15">
        <v>1</v>
      </c>
      <c r="AC117" s="15" t="s">
        <v>82</v>
      </c>
      <c r="AD117" s="15" t="s">
        <v>74</v>
      </c>
      <c r="AE117" s="15" t="s">
        <v>77</v>
      </c>
      <c r="AF117" s="22" t="s">
        <v>82</v>
      </c>
      <c r="AG117" s="23"/>
      <c r="AH117" s="16"/>
      <c r="AI117" s="15"/>
      <c r="AJ117" s="15" t="s">
        <v>2113</v>
      </c>
      <c r="AK117" s="15" t="s">
        <v>2114</v>
      </c>
      <c r="AL117" s="20" t="s">
        <v>2115</v>
      </c>
      <c r="AM117" s="15" t="s">
        <v>82</v>
      </c>
      <c r="AN117" s="15"/>
      <c r="AO117" s="15" t="s">
        <v>74</v>
      </c>
      <c r="AP117" s="15" t="s">
        <v>74</v>
      </c>
      <c r="AQ117" s="15" t="s">
        <v>2116</v>
      </c>
      <c r="AR117" s="16" t="s">
        <v>2109</v>
      </c>
      <c r="AS117" s="15" t="s">
        <v>2117</v>
      </c>
      <c r="AT117" s="15" t="s">
        <v>2118</v>
      </c>
      <c r="AU117" s="25" t="s">
        <v>2119</v>
      </c>
      <c r="AV117" s="25" t="s">
        <v>357</v>
      </c>
      <c r="AW117" s="17" t="s">
        <v>2120</v>
      </c>
      <c r="AX117" s="43" t="s">
        <v>2121</v>
      </c>
      <c r="AY117" s="65"/>
      <c r="AZ117" s="27"/>
      <c r="BA117" s="27"/>
      <c r="BB117" s="15"/>
      <c r="BC117" s="17"/>
      <c r="BD117" s="17"/>
      <c r="BE117" s="17"/>
      <c r="BF117" s="17"/>
      <c r="BG117" s="15"/>
      <c r="BH117" s="15"/>
      <c r="BI117" s="15"/>
      <c r="BJ117" s="15"/>
      <c r="BK117" s="15"/>
      <c r="BL117" s="15"/>
      <c r="BM117" s="15"/>
      <c r="BN117" s="15"/>
      <c r="BO117" s="15"/>
      <c r="BP117" s="15"/>
      <c r="BQ117" s="15"/>
      <c r="BR117" s="15"/>
      <c r="BS117" s="15"/>
      <c r="BT117" s="15" t="s">
        <v>2122</v>
      </c>
    </row>
    <row r="118" ht="29.25" customHeight="1" spans="1:72">
      <c r="A118" s="15">
        <v>117</v>
      </c>
      <c r="B118" s="16" t="s">
        <v>111</v>
      </c>
      <c r="C118" s="15" t="s">
        <v>112</v>
      </c>
      <c r="D118" s="17"/>
      <c r="E118" s="17"/>
      <c r="F118" s="17"/>
      <c r="G118" s="17"/>
      <c r="H118" s="20"/>
      <c r="I118" s="15" t="s">
        <v>74</v>
      </c>
      <c r="J118" s="19" t="s">
        <v>74</v>
      </c>
      <c r="K118" s="16" t="s">
        <v>2123</v>
      </c>
      <c r="L118" s="16"/>
      <c r="M118" s="15" t="s">
        <v>2124</v>
      </c>
      <c r="N118" s="15"/>
      <c r="O118" s="15" t="s">
        <v>74</v>
      </c>
      <c r="P118" s="15" t="s">
        <v>2125</v>
      </c>
      <c r="Q118" s="15" t="s">
        <v>82</v>
      </c>
      <c r="R118" s="15" t="s">
        <v>2126</v>
      </c>
      <c r="S118" s="20" t="s">
        <v>2127</v>
      </c>
      <c r="T118" s="15" t="s">
        <v>82</v>
      </c>
      <c r="U118" s="15" t="s">
        <v>118</v>
      </c>
      <c r="V118" s="15" t="s">
        <v>119</v>
      </c>
      <c r="W118" s="15" t="s">
        <v>393</v>
      </c>
      <c r="X118" s="20" t="s">
        <v>123</v>
      </c>
      <c r="Y118" s="15" t="s">
        <v>121</v>
      </c>
      <c r="Z118" s="15" t="s">
        <v>149</v>
      </c>
      <c r="AA118" s="15" t="s">
        <v>124</v>
      </c>
      <c r="AB118" s="15">
        <v>1</v>
      </c>
      <c r="AC118" s="15" t="s">
        <v>82</v>
      </c>
      <c r="AD118" s="15" t="s">
        <v>74</v>
      </c>
      <c r="AE118" s="15" t="s">
        <v>77</v>
      </c>
      <c r="AF118" s="22" t="s">
        <v>82</v>
      </c>
      <c r="AG118" s="23"/>
      <c r="AH118" s="16"/>
      <c r="AI118" s="15"/>
      <c r="AJ118" s="15"/>
      <c r="AK118" s="15" t="s">
        <v>2128</v>
      </c>
      <c r="AL118" s="20" t="s">
        <v>2129</v>
      </c>
      <c r="AM118" s="15" t="s">
        <v>77</v>
      </c>
      <c r="AN118" s="15" t="s">
        <v>74</v>
      </c>
      <c r="AO118" s="15" t="s">
        <v>448</v>
      </c>
      <c r="AP118" s="15" t="s">
        <v>94</v>
      </c>
      <c r="AQ118" s="15" t="s">
        <v>2130</v>
      </c>
      <c r="AR118" s="16" t="s">
        <v>2131</v>
      </c>
      <c r="AS118" s="15" t="s">
        <v>2132</v>
      </c>
      <c r="AT118" s="15" t="s">
        <v>783</v>
      </c>
      <c r="AU118" s="25" t="s">
        <v>134</v>
      </c>
      <c r="AV118" s="25" t="s">
        <v>135</v>
      </c>
      <c r="AW118" s="17" t="s">
        <v>2133</v>
      </c>
      <c r="AX118" s="15" t="s">
        <v>2134</v>
      </c>
      <c r="AY118" s="65"/>
      <c r="AZ118" s="27"/>
      <c r="BA118" s="27"/>
      <c r="BB118" s="15"/>
      <c r="BC118" s="17"/>
      <c r="BD118" s="17"/>
      <c r="BE118" s="17"/>
      <c r="BF118" s="17"/>
      <c r="BG118" s="15"/>
      <c r="BH118" s="15"/>
      <c r="BI118" s="15"/>
      <c r="BJ118" s="15"/>
      <c r="BK118" s="15"/>
      <c r="BL118" s="15"/>
      <c r="BM118" s="15"/>
      <c r="BN118" s="15"/>
      <c r="BO118" s="15"/>
      <c r="BP118" s="15"/>
      <c r="BQ118" s="15"/>
      <c r="BR118" s="15"/>
      <c r="BS118" s="15"/>
      <c r="BT118" s="15" t="s">
        <v>2135</v>
      </c>
    </row>
    <row r="119" ht="29.25" customHeight="1" spans="1:72">
      <c r="A119" s="15">
        <v>118</v>
      </c>
      <c r="B119" s="16" t="s">
        <v>71</v>
      </c>
      <c r="C119" s="15" t="s">
        <v>140</v>
      </c>
      <c r="D119" s="17" t="s">
        <v>2136</v>
      </c>
      <c r="E119" s="17" t="s">
        <v>2137</v>
      </c>
      <c r="F119" s="17" t="s">
        <v>1115</v>
      </c>
      <c r="G119" s="17" t="s">
        <v>74</v>
      </c>
      <c r="H119" s="20" t="s">
        <v>74</v>
      </c>
      <c r="I119" s="26" t="s">
        <v>74</v>
      </c>
      <c r="J119" s="19" t="s">
        <v>74</v>
      </c>
      <c r="K119" s="16" t="s">
        <v>2138</v>
      </c>
      <c r="L119" s="16"/>
      <c r="M119" s="15" t="s">
        <v>2139</v>
      </c>
      <c r="N119" s="15"/>
      <c r="O119" s="15" t="s">
        <v>2140</v>
      </c>
      <c r="P119" s="15" t="s">
        <v>2141</v>
      </c>
      <c r="Q119" s="15" t="s">
        <v>82</v>
      </c>
      <c r="R119" s="15" t="s">
        <v>2142</v>
      </c>
      <c r="S119" s="20" t="s">
        <v>2143</v>
      </c>
      <c r="T119" s="15" t="s">
        <v>82</v>
      </c>
      <c r="U119" s="15" t="s">
        <v>83</v>
      </c>
      <c r="V119" s="15" t="s">
        <v>178</v>
      </c>
      <c r="W119" s="15" t="s">
        <v>179</v>
      </c>
      <c r="X119" s="21" t="s">
        <v>121</v>
      </c>
      <c r="Y119" s="15" t="s">
        <v>122</v>
      </c>
      <c r="Z119" s="15" t="s">
        <v>123</v>
      </c>
      <c r="AA119" s="15" t="s">
        <v>209</v>
      </c>
      <c r="AB119" s="15">
        <v>2</v>
      </c>
      <c r="AC119" s="15" t="s">
        <v>82</v>
      </c>
      <c r="AD119" s="15" t="s">
        <v>74</v>
      </c>
      <c r="AE119" s="15" t="s">
        <v>77</v>
      </c>
      <c r="AF119" s="22" t="s">
        <v>82</v>
      </c>
      <c r="AG119" s="23"/>
      <c r="AH119" s="16" t="s">
        <v>89</v>
      </c>
      <c r="AI119" s="15" t="s">
        <v>2144</v>
      </c>
      <c r="AJ119" s="15" t="s">
        <v>74</v>
      </c>
      <c r="AK119" s="15" t="s">
        <v>2145</v>
      </c>
      <c r="AL119" s="20" t="s">
        <v>2146</v>
      </c>
      <c r="AM119" s="15" t="s">
        <v>77</v>
      </c>
      <c r="AN119" s="15" t="s">
        <v>74</v>
      </c>
      <c r="AO119" s="15" t="s">
        <v>16</v>
      </c>
      <c r="AP119" s="15" t="s">
        <v>156</v>
      </c>
      <c r="AQ119" s="15" t="s">
        <v>2147</v>
      </c>
      <c r="AR119" s="16" t="s">
        <v>2148</v>
      </c>
      <c r="AS119" s="15" t="s">
        <v>2149</v>
      </c>
      <c r="AT119" s="15" t="s">
        <v>2150</v>
      </c>
      <c r="AU119" s="25" t="s">
        <v>453</v>
      </c>
      <c r="AV119" s="25" t="s">
        <v>357</v>
      </c>
      <c r="AW119" s="17" t="s">
        <v>2151</v>
      </c>
      <c r="AX119" s="15" t="s">
        <v>2152</v>
      </c>
      <c r="AY119" s="15" t="s">
        <v>2148</v>
      </c>
      <c r="AZ119" s="27">
        <v>41368</v>
      </c>
      <c r="BA119" s="27" t="s">
        <v>48</v>
      </c>
      <c r="BB119" s="15" t="s">
        <v>2153</v>
      </c>
      <c r="BC119" s="17" t="s">
        <v>2136</v>
      </c>
      <c r="BD119" s="17" t="s">
        <v>2137</v>
      </c>
      <c r="BE119" s="17" t="s">
        <v>1115</v>
      </c>
      <c r="BF119" s="17" t="s">
        <v>2154</v>
      </c>
      <c r="BG119" s="15" t="s">
        <v>2155</v>
      </c>
      <c r="BH119" s="15" t="s">
        <v>121</v>
      </c>
      <c r="BI119" s="15">
        <v>0</v>
      </c>
      <c r="BJ119" s="15" t="s">
        <v>243</v>
      </c>
      <c r="BK119" s="15"/>
      <c r="BL119" s="15" t="s">
        <v>2156</v>
      </c>
      <c r="BM119" s="43" t="s">
        <v>2157</v>
      </c>
      <c r="BN119" s="15" t="s">
        <v>2144</v>
      </c>
      <c r="BO119" s="15" t="s">
        <v>82</v>
      </c>
      <c r="BP119" s="15" t="s">
        <v>74</v>
      </c>
      <c r="BQ119" s="15" t="s">
        <v>2158</v>
      </c>
      <c r="BR119" s="15" t="s">
        <v>77</v>
      </c>
      <c r="BS119" s="15" t="s">
        <v>2159</v>
      </c>
      <c r="BT119" s="15" t="s">
        <v>2160</v>
      </c>
    </row>
    <row r="120" ht="29.25" customHeight="1" spans="1:72">
      <c r="A120" s="15">
        <v>119</v>
      </c>
      <c r="B120" s="16" t="s">
        <v>111</v>
      </c>
      <c r="C120" s="15" t="s">
        <v>140</v>
      </c>
      <c r="D120" s="17"/>
      <c r="E120" s="17"/>
      <c r="F120" s="17"/>
      <c r="G120" s="17" t="s">
        <v>513</v>
      </c>
      <c r="H120" s="74">
        <v>6133402</v>
      </c>
      <c r="I120" s="15" t="s">
        <v>82</v>
      </c>
      <c r="J120" s="19" t="s">
        <v>74</v>
      </c>
      <c r="K120" s="16" t="s">
        <v>2161</v>
      </c>
      <c r="L120" s="16"/>
      <c r="M120" s="15" t="s">
        <v>2162</v>
      </c>
      <c r="N120" s="15" t="s">
        <v>77</v>
      </c>
      <c r="O120" s="15" t="s">
        <v>74</v>
      </c>
      <c r="P120" s="15" t="s">
        <v>2163</v>
      </c>
      <c r="Q120" s="15" t="s">
        <v>82</v>
      </c>
      <c r="R120" s="15" t="s">
        <v>2164</v>
      </c>
      <c r="S120" s="20" t="s">
        <v>2165</v>
      </c>
      <c r="T120" s="15" t="s">
        <v>82</v>
      </c>
      <c r="U120" s="15"/>
      <c r="V120" s="15"/>
      <c r="W120" s="15"/>
      <c r="X120" s="21" t="s">
        <v>181</v>
      </c>
      <c r="Y120" s="15"/>
      <c r="Z120" s="15" t="s">
        <v>180</v>
      </c>
      <c r="AA120" s="15" t="s">
        <v>88</v>
      </c>
      <c r="AB120" s="15">
        <v>0</v>
      </c>
      <c r="AC120" s="15" t="s">
        <v>82</v>
      </c>
      <c r="AD120" s="15" t="s">
        <v>74</v>
      </c>
      <c r="AE120" s="15" t="s">
        <v>77</v>
      </c>
      <c r="AF120" s="22" t="s">
        <v>82</v>
      </c>
      <c r="AG120" s="23"/>
      <c r="AH120" s="16"/>
      <c r="AI120" s="15"/>
      <c r="AJ120" s="15"/>
      <c r="AK120" s="15" t="s">
        <v>2166</v>
      </c>
      <c r="AL120" s="20" t="s">
        <v>2167</v>
      </c>
      <c r="AM120" s="15" t="s">
        <v>82</v>
      </c>
      <c r="AN120" s="15"/>
      <c r="AO120" s="15" t="s">
        <v>74</v>
      </c>
      <c r="AP120" s="15" t="s">
        <v>74</v>
      </c>
      <c r="AQ120" s="15" t="s">
        <v>2168</v>
      </c>
      <c r="AR120" s="16" t="s">
        <v>271</v>
      </c>
      <c r="AS120" s="15" t="s">
        <v>2169</v>
      </c>
      <c r="AT120" s="15" t="s">
        <v>2170</v>
      </c>
      <c r="AU120" s="25" t="s">
        <v>134</v>
      </c>
      <c r="AV120" s="25" t="s">
        <v>135</v>
      </c>
      <c r="AW120" s="17"/>
      <c r="AX120" s="15" t="s">
        <v>2171</v>
      </c>
      <c r="AY120" s="15"/>
      <c r="AZ120" s="27"/>
      <c r="BA120" s="27"/>
      <c r="BB120" s="15"/>
      <c r="BC120" s="17"/>
      <c r="BD120" s="17"/>
      <c r="BE120" s="17"/>
      <c r="BF120" s="17"/>
      <c r="BG120" s="15"/>
      <c r="BH120" s="15"/>
      <c r="BI120" s="15"/>
      <c r="BJ120" s="15"/>
      <c r="BK120" s="15"/>
      <c r="BL120" s="15"/>
      <c r="BM120" s="15"/>
      <c r="BN120" s="15"/>
      <c r="BO120" s="15"/>
      <c r="BP120" s="15"/>
      <c r="BQ120" s="15"/>
      <c r="BR120" s="15"/>
      <c r="BS120" s="15"/>
      <c r="BT120" s="15" t="s">
        <v>2172</v>
      </c>
    </row>
    <row r="121" ht="29.25" customHeight="1" spans="1:72">
      <c r="A121" s="15">
        <v>120</v>
      </c>
      <c r="B121" s="16" t="s">
        <v>111</v>
      </c>
      <c r="C121" s="15" t="s">
        <v>112</v>
      </c>
      <c r="D121" s="17"/>
      <c r="E121" s="17"/>
      <c r="F121" s="17"/>
      <c r="G121" s="17"/>
      <c r="H121" s="20"/>
      <c r="I121" s="26" t="s">
        <v>74</v>
      </c>
      <c r="J121" s="19" t="s">
        <v>74</v>
      </c>
      <c r="K121" s="16" t="s">
        <v>2173</v>
      </c>
      <c r="L121" s="16"/>
      <c r="M121" s="15" t="s">
        <v>2174</v>
      </c>
      <c r="N121" s="15"/>
      <c r="O121" s="15" t="s">
        <v>74</v>
      </c>
      <c r="P121" s="15" t="s">
        <v>2175</v>
      </c>
      <c r="Q121" s="15" t="s">
        <v>82</v>
      </c>
      <c r="R121" s="15" t="s">
        <v>2176</v>
      </c>
      <c r="S121" s="20" t="s">
        <v>2177</v>
      </c>
      <c r="T121" s="15" t="s">
        <v>82</v>
      </c>
      <c r="U121" s="15" t="s">
        <v>83</v>
      </c>
      <c r="V121" s="15" t="s">
        <v>178</v>
      </c>
      <c r="W121" s="15" t="s">
        <v>179</v>
      </c>
      <c r="X121" s="20" t="s">
        <v>123</v>
      </c>
      <c r="Y121" s="15" t="s">
        <v>121</v>
      </c>
      <c r="Z121" s="15" t="s">
        <v>149</v>
      </c>
      <c r="AA121" s="15" t="s">
        <v>88</v>
      </c>
      <c r="AB121" s="15">
        <v>0</v>
      </c>
      <c r="AC121" s="15" t="s">
        <v>82</v>
      </c>
      <c r="AD121" s="15" t="s">
        <v>74</v>
      </c>
      <c r="AE121" s="15" t="s">
        <v>77</v>
      </c>
      <c r="AF121" s="22" t="s">
        <v>82</v>
      </c>
      <c r="AG121" s="23"/>
      <c r="AH121" s="16"/>
      <c r="AI121" s="15"/>
      <c r="AJ121" s="15"/>
      <c r="AK121" s="15" t="s">
        <v>2178</v>
      </c>
      <c r="AL121" s="20" t="s">
        <v>2179</v>
      </c>
      <c r="AM121" s="15" t="s">
        <v>82</v>
      </c>
      <c r="AN121" s="15"/>
      <c r="AO121" s="15" t="s">
        <v>74</v>
      </c>
      <c r="AP121" s="15" t="s">
        <v>74</v>
      </c>
      <c r="AQ121" s="15" t="s">
        <v>2180</v>
      </c>
      <c r="AR121" s="15" t="s">
        <v>2181</v>
      </c>
      <c r="AS121" s="15" t="s">
        <v>2182</v>
      </c>
      <c r="AT121" s="15" t="s">
        <v>1084</v>
      </c>
      <c r="AU121" s="25" t="s">
        <v>134</v>
      </c>
      <c r="AV121" s="25" t="s">
        <v>135</v>
      </c>
      <c r="AW121" s="17" t="s">
        <v>2183</v>
      </c>
      <c r="AX121" s="17" t="s">
        <v>2184</v>
      </c>
      <c r="AY121" s="15"/>
      <c r="AZ121" s="27"/>
      <c r="BA121" s="27"/>
      <c r="BB121" s="15"/>
      <c r="BC121" s="17"/>
      <c r="BD121" s="17"/>
      <c r="BE121" s="17"/>
      <c r="BF121" s="17"/>
      <c r="BG121" s="15"/>
      <c r="BH121" s="15"/>
      <c r="BI121" s="15"/>
      <c r="BJ121" s="15"/>
      <c r="BK121" s="15"/>
      <c r="BL121" s="15"/>
      <c r="BM121" s="15"/>
      <c r="BN121" s="15"/>
      <c r="BO121" s="15"/>
      <c r="BP121" s="15"/>
      <c r="BQ121" s="15"/>
      <c r="BR121" s="15"/>
      <c r="BS121" s="15"/>
      <c r="BT121" s="15" t="s">
        <v>2185</v>
      </c>
    </row>
    <row r="122" ht="29.25" customHeight="1" spans="1:72">
      <c r="A122" s="15">
        <v>121</v>
      </c>
      <c r="B122" s="16" t="s">
        <v>111</v>
      </c>
      <c r="C122" s="15" t="s">
        <v>112</v>
      </c>
      <c r="D122" s="17"/>
      <c r="E122" s="17"/>
      <c r="F122" s="17"/>
      <c r="G122" s="17"/>
      <c r="H122" s="20"/>
      <c r="I122" s="26" t="s">
        <v>74</v>
      </c>
      <c r="J122" s="19" t="s">
        <v>74</v>
      </c>
      <c r="K122" s="16" t="s">
        <v>2186</v>
      </c>
      <c r="L122" s="16"/>
      <c r="M122" s="15" t="s">
        <v>2187</v>
      </c>
      <c r="N122" s="15"/>
      <c r="O122" s="15" t="s">
        <v>74</v>
      </c>
      <c r="P122" s="15" t="s">
        <v>2188</v>
      </c>
      <c r="Q122" s="15" t="s">
        <v>82</v>
      </c>
      <c r="R122" s="15" t="s">
        <v>2189</v>
      </c>
      <c r="S122" s="20" t="s">
        <v>2190</v>
      </c>
      <c r="T122" s="15" t="s">
        <v>82</v>
      </c>
      <c r="U122" s="15" t="s">
        <v>83</v>
      </c>
      <c r="V122" s="15" t="s">
        <v>84</v>
      </c>
      <c r="W122" s="15" t="s">
        <v>1437</v>
      </c>
      <c r="X122" s="21" t="s">
        <v>122</v>
      </c>
      <c r="Y122" s="15" t="s">
        <v>180</v>
      </c>
      <c r="Z122" s="15" t="s">
        <v>121</v>
      </c>
      <c r="AA122" s="15" t="s">
        <v>88</v>
      </c>
      <c r="AB122" s="15">
        <v>0</v>
      </c>
      <c r="AC122" s="15" t="s">
        <v>82</v>
      </c>
      <c r="AD122" s="15" t="s">
        <v>74</v>
      </c>
      <c r="AE122" s="15" t="s">
        <v>77</v>
      </c>
      <c r="AF122" s="22" t="s">
        <v>82</v>
      </c>
      <c r="AG122" s="23"/>
      <c r="AH122" s="16"/>
      <c r="AI122" s="15"/>
      <c r="AJ122" s="15"/>
      <c r="AK122" s="15" t="s">
        <v>2191</v>
      </c>
      <c r="AL122" s="20" t="s">
        <v>2192</v>
      </c>
      <c r="AM122" s="15" t="s">
        <v>82</v>
      </c>
      <c r="AN122" s="15"/>
      <c r="AO122" s="15" t="s">
        <v>74</v>
      </c>
      <c r="AP122" s="15" t="s">
        <v>74</v>
      </c>
      <c r="AQ122" s="15" t="s">
        <v>2193</v>
      </c>
      <c r="AR122" s="16" t="s">
        <v>2194</v>
      </c>
      <c r="AS122" s="15" t="s">
        <v>2195</v>
      </c>
      <c r="AT122" s="15" t="s">
        <v>1175</v>
      </c>
      <c r="AU122" s="25" t="s">
        <v>134</v>
      </c>
      <c r="AV122" s="25" t="s">
        <v>135</v>
      </c>
      <c r="AW122" s="17" t="s">
        <v>2196</v>
      </c>
      <c r="AX122" s="15" t="s">
        <v>2197</v>
      </c>
      <c r="AY122" s="15"/>
      <c r="AZ122" s="27"/>
      <c r="BA122" s="27"/>
      <c r="BB122" s="15"/>
      <c r="BC122" s="17"/>
      <c r="BD122" s="17"/>
      <c r="BE122" s="17"/>
      <c r="BF122" s="17"/>
      <c r="BG122" s="15"/>
      <c r="BH122" s="15"/>
      <c r="BI122" s="15"/>
      <c r="BJ122" s="15"/>
      <c r="BK122" s="15"/>
      <c r="BL122" s="15"/>
      <c r="BM122" s="15"/>
      <c r="BN122" s="15"/>
      <c r="BO122" s="15"/>
      <c r="BP122" s="15"/>
      <c r="BQ122" s="15"/>
      <c r="BR122" s="15"/>
      <c r="BS122" s="15"/>
      <c r="BT122" s="15" t="s">
        <v>2198</v>
      </c>
    </row>
    <row r="123" ht="29.25" customHeight="1" spans="1:72">
      <c r="A123" s="15">
        <v>122</v>
      </c>
      <c r="B123" s="16" t="s">
        <v>111</v>
      </c>
      <c r="C123" s="15" t="s">
        <v>112</v>
      </c>
      <c r="D123" s="17"/>
      <c r="E123" s="17"/>
      <c r="F123" s="17"/>
      <c r="G123" s="17" t="s">
        <v>2199</v>
      </c>
      <c r="H123" s="20" t="s">
        <v>2200</v>
      </c>
      <c r="I123" s="15" t="s">
        <v>82</v>
      </c>
      <c r="J123" s="19" t="s">
        <v>74</v>
      </c>
      <c r="K123" s="16" t="s">
        <v>2201</v>
      </c>
      <c r="L123" s="16"/>
      <c r="M123" s="15" t="s">
        <v>2124</v>
      </c>
      <c r="N123" s="15" t="s">
        <v>77</v>
      </c>
      <c r="O123" s="15" t="s">
        <v>74</v>
      </c>
      <c r="P123" s="15" t="s">
        <v>2202</v>
      </c>
      <c r="Q123" s="15" t="s">
        <v>82</v>
      </c>
      <c r="R123" s="15" t="s">
        <v>2203</v>
      </c>
      <c r="S123" s="20" t="s">
        <v>2204</v>
      </c>
      <c r="T123" s="15" t="s">
        <v>82</v>
      </c>
      <c r="U123" s="15" t="s">
        <v>83</v>
      </c>
      <c r="V123" s="15" t="s">
        <v>178</v>
      </c>
      <c r="W123" s="15" t="s">
        <v>179</v>
      </c>
      <c r="X123" s="21" t="s">
        <v>121</v>
      </c>
      <c r="Y123" s="15" t="s">
        <v>122</v>
      </c>
      <c r="Z123" s="15" t="s">
        <v>123</v>
      </c>
      <c r="AA123" s="15" t="s">
        <v>928</v>
      </c>
      <c r="AB123" s="15">
        <v>2</v>
      </c>
      <c r="AC123" s="15" t="s">
        <v>82</v>
      </c>
      <c r="AD123" s="15" t="s">
        <v>2205</v>
      </c>
      <c r="AE123" s="15" t="s">
        <v>77</v>
      </c>
      <c r="AF123" s="22" t="s">
        <v>82</v>
      </c>
      <c r="AG123" s="23"/>
      <c r="AH123" s="16"/>
      <c r="AI123" s="15"/>
      <c r="AJ123" s="15" t="s">
        <v>2206</v>
      </c>
      <c r="AK123" s="15" t="s">
        <v>2207</v>
      </c>
      <c r="AL123" s="20" t="s">
        <v>2208</v>
      </c>
      <c r="AM123" s="15" t="s">
        <v>77</v>
      </c>
      <c r="AN123" s="15" t="s">
        <v>74</v>
      </c>
      <c r="AO123" s="15" t="s">
        <v>16</v>
      </c>
      <c r="AP123" s="15" t="s">
        <v>156</v>
      </c>
      <c r="AQ123" s="15" t="s">
        <v>2209</v>
      </c>
      <c r="AR123" s="15" t="s">
        <v>2210</v>
      </c>
      <c r="AS123" s="15" t="s">
        <v>2211</v>
      </c>
      <c r="AT123" s="15" t="s">
        <v>783</v>
      </c>
      <c r="AU123" s="25" t="s">
        <v>134</v>
      </c>
      <c r="AV123" s="25" t="s">
        <v>135</v>
      </c>
      <c r="AW123" s="17" t="s">
        <v>2212</v>
      </c>
      <c r="AX123" s="17" t="s">
        <v>2213</v>
      </c>
      <c r="AY123" s="15"/>
      <c r="AZ123" s="27"/>
      <c r="BA123" s="27"/>
      <c r="BB123" s="15"/>
      <c r="BC123" s="17"/>
      <c r="BD123" s="17"/>
      <c r="BE123" s="17"/>
      <c r="BF123" s="17"/>
      <c r="BG123" s="15"/>
      <c r="BH123" s="15"/>
      <c r="BI123" s="15"/>
      <c r="BJ123" s="15"/>
      <c r="BK123" s="15"/>
      <c r="BL123" s="15"/>
      <c r="BM123" s="15"/>
      <c r="BN123" s="15"/>
      <c r="BO123" s="15"/>
      <c r="BP123" s="15"/>
      <c r="BQ123" s="15"/>
      <c r="BR123" s="15"/>
      <c r="BS123" s="15"/>
      <c r="BT123" s="15" t="s">
        <v>2214</v>
      </c>
    </row>
    <row r="124" ht="29.25" customHeight="1" spans="1:72">
      <c r="A124" s="15">
        <v>123</v>
      </c>
      <c r="B124" s="16" t="s">
        <v>71</v>
      </c>
      <c r="C124" s="15" t="s">
        <v>140</v>
      </c>
      <c r="D124" s="17" t="s">
        <v>2215</v>
      </c>
      <c r="E124" s="17" t="s">
        <v>2216</v>
      </c>
      <c r="F124" s="17" t="s">
        <v>602</v>
      </c>
      <c r="G124" s="17" t="s">
        <v>2217</v>
      </c>
      <c r="H124" s="20" t="s">
        <v>2218</v>
      </c>
      <c r="I124" s="15" t="s">
        <v>82</v>
      </c>
      <c r="J124" s="19" t="s">
        <v>74</v>
      </c>
      <c r="K124" s="16" t="s">
        <v>2219</v>
      </c>
      <c r="L124" s="16"/>
      <c r="M124" s="15" t="s">
        <v>2220</v>
      </c>
      <c r="N124" s="15" t="s">
        <v>77</v>
      </c>
      <c r="O124" s="15" t="s">
        <v>2221</v>
      </c>
      <c r="P124" s="15" t="s">
        <v>2222</v>
      </c>
      <c r="Q124" s="15" t="s">
        <v>82</v>
      </c>
      <c r="R124" s="15" t="s">
        <v>2223</v>
      </c>
      <c r="S124" s="20" t="s">
        <v>2224</v>
      </c>
      <c r="T124" s="15" t="s">
        <v>82</v>
      </c>
      <c r="U124" s="15" t="s">
        <v>83</v>
      </c>
      <c r="V124" s="15" t="s">
        <v>84</v>
      </c>
      <c r="W124" s="15" t="s">
        <v>85</v>
      </c>
      <c r="X124" s="21" t="s">
        <v>121</v>
      </c>
      <c r="Y124" s="15" t="s">
        <v>122</v>
      </c>
      <c r="Z124" s="15" t="s">
        <v>123</v>
      </c>
      <c r="AA124" s="15" t="s">
        <v>88</v>
      </c>
      <c r="AB124" s="15">
        <v>0</v>
      </c>
      <c r="AC124" s="15" t="s">
        <v>82</v>
      </c>
      <c r="AD124" s="15" t="s">
        <v>74</v>
      </c>
      <c r="AE124" s="15" t="s">
        <v>77</v>
      </c>
      <c r="AF124" s="22" t="s">
        <v>82</v>
      </c>
      <c r="AG124" s="23"/>
      <c r="AH124" s="16" t="s">
        <v>243</v>
      </c>
      <c r="AI124" s="15" t="s">
        <v>2225</v>
      </c>
      <c r="AJ124" s="15" t="s">
        <v>2226</v>
      </c>
      <c r="AK124" s="15" t="s">
        <v>2227</v>
      </c>
      <c r="AL124" s="20" t="s">
        <v>2228</v>
      </c>
      <c r="AM124" s="15" t="s">
        <v>77</v>
      </c>
      <c r="AN124" s="15" t="s">
        <v>74</v>
      </c>
      <c r="AO124" s="15" t="s">
        <v>128</v>
      </c>
      <c r="AP124" s="15" t="s">
        <v>129</v>
      </c>
      <c r="AQ124" s="15" t="s">
        <v>2229</v>
      </c>
      <c r="AR124" s="16" t="s">
        <v>2230</v>
      </c>
      <c r="AS124" s="15" t="s">
        <v>2231</v>
      </c>
      <c r="AT124" s="15" t="s">
        <v>2232</v>
      </c>
      <c r="AU124" s="25" t="s">
        <v>134</v>
      </c>
      <c r="AV124" s="25" t="s">
        <v>135</v>
      </c>
      <c r="AW124" s="17" t="s">
        <v>2233</v>
      </c>
      <c r="AX124" s="43" t="s">
        <v>2234</v>
      </c>
      <c r="AY124" s="15" t="s">
        <v>2235</v>
      </c>
      <c r="AZ124" s="27">
        <v>41369</v>
      </c>
      <c r="BA124" s="27" t="s">
        <v>48</v>
      </c>
      <c r="BB124" s="15" t="s">
        <v>2153</v>
      </c>
      <c r="BC124" s="17" t="s">
        <v>2215</v>
      </c>
      <c r="BD124" s="17" t="s">
        <v>2216</v>
      </c>
      <c r="BE124" s="17" t="s">
        <v>602</v>
      </c>
      <c r="BF124" s="17" t="s">
        <v>2236</v>
      </c>
      <c r="BG124" s="15" t="s">
        <v>2237</v>
      </c>
      <c r="BH124" s="15" t="s">
        <v>121</v>
      </c>
      <c r="BI124" s="15">
        <v>0</v>
      </c>
      <c r="BJ124" s="15" t="s">
        <v>2238</v>
      </c>
      <c r="BK124" s="15"/>
      <c r="BL124" s="15" t="s">
        <v>2239</v>
      </c>
      <c r="BM124" s="15" t="s">
        <v>2240</v>
      </c>
      <c r="BN124" s="15" t="s">
        <v>2225</v>
      </c>
      <c r="BO124" s="15" t="s">
        <v>77</v>
      </c>
      <c r="BP124" s="15" t="s">
        <v>2241</v>
      </c>
      <c r="BQ124" s="15" t="s">
        <v>2242</v>
      </c>
      <c r="BR124" s="15" t="s">
        <v>2243</v>
      </c>
      <c r="BS124" s="15"/>
      <c r="BT124" s="15" t="s">
        <v>2244</v>
      </c>
    </row>
    <row r="125" ht="29.25" customHeight="1" spans="1:72">
      <c r="A125" s="15">
        <v>124</v>
      </c>
      <c r="B125" s="16" t="s">
        <v>111</v>
      </c>
      <c r="C125" s="15" t="s">
        <v>140</v>
      </c>
      <c r="D125" s="17"/>
      <c r="E125" s="17"/>
      <c r="F125" s="17"/>
      <c r="G125" s="17"/>
      <c r="H125" s="20"/>
      <c r="I125" s="26" t="s">
        <v>74</v>
      </c>
      <c r="J125" s="19" t="s">
        <v>74</v>
      </c>
      <c r="K125" s="16"/>
      <c r="L125" s="16"/>
      <c r="M125" s="15" t="s">
        <v>2245</v>
      </c>
      <c r="N125" s="15"/>
      <c r="O125" s="15" t="s">
        <v>2246</v>
      </c>
      <c r="P125" s="15" t="s">
        <v>2247</v>
      </c>
      <c r="Q125" s="15" t="s">
        <v>82</v>
      </c>
      <c r="R125" s="15" t="s">
        <v>2248</v>
      </c>
      <c r="S125" s="20"/>
      <c r="T125" s="15" t="s">
        <v>82</v>
      </c>
      <c r="U125" s="15" t="s">
        <v>83</v>
      </c>
      <c r="V125" s="15" t="s">
        <v>178</v>
      </c>
      <c r="W125" s="15" t="s">
        <v>179</v>
      </c>
      <c r="X125" s="21" t="s">
        <v>121</v>
      </c>
      <c r="Y125" s="15" t="s">
        <v>122</v>
      </c>
      <c r="Z125" s="15" t="s">
        <v>123</v>
      </c>
      <c r="AA125" s="15" t="s">
        <v>124</v>
      </c>
      <c r="AB125" s="15">
        <v>1</v>
      </c>
      <c r="AC125" s="15" t="s">
        <v>82</v>
      </c>
      <c r="AD125" s="15" t="s">
        <v>74</v>
      </c>
      <c r="AE125" s="15" t="s">
        <v>77</v>
      </c>
      <c r="AF125" s="22" t="s">
        <v>82</v>
      </c>
      <c r="AG125" s="23"/>
      <c r="AH125" s="16"/>
      <c r="AI125" s="15"/>
      <c r="AJ125" s="15"/>
      <c r="AK125" s="15" t="s">
        <v>2249</v>
      </c>
      <c r="AL125" s="20" t="s">
        <v>2250</v>
      </c>
      <c r="AM125" s="15" t="s">
        <v>77</v>
      </c>
      <c r="AN125" s="15" t="s">
        <v>74</v>
      </c>
      <c r="AO125" s="15" t="s">
        <v>2251</v>
      </c>
      <c r="AP125" s="15" t="s">
        <v>94</v>
      </c>
      <c r="AQ125" s="15" t="s">
        <v>2252</v>
      </c>
      <c r="AR125" s="16" t="s">
        <v>271</v>
      </c>
      <c r="AS125" s="15" t="s">
        <v>2253</v>
      </c>
      <c r="AT125" s="15" t="s">
        <v>2254</v>
      </c>
      <c r="AU125" s="25" t="s">
        <v>2255</v>
      </c>
      <c r="AV125" s="25" t="s">
        <v>2256</v>
      </c>
      <c r="AW125" s="17" t="s">
        <v>2257</v>
      </c>
      <c r="AX125" s="15" t="s">
        <v>2258</v>
      </c>
      <c r="AY125" s="15"/>
      <c r="AZ125" s="27"/>
      <c r="BA125" s="27"/>
      <c r="BB125" s="15"/>
      <c r="BC125" s="17"/>
      <c r="BD125" s="17"/>
      <c r="BE125" s="17"/>
      <c r="BF125" s="17"/>
      <c r="BG125" s="15"/>
      <c r="BH125" s="15"/>
      <c r="BI125" s="15"/>
      <c r="BJ125" s="15"/>
      <c r="BK125" s="15"/>
      <c r="BL125" s="15"/>
      <c r="BM125" s="15"/>
      <c r="BN125" s="15"/>
      <c r="BO125" s="15"/>
      <c r="BP125" s="15"/>
      <c r="BQ125" s="15"/>
      <c r="BR125" s="15"/>
      <c r="BS125" s="15"/>
      <c r="BT125" s="15" t="s">
        <v>2259</v>
      </c>
    </row>
    <row r="126" ht="29.25" customHeight="1" spans="1:72">
      <c r="A126" s="15">
        <v>125</v>
      </c>
      <c r="B126" s="16" t="s">
        <v>71</v>
      </c>
      <c r="C126" s="15" t="s">
        <v>140</v>
      </c>
      <c r="D126" s="17" t="s">
        <v>2260</v>
      </c>
      <c r="E126" s="17" t="s">
        <v>2261</v>
      </c>
      <c r="F126" s="17" t="s">
        <v>169</v>
      </c>
      <c r="G126" s="17" t="s">
        <v>2262</v>
      </c>
      <c r="H126" s="20" t="s">
        <v>2263</v>
      </c>
      <c r="I126" s="15" t="s">
        <v>82</v>
      </c>
      <c r="J126" s="19" t="s">
        <v>74</v>
      </c>
      <c r="K126" s="16" t="s">
        <v>2264</v>
      </c>
      <c r="L126" s="16"/>
      <c r="M126" s="15" t="s">
        <v>2265</v>
      </c>
      <c r="N126" s="15" t="s">
        <v>77</v>
      </c>
      <c r="O126" s="15" t="s">
        <v>2266</v>
      </c>
      <c r="P126" s="15" t="s">
        <v>2267</v>
      </c>
      <c r="Q126" s="15" t="s">
        <v>82</v>
      </c>
      <c r="R126" s="15" t="s">
        <v>2268</v>
      </c>
      <c r="S126" s="20" t="s">
        <v>2269</v>
      </c>
      <c r="T126" s="15" t="s">
        <v>82</v>
      </c>
      <c r="U126" s="15" t="s">
        <v>206</v>
      </c>
      <c r="V126" s="15" t="s">
        <v>207</v>
      </c>
      <c r="W126" s="15" t="s">
        <v>208</v>
      </c>
      <c r="X126" s="21" t="s">
        <v>87</v>
      </c>
      <c r="Y126" s="15" t="s">
        <v>149</v>
      </c>
      <c r="Z126" s="15" t="s">
        <v>86</v>
      </c>
      <c r="AA126" s="15" t="s">
        <v>124</v>
      </c>
      <c r="AB126" s="15">
        <v>1</v>
      </c>
      <c r="AC126" s="15" t="s">
        <v>82</v>
      </c>
      <c r="AD126" s="15" t="s">
        <v>74</v>
      </c>
      <c r="AE126" s="15" t="s">
        <v>77</v>
      </c>
      <c r="AF126" s="22" t="s">
        <v>82</v>
      </c>
      <c r="AG126" s="23"/>
      <c r="AH126" s="16" t="s">
        <v>243</v>
      </c>
      <c r="AI126" s="15" t="s">
        <v>2270</v>
      </c>
      <c r="AJ126" s="15"/>
      <c r="AK126" s="15" t="s">
        <v>2271</v>
      </c>
      <c r="AL126" s="20" t="s">
        <v>2272</v>
      </c>
      <c r="AM126" s="15" t="s">
        <v>77</v>
      </c>
      <c r="AN126" s="15" t="s">
        <v>74</v>
      </c>
      <c r="AO126" s="15" t="s">
        <v>215</v>
      </c>
      <c r="AP126" s="15" t="s">
        <v>216</v>
      </c>
      <c r="AQ126" s="15" t="s">
        <v>2273</v>
      </c>
      <c r="AR126" s="16" t="s">
        <v>2274</v>
      </c>
      <c r="AS126" s="15" t="s">
        <v>2275</v>
      </c>
      <c r="AT126" s="15" t="s">
        <v>2276</v>
      </c>
      <c r="AU126" s="25" t="s">
        <v>134</v>
      </c>
      <c r="AV126" s="25" t="s">
        <v>135</v>
      </c>
      <c r="AW126" s="17" t="s">
        <v>2277</v>
      </c>
      <c r="AX126" s="15" t="s">
        <v>2278</v>
      </c>
      <c r="AY126" s="15" t="s">
        <v>2274</v>
      </c>
      <c r="AZ126" s="27">
        <v>41389</v>
      </c>
      <c r="BA126" s="27" t="s">
        <v>47</v>
      </c>
      <c r="BB126" s="15" t="s">
        <v>2153</v>
      </c>
      <c r="BC126" s="17" t="s">
        <v>2260</v>
      </c>
      <c r="BD126" s="17" t="s">
        <v>2261</v>
      </c>
      <c r="BE126" s="17" t="s">
        <v>169</v>
      </c>
      <c r="BF126" s="17" t="s">
        <v>602</v>
      </c>
      <c r="BG126" s="15" t="s">
        <v>2279</v>
      </c>
      <c r="BH126" s="15"/>
      <c r="BI126" s="15"/>
      <c r="BJ126" s="15" t="s">
        <v>2280</v>
      </c>
      <c r="BK126" s="15"/>
      <c r="BL126" s="15" t="s">
        <v>2281</v>
      </c>
      <c r="BM126" s="15" t="s">
        <v>2282</v>
      </c>
      <c r="BN126" s="15" t="s">
        <v>2270</v>
      </c>
      <c r="BO126" s="15" t="s">
        <v>82</v>
      </c>
      <c r="BP126" s="15" t="s">
        <v>2283</v>
      </c>
      <c r="BQ126" s="15" t="s">
        <v>77</v>
      </c>
      <c r="BR126" s="15" t="s">
        <v>77</v>
      </c>
      <c r="BS126" s="15" t="s">
        <v>2284</v>
      </c>
      <c r="BT126" s="15" t="s">
        <v>2285</v>
      </c>
    </row>
    <row r="127" ht="29.25" customHeight="1" spans="1:72">
      <c r="A127" s="15">
        <v>126</v>
      </c>
      <c r="B127" s="16" t="s">
        <v>71</v>
      </c>
      <c r="C127" s="15" t="s">
        <v>140</v>
      </c>
      <c r="D127" s="17" t="s">
        <v>2068</v>
      </c>
      <c r="E127" s="17" t="s">
        <v>559</v>
      </c>
      <c r="F127" s="17" t="s">
        <v>337</v>
      </c>
      <c r="G127" s="17" t="s">
        <v>559</v>
      </c>
      <c r="H127" s="20" t="s">
        <v>2286</v>
      </c>
      <c r="I127" s="15" t="s">
        <v>77</v>
      </c>
      <c r="J127" s="19" t="s">
        <v>16</v>
      </c>
      <c r="K127" s="16" t="s">
        <v>2287</v>
      </c>
      <c r="L127" s="16"/>
      <c r="M127" s="15" t="s">
        <v>2288</v>
      </c>
      <c r="N127" s="15" t="s">
        <v>77</v>
      </c>
      <c r="O127" s="15" t="s">
        <v>2289</v>
      </c>
      <c r="P127" s="15" t="s">
        <v>2290</v>
      </c>
      <c r="Q127" s="15" t="s">
        <v>82</v>
      </c>
      <c r="R127" s="15" t="s">
        <v>2291</v>
      </c>
      <c r="S127" s="20" t="s">
        <v>2292</v>
      </c>
      <c r="T127" s="15" t="s">
        <v>82</v>
      </c>
      <c r="U127" s="15" t="s">
        <v>83</v>
      </c>
      <c r="V127" s="15" t="s">
        <v>178</v>
      </c>
      <c r="W127" s="15" t="s">
        <v>179</v>
      </c>
      <c r="X127" s="20" t="s">
        <v>123</v>
      </c>
      <c r="Y127" s="15" t="s">
        <v>121</v>
      </c>
      <c r="Z127" s="15" t="s">
        <v>149</v>
      </c>
      <c r="AA127" s="15" t="s">
        <v>124</v>
      </c>
      <c r="AB127" s="15">
        <v>1</v>
      </c>
      <c r="AC127" s="15" t="s">
        <v>82</v>
      </c>
      <c r="AD127" s="15" t="s">
        <v>74</v>
      </c>
      <c r="AE127" s="15" t="s">
        <v>77</v>
      </c>
      <c r="AF127" s="22" t="s">
        <v>82</v>
      </c>
      <c r="AG127" s="23"/>
      <c r="AH127" s="16" t="s">
        <v>89</v>
      </c>
      <c r="AI127" s="15" t="s">
        <v>2293</v>
      </c>
      <c r="AJ127" s="15" t="s">
        <v>2294</v>
      </c>
      <c r="AK127" s="15" t="s">
        <v>2295</v>
      </c>
      <c r="AL127" s="20" t="s">
        <v>2296</v>
      </c>
      <c r="AM127" s="15" t="s">
        <v>77</v>
      </c>
      <c r="AN127" s="15" t="s">
        <v>74</v>
      </c>
      <c r="AO127" s="15" t="s">
        <v>16</v>
      </c>
      <c r="AP127" s="15" t="s">
        <v>156</v>
      </c>
      <c r="AQ127" s="15" t="s">
        <v>2297</v>
      </c>
      <c r="AR127" s="16" t="s">
        <v>2298</v>
      </c>
      <c r="AS127" s="15" t="s">
        <v>2299</v>
      </c>
      <c r="AT127" s="15" t="s">
        <v>2300</v>
      </c>
      <c r="AU127" s="25" t="s">
        <v>453</v>
      </c>
      <c r="AV127" s="72" t="s">
        <v>357</v>
      </c>
      <c r="AW127" s="64" t="s">
        <v>2301</v>
      </c>
      <c r="AX127" s="15" t="s">
        <v>2302</v>
      </c>
      <c r="AY127" s="16" t="s">
        <v>2298</v>
      </c>
      <c r="AZ127" s="27">
        <v>41375</v>
      </c>
      <c r="BA127" s="27" t="s">
        <v>47</v>
      </c>
      <c r="BB127" s="15" t="s">
        <v>2153</v>
      </c>
      <c r="BC127" s="17" t="s">
        <v>2068</v>
      </c>
      <c r="BD127" s="17" t="s">
        <v>559</v>
      </c>
      <c r="BE127" s="17" t="s">
        <v>337</v>
      </c>
      <c r="BF127" s="17" t="s">
        <v>2303</v>
      </c>
      <c r="BG127" s="15" t="s">
        <v>2304</v>
      </c>
      <c r="BH127" s="15" t="s">
        <v>123</v>
      </c>
      <c r="BI127" s="15">
        <v>0</v>
      </c>
      <c r="BJ127" s="15" t="s">
        <v>2305</v>
      </c>
      <c r="BK127" s="15"/>
      <c r="BL127" s="15" t="s">
        <v>2306</v>
      </c>
      <c r="BM127" s="15" t="s">
        <v>2307</v>
      </c>
      <c r="BN127" s="15" t="s">
        <v>2293</v>
      </c>
      <c r="BO127" s="15" t="s">
        <v>82</v>
      </c>
      <c r="BP127" s="15" t="s">
        <v>2308</v>
      </c>
      <c r="BQ127" s="15" t="s">
        <v>77</v>
      </c>
      <c r="BR127" s="15" t="s">
        <v>77</v>
      </c>
      <c r="BS127" s="15"/>
      <c r="BT127" s="15" t="s">
        <v>2309</v>
      </c>
    </row>
    <row r="128" ht="29.25" customHeight="1" spans="1:72">
      <c r="A128" s="15">
        <v>127</v>
      </c>
      <c r="B128" s="16" t="s">
        <v>111</v>
      </c>
      <c r="C128" s="15" t="s">
        <v>336</v>
      </c>
      <c r="D128" s="17"/>
      <c r="E128" s="17"/>
      <c r="F128" s="17"/>
      <c r="G128" s="17"/>
      <c r="H128" s="20"/>
      <c r="I128" s="26" t="s">
        <v>74</v>
      </c>
      <c r="J128" s="19" t="s">
        <v>74</v>
      </c>
      <c r="K128" s="16" t="s">
        <v>2310</v>
      </c>
      <c r="L128" s="16"/>
      <c r="M128" s="15" t="s">
        <v>2311</v>
      </c>
      <c r="N128" s="15"/>
      <c r="O128" s="15" t="s">
        <v>2312</v>
      </c>
      <c r="P128" s="15" t="s">
        <v>2313</v>
      </c>
      <c r="Q128" s="15" t="s">
        <v>82</v>
      </c>
      <c r="R128" s="15" t="s">
        <v>2314</v>
      </c>
      <c r="S128" s="20" t="s">
        <v>2315</v>
      </c>
      <c r="T128" s="15" t="s">
        <v>82</v>
      </c>
      <c r="U128" s="15" t="s">
        <v>83</v>
      </c>
      <c r="V128" s="15" t="s">
        <v>178</v>
      </c>
      <c r="W128" s="15" t="s">
        <v>179</v>
      </c>
      <c r="X128" s="21" t="s">
        <v>122</v>
      </c>
      <c r="Y128" s="15" t="s">
        <v>180</v>
      </c>
      <c r="Z128" s="15" t="s">
        <v>121</v>
      </c>
      <c r="AA128" s="15" t="s">
        <v>285</v>
      </c>
      <c r="AB128" s="15">
        <v>1</v>
      </c>
      <c r="AC128" s="15" t="s">
        <v>82</v>
      </c>
      <c r="AD128" s="15" t="s">
        <v>74</v>
      </c>
      <c r="AE128" s="15" t="s">
        <v>77</v>
      </c>
      <c r="AF128" s="22" t="s">
        <v>82</v>
      </c>
      <c r="AG128" s="23"/>
      <c r="AH128" s="16"/>
      <c r="AI128" s="15"/>
      <c r="AJ128" s="15"/>
      <c r="AK128" s="15" t="s">
        <v>2316</v>
      </c>
      <c r="AL128" s="20" t="s">
        <v>2317</v>
      </c>
      <c r="AM128" s="15" t="s">
        <v>74</v>
      </c>
      <c r="AN128" s="15"/>
      <c r="AO128" s="15" t="s">
        <v>74</v>
      </c>
      <c r="AP128" s="15" t="s">
        <v>74</v>
      </c>
      <c r="AQ128" s="15" t="s">
        <v>2318</v>
      </c>
      <c r="AR128" s="16" t="s">
        <v>2319</v>
      </c>
      <c r="AS128" s="15" t="s">
        <v>2320</v>
      </c>
      <c r="AT128" s="15" t="s">
        <v>2321</v>
      </c>
      <c r="AU128" s="25" t="s">
        <v>453</v>
      </c>
      <c r="AV128" s="25" t="s">
        <v>357</v>
      </c>
      <c r="AW128" s="17" t="s">
        <v>2322</v>
      </c>
      <c r="AX128" s="17" t="s">
        <v>2323</v>
      </c>
      <c r="AY128" s="15"/>
      <c r="AZ128" s="27"/>
      <c r="BA128" s="27"/>
      <c r="BB128" s="15"/>
      <c r="BC128" s="17"/>
      <c r="BD128" s="17"/>
      <c r="BE128" s="17"/>
      <c r="BF128" s="17"/>
      <c r="BG128" s="15"/>
      <c r="BH128" s="15"/>
      <c r="BI128" s="15"/>
      <c r="BJ128" s="15"/>
      <c r="BK128" s="15"/>
      <c r="BL128" s="15"/>
      <c r="BM128" s="15"/>
      <c r="BN128" s="15"/>
      <c r="BO128" s="15"/>
      <c r="BP128" s="15"/>
      <c r="BQ128" s="15"/>
      <c r="BR128" s="15"/>
      <c r="BS128" s="15" t="s">
        <v>2324</v>
      </c>
      <c r="BT128" s="15" t="s">
        <v>2325</v>
      </c>
    </row>
    <row r="129" ht="29.25" customHeight="1" spans="1:72">
      <c r="A129" s="15">
        <v>128</v>
      </c>
      <c r="B129" s="16" t="s">
        <v>71</v>
      </c>
      <c r="C129" s="15" t="s">
        <v>140</v>
      </c>
      <c r="D129" s="17" t="s">
        <v>559</v>
      </c>
      <c r="E129" s="17" t="s">
        <v>196</v>
      </c>
      <c r="F129" s="17" t="s">
        <v>169</v>
      </c>
      <c r="G129" s="17" t="s">
        <v>73</v>
      </c>
      <c r="H129" s="20" t="s">
        <v>2326</v>
      </c>
      <c r="I129" s="26" t="s">
        <v>82</v>
      </c>
      <c r="J129" s="19" t="s">
        <v>74</v>
      </c>
      <c r="K129" s="16" t="s">
        <v>2327</v>
      </c>
      <c r="L129" s="16"/>
      <c r="M129" s="15" t="s">
        <v>2328</v>
      </c>
      <c r="N129" s="15" t="s">
        <v>77</v>
      </c>
      <c r="O129" s="15" t="s">
        <v>2328</v>
      </c>
      <c r="P129" s="15" t="s">
        <v>2329</v>
      </c>
      <c r="Q129" s="15" t="s">
        <v>82</v>
      </c>
      <c r="R129" s="15" t="s">
        <v>2330</v>
      </c>
      <c r="S129" s="20" t="s">
        <v>2331</v>
      </c>
      <c r="T129" s="15" t="s">
        <v>82</v>
      </c>
      <c r="U129" s="15"/>
      <c r="V129" s="15"/>
      <c r="W129" s="15"/>
      <c r="X129" s="21" t="s">
        <v>122</v>
      </c>
      <c r="Y129" s="15" t="s">
        <v>180</v>
      </c>
      <c r="Z129" s="15" t="s">
        <v>121</v>
      </c>
      <c r="AA129" s="15" t="s">
        <v>74</v>
      </c>
      <c r="AB129" s="15" t="s">
        <v>74</v>
      </c>
      <c r="AC129" s="15" t="s">
        <v>82</v>
      </c>
      <c r="AD129" s="15" t="s">
        <v>74</v>
      </c>
      <c r="AE129" s="15" t="s">
        <v>82</v>
      </c>
      <c r="AF129" s="22" t="s">
        <v>82</v>
      </c>
      <c r="AG129" s="23"/>
      <c r="AH129" s="16"/>
      <c r="AI129" s="15" t="s">
        <v>2332</v>
      </c>
      <c r="AJ129" s="15" t="s">
        <v>2333</v>
      </c>
      <c r="AK129" s="15" t="s">
        <v>2334</v>
      </c>
      <c r="AL129" s="20" t="s">
        <v>2335</v>
      </c>
      <c r="AM129" s="15" t="s">
        <v>82</v>
      </c>
      <c r="AN129" s="15"/>
      <c r="AO129" s="15" t="s">
        <v>74</v>
      </c>
      <c r="AP129" s="15" t="s">
        <v>74</v>
      </c>
      <c r="AQ129" s="15" t="s">
        <v>2336</v>
      </c>
      <c r="AR129" s="16" t="s">
        <v>2337</v>
      </c>
      <c r="AS129" s="15" t="s">
        <v>2338</v>
      </c>
      <c r="AT129" s="15" t="s">
        <v>2339</v>
      </c>
      <c r="AU129" s="25" t="s">
        <v>2340</v>
      </c>
      <c r="AV129" s="25" t="s">
        <v>357</v>
      </c>
      <c r="AW129" s="17" t="s">
        <v>2341</v>
      </c>
      <c r="AX129" s="15" t="s">
        <v>2342</v>
      </c>
      <c r="AY129" s="16" t="s">
        <v>2337</v>
      </c>
      <c r="AZ129" s="27">
        <v>41375</v>
      </c>
      <c r="BA129" s="27" t="s">
        <v>48</v>
      </c>
      <c r="BB129" s="15" t="s">
        <v>2153</v>
      </c>
      <c r="BC129" s="17" t="s">
        <v>559</v>
      </c>
      <c r="BD129" s="17" t="s">
        <v>196</v>
      </c>
      <c r="BE129" s="17" t="s">
        <v>169</v>
      </c>
      <c r="BF129" s="17" t="s">
        <v>602</v>
      </c>
      <c r="BG129" s="15" t="s">
        <v>2343</v>
      </c>
      <c r="BH129" s="15" t="s">
        <v>122</v>
      </c>
      <c r="BI129" s="15">
        <v>0</v>
      </c>
      <c r="BJ129" s="15" t="s">
        <v>2344</v>
      </c>
      <c r="BK129" s="15"/>
      <c r="BL129" s="15" t="s">
        <v>2345</v>
      </c>
      <c r="BM129" s="15" t="s">
        <v>2346</v>
      </c>
      <c r="BN129" s="15" t="s">
        <v>2332</v>
      </c>
      <c r="BO129" s="15" t="s">
        <v>82</v>
      </c>
      <c r="BP129" s="15" t="s">
        <v>2347</v>
      </c>
      <c r="BQ129" s="15" t="s">
        <v>77</v>
      </c>
      <c r="BR129" s="15" t="s">
        <v>77</v>
      </c>
      <c r="BS129" s="15"/>
      <c r="BT129" s="15" t="s">
        <v>2348</v>
      </c>
    </row>
    <row r="130" ht="29.25" customHeight="1" spans="1:72">
      <c r="A130" s="15">
        <v>129</v>
      </c>
      <c r="B130" s="16" t="s">
        <v>111</v>
      </c>
      <c r="C130" s="15" t="s">
        <v>439</v>
      </c>
      <c r="D130" s="17"/>
      <c r="E130" s="17"/>
      <c r="F130" s="17"/>
      <c r="G130" s="17"/>
      <c r="H130" s="20"/>
      <c r="I130" s="26" t="s">
        <v>74</v>
      </c>
      <c r="J130" s="19" t="s">
        <v>74</v>
      </c>
      <c r="K130" s="15" t="s">
        <v>2349</v>
      </c>
      <c r="L130" s="15"/>
      <c r="M130" s="15"/>
      <c r="N130" s="15"/>
      <c r="O130" s="15" t="s">
        <v>74</v>
      </c>
      <c r="P130" s="15" t="s">
        <v>2350</v>
      </c>
      <c r="Q130" s="15" t="s">
        <v>82</v>
      </c>
      <c r="R130" s="15" t="s">
        <v>2351</v>
      </c>
      <c r="S130" s="20"/>
      <c r="T130" s="15" t="s">
        <v>82</v>
      </c>
      <c r="U130" s="15" t="s">
        <v>83</v>
      </c>
      <c r="V130" s="15" t="s">
        <v>178</v>
      </c>
      <c r="W130" s="15" t="s">
        <v>179</v>
      </c>
      <c r="X130" s="21" t="s">
        <v>121</v>
      </c>
      <c r="Y130" s="15" t="s">
        <v>122</v>
      </c>
      <c r="Z130" s="15" t="s">
        <v>123</v>
      </c>
      <c r="AA130" s="15" t="s">
        <v>124</v>
      </c>
      <c r="AB130" s="15">
        <v>1</v>
      </c>
      <c r="AC130" s="15" t="s">
        <v>82</v>
      </c>
      <c r="AD130" s="15" t="s">
        <v>74</v>
      </c>
      <c r="AE130" s="15" t="s">
        <v>77</v>
      </c>
      <c r="AF130" s="22" t="s">
        <v>82</v>
      </c>
      <c r="AG130" s="23"/>
      <c r="AH130" s="16"/>
      <c r="AI130" s="15"/>
      <c r="AJ130" s="15"/>
      <c r="AK130" s="15" t="s">
        <v>2352</v>
      </c>
      <c r="AL130" s="20" t="s">
        <v>2353</v>
      </c>
      <c r="AM130" s="15" t="s">
        <v>74</v>
      </c>
      <c r="AN130" s="15"/>
      <c r="AO130" s="15" t="s">
        <v>74</v>
      </c>
      <c r="AP130" s="15" t="s">
        <v>74</v>
      </c>
      <c r="AQ130" s="15" t="s">
        <v>2354</v>
      </c>
      <c r="AR130" s="16"/>
      <c r="AS130" s="15"/>
      <c r="AT130" s="15"/>
      <c r="AU130" s="25"/>
      <c r="AV130" s="25"/>
      <c r="AW130" s="17"/>
      <c r="AX130" s="15"/>
      <c r="AY130" s="15"/>
      <c r="AZ130" s="27"/>
      <c r="BA130" s="27"/>
      <c r="BB130" s="15"/>
      <c r="BC130" s="17"/>
      <c r="BD130" s="17"/>
      <c r="BE130" s="17"/>
      <c r="BF130" s="17"/>
      <c r="BG130" s="15"/>
      <c r="BH130" s="15"/>
      <c r="BI130" s="15"/>
      <c r="BJ130" s="15"/>
      <c r="BK130" s="15"/>
      <c r="BL130" s="15"/>
      <c r="BM130" s="15"/>
      <c r="BN130" s="15"/>
      <c r="BO130" s="15"/>
      <c r="BP130" s="15"/>
      <c r="BQ130" s="15"/>
      <c r="BR130" s="15"/>
      <c r="BS130" s="15"/>
      <c r="BT130" s="15"/>
    </row>
    <row r="131" ht="29.25" customHeight="1" spans="1:72">
      <c r="A131" s="15">
        <v>130</v>
      </c>
      <c r="B131" s="16" t="s">
        <v>111</v>
      </c>
      <c r="C131" s="15" t="s">
        <v>112</v>
      </c>
      <c r="D131" s="17"/>
      <c r="E131" s="17"/>
      <c r="F131" s="17"/>
      <c r="G131" s="17" t="s">
        <v>362</v>
      </c>
      <c r="H131" s="20" t="s">
        <v>2355</v>
      </c>
      <c r="I131" s="15" t="s">
        <v>77</v>
      </c>
      <c r="J131" s="19" t="s">
        <v>2356</v>
      </c>
      <c r="K131" s="16" t="s">
        <v>2357</v>
      </c>
      <c r="L131" s="16"/>
      <c r="M131" s="15" t="s">
        <v>2358</v>
      </c>
      <c r="N131" s="15" t="s">
        <v>77</v>
      </c>
      <c r="O131" s="15" t="s">
        <v>74</v>
      </c>
      <c r="P131" s="15" t="s">
        <v>2359</v>
      </c>
      <c r="Q131" s="15" t="s">
        <v>82</v>
      </c>
      <c r="R131" s="15" t="s">
        <v>2360</v>
      </c>
      <c r="S131" s="20" t="s">
        <v>2361</v>
      </c>
      <c r="T131" s="15" t="s">
        <v>82</v>
      </c>
      <c r="U131" s="15" t="s">
        <v>83</v>
      </c>
      <c r="V131" s="15" t="s">
        <v>84</v>
      </c>
      <c r="W131" s="15" t="s">
        <v>1437</v>
      </c>
      <c r="X131" s="21" t="s">
        <v>121</v>
      </c>
      <c r="Y131" s="15" t="s">
        <v>122</v>
      </c>
      <c r="Z131" s="15" t="s">
        <v>123</v>
      </c>
      <c r="AA131" s="15" t="s">
        <v>124</v>
      </c>
      <c r="AB131" s="15">
        <v>1</v>
      </c>
      <c r="AC131" s="15" t="s">
        <v>82</v>
      </c>
      <c r="AD131" s="15" t="s">
        <v>74</v>
      </c>
      <c r="AE131" s="15" t="s">
        <v>77</v>
      </c>
      <c r="AF131" s="22" t="s">
        <v>82</v>
      </c>
      <c r="AG131" s="23"/>
      <c r="AH131" s="16"/>
      <c r="AI131" s="15"/>
      <c r="AJ131" s="15" t="s">
        <v>2362</v>
      </c>
      <c r="AK131" s="15" t="s">
        <v>2363</v>
      </c>
      <c r="AL131" s="20" t="s">
        <v>2364</v>
      </c>
      <c r="AM131" s="15" t="s">
        <v>77</v>
      </c>
      <c r="AN131" s="15" t="s">
        <v>74</v>
      </c>
      <c r="AO131" s="15" t="s">
        <v>2356</v>
      </c>
      <c r="AP131" s="15" t="s">
        <v>156</v>
      </c>
      <c r="AQ131" s="15" t="s">
        <v>2365</v>
      </c>
      <c r="AR131" s="16" t="s">
        <v>2366</v>
      </c>
      <c r="AS131" s="15" t="s">
        <v>2367</v>
      </c>
      <c r="AT131" s="15" t="s">
        <v>936</v>
      </c>
      <c r="AU131" s="25" t="s">
        <v>134</v>
      </c>
      <c r="AV131" s="25" t="s">
        <v>135</v>
      </c>
      <c r="AW131" s="17" t="s">
        <v>2368</v>
      </c>
      <c r="AX131" s="15" t="s">
        <v>2369</v>
      </c>
      <c r="AY131" s="15"/>
      <c r="AZ131" s="27"/>
      <c r="BA131" s="27"/>
      <c r="BB131" s="15"/>
      <c r="BC131" s="17"/>
      <c r="BD131" s="17"/>
      <c r="BE131" s="17"/>
      <c r="BF131" s="17"/>
      <c r="BG131" s="15"/>
      <c r="BH131" s="15"/>
      <c r="BI131" s="15"/>
      <c r="BJ131" s="15"/>
      <c r="BK131" s="15"/>
      <c r="BL131" s="15"/>
      <c r="BM131" s="15"/>
      <c r="BN131" s="15"/>
      <c r="BO131" s="15"/>
      <c r="BP131" s="15"/>
      <c r="BQ131" s="15"/>
      <c r="BR131" s="15"/>
      <c r="BS131" s="15"/>
      <c r="BT131" s="15" t="s">
        <v>2370</v>
      </c>
    </row>
    <row r="132" ht="29.25" customHeight="1" spans="1:72">
      <c r="A132" s="15">
        <v>131</v>
      </c>
      <c r="B132" s="16" t="s">
        <v>111</v>
      </c>
      <c r="C132" s="15" t="s">
        <v>112</v>
      </c>
      <c r="D132" s="17"/>
      <c r="E132" s="17"/>
      <c r="F132" s="17"/>
      <c r="G132" s="17"/>
      <c r="H132" s="73"/>
      <c r="I132" s="26" t="s">
        <v>74</v>
      </c>
      <c r="J132" s="19" t="s">
        <v>74</v>
      </c>
      <c r="K132" s="16" t="s">
        <v>2371</v>
      </c>
      <c r="L132" s="16"/>
      <c r="M132" s="15" t="s">
        <v>2372</v>
      </c>
      <c r="N132" s="15"/>
      <c r="O132" s="15" t="s">
        <v>74</v>
      </c>
      <c r="P132" s="15" t="s">
        <v>2373</v>
      </c>
      <c r="Q132" s="15" t="s">
        <v>82</v>
      </c>
      <c r="R132" s="15" t="s">
        <v>2374</v>
      </c>
      <c r="S132" s="20" t="s">
        <v>2375</v>
      </c>
      <c r="T132" s="15" t="s">
        <v>82</v>
      </c>
      <c r="U132" s="15" t="s">
        <v>118</v>
      </c>
      <c r="V132" s="15" t="s">
        <v>119</v>
      </c>
      <c r="W132" s="15" t="s">
        <v>2376</v>
      </c>
      <c r="X132" s="21" t="s">
        <v>121</v>
      </c>
      <c r="Y132" s="15" t="s">
        <v>122</v>
      </c>
      <c r="Z132" s="15" t="s">
        <v>123</v>
      </c>
      <c r="AA132" s="15" t="s">
        <v>74</v>
      </c>
      <c r="AB132" s="15" t="s">
        <v>74</v>
      </c>
      <c r="AC132" s="15" t="s">
        <v>77</v>
      </c>
      <c r="AD132" s="15" t="s">
        <v>2374</v>
      </c>
      <c r="AE132" s="15" t="s">
        <v>82</v>
      </c>
      <c r="AF132" s="22" t="s">
        <v>82</v>
      </c>
      <c r="AG132" s="23"/>
      <c r="AH132" s="75"/>
      <c r="AI132" s="76"/>
      <c r="AJ132" s="76"/>
      <c r="AK132" s="15" t="s">
        <v>2377</v>
      </c>
      <c r="AL132" s="59" t="s">
        <v>2378</v>
      </c>
      <c r="AM132" s="15" t="s">
        <v>74</v>
      </c>
      <c r="AN132" s="15"/>
      <c r="AO132" s="15" t="s">
        <v>74</v>
      </c>
      <c r="AP132" s="15" t="s">
        <v>74</v>
      </c>
      <c r="AQ132" s="15" t="s">
        <v>2379</v>
      </c>
      <c r="AR132" s="16" t="s">
        <v>2380</v>
      </c>
      <c r="AS132" s="15" t="s">
        <v>2381</v>
      </c>
      <c r="AT132" s="15" t="s">
        <v>2382</v>
      </c>
      <c r="AU132" s="25" t="s">
        <v>2383</v>
      </c>
      <c r="AV132" s="25" t="s">
        <v>357</v>
      </c>
      <c r="AW132" s="17" t="s">
        <v>2384</v>
      </c>
      <c r="AX132" s="43" t="s">
        <v>2385</v>
      </c>
      <c r="AY132" s="15"/>
      <c r="AZ132" s="27"/>
      <c r="BA132" s="27"/>
      <c r="BB132" s="15"/>
      <c r="BC132" s="17"/>
      <c r="BD132" s="17"/>
      <c r="BE132" s="17"/>
      <c r="BF132" s="17"/>
      <c r="BG132" s="15"/>
      <c r="BH132" s="15"/>
      <c r="BI132" s="15"/>
      <c r="BJ132" s="15"/>
      <c r="BK132" s="15"/>
      <c r="BL132" s="15"/>
      <c r="BM132" s="15"/>
      <c r="BN132" s="15"/>
      <c r="BO132" s="15"/>
      <c r="BP132" s="15"/>
      <c r="BQ132" s="15"/>
      <c r="BR132" s="15"/>
      <c r="BS132" s="15"/>
      <c r="BT132" s="15" t="s">
        <v>2386</v>
      </c>
    </row>
    <row r="133" ht="29.25" customHeight="1" spans="1:72">
      <c r="A133" s="15">
        <v>132</v>
      </c>
      <c r="B133" s="16" t="s">
        <v>111</v>
      </c>
      <c r="C133" s="15" t="s">
        <v>140</v>
      </c>
      <c r="D133" s="17"/>
      <c r="E133" s="17"/>
      <c r="F133" s="17"/>
      <c r="G133" s="17"/>
      <c r="H133" s="73"/>
      <c r="I133" s="26" t="s">
        <v>74</v>
      </c>
      <c r="J133" s="19" t="s">
        <v>74</v>
      </c>
      <c r="K133" s="16"/>
      <c r="L133" s="16"/>
      <c r="M133" s="15" t="s">
        <v>2387</v>
      </c>
      <c r="N133" s="15"/>
      <c r="O133" s="15" t="s">
        <v>2388</v>
      </c>
      <c r="P133" s="15" t="s">
        <v>2389</v>
      </c>
      <c r="Q133" s="15" t="s">
        <v>82</v>
      </c>
      <c r="R133" s="15" t="s">
        <v>2390</v>
      </c>
      <c r="S133" s="20" t="s">
        <v>2391</v>
      </c>
      <c r="T133" s="15" t="s">
        <v>77</v>
      </c>
      <c r="U133" s="15" t="s">
        <v>322</v>
      </c>
      <c r="V133" s="15" t="s">
        <v>207</v>
      </c>
      <c r="W133" s="15"/>
      <c r="X133" s="21" t="s">
        <v>121</v>
      </c>
      <c r="Y133" s="15" t="s">
        <v>122</v>
      </c>
      <c r="Z133" s="15" t="s">
        <v>123</v>
      </c>
      <c r="AA133" s="15" t="s">
        <v>74</v>
      </c>
      <c r="AB133" s="15" t="s">
        <v>74</v>
      </c>
      <c r="AC133" s="15" t="s">
        <v>77</v>
      </c>
      <c r="AD133" s="15" t="s">
        <v>2392</v>
      </c>
      <c r="AE133" s="15" t="s">
        <v>82</v>
      </c>
      <c r="AF133" s="22" t="s">
        <v>77</v>
      </c>
      <c r="AG133" s="23" t="s">
        <v>151</v>
      </c>
      <c r="AH133" s="75"/>
      <c r="AI133" s="76"/>
      <c r="AJ133" s="76"/>
      <c r="AK133" s="15" t="s">
        <v>2393</v>
      </c>
      <c r="AL133" s="20" t="s">
        <v>2394</v>
      </c>
      <c r="AM133" s="15" t="s">
        <v>82</v>
      </c>
      <c r="AN133" s="15"/>
      <c r="AO133" s="15" t="s">
        <v>74</v>
      </c>
      <c r="AP133" s="15" t="s">
        <v>74</v>
      </c>
      <c r="AQ133" s="15" t="s">
        <v>74</v>
      </c>
      <c r="AR133" s="16" t="s">
        <v>271</v>
      </c>
      <c r="AS133" s="15" t="s">
        <v>2395</v>
      </c>
      <c r="AT133" s="15" t="s">
        <v>571</v>
      </c>
      <c r="AU133" s="25" t="s">
        <v>134</v>
      </c>
      <c r="AV133" s="25" t="s">
        <v>135</v>
      </c>
      <c r="AW133" s="17" t="s">
        <v>2396</v>
      </c>
      <c r="AX133" s="17" t="s">
        <v>2397</v>
      </c>
      <c r="AY133" s="15"/>
      <c r="AZ133" s="27"/>
      <c r="BA133" s="27"/>
      <c r="BB133" s="15"/>
      <c r="BC133" s="17"/>
      <c r="BD133" s="17"/>
      <c r="BE133" s="17"/>
      <c r="BF133" s="17"/>
      <c r="BG133" s="15"/>
      <c r="BH133" s="15"/>
      <c r="BI133" s="15"/>
      <c r="BJ133" s="15"/>
      <c r="BK133" s="15"/>
      <c r="BL133" s="15"/>
      <c r="BM133" s="15"/>
      <c r="BN133" s="15"/>
      <c r="BO133" s="15"/>
      <c r="BP133" s="15"/>
      <c r="BQ133" s="15"/>
      <c r="BR133" s="15"/>
      <c r="BS133" s="15"/>
      <c r="BT133" s="15" t="s">
        <v>2398</v>
      </c>
    </row>
    <row r="134" ht="29.25" customHeight="1" spans="1:72">
      <c r="A134" s="15">
        <v>133</v>
      </c>
      <c r="B134" s="16" t="s">
        <v>111</v>
      </c>
      <c r="C134" s="15" t="s">
        <v>336</v>
      </c>
      <c r="D134" s="17"/>
      <c r="E134" s="17"/>
      <c r="F134" s="17"/>
      <c r="G134" s="17"/>
      <c r="H134" s="20"/>
      <c r="I134" s="26" t="s">
        <v>82</v>
      </c>
      <c r="J134" s="19" t="s">
        <v>74</v>
      </c>
      <c r="K134" s="16"/>
      <c r="L134" s="16"/>
      <c r="M134" s="15" t="s">
        <v>2399</v>
      </c>
      <c r="N134" s="15"/>
      <c r="O134" s="15" t="s">
        <v>2400</v>
      </c>
      <c r="P134" s="15" t="s">
        <v>2401</v>
      </c>
      <c r="Q134" s="15" t="s">
        <v>82</v>
      </c>
      <c r="R134" s="15" t="s">
        <v>1104</v>
      </c>
      <c r="S134" s="20" t="s">
        <v>2402</v>
      </c>
      <c r="T134" s="15" t="s">
        <v>77</v>
      </c>
      <c r="U134" s="15"/>
      <c r="V134" s="15"/>
      <c r="W134" s="15"/>
      <c r="X134" s="21" t="s">
        <v>180</v>
      </c>
      <c r="Y134" s="15" t="s">
        <v>181</v>
      </c>
      <c r="Z134" s="15" t="s">
        <v>122</v>
      </c>
      <c r="AA134" s="15" t="s">
        <v>285</v>
      </c>
      <c r="AB134" s="15">
        <v>1</v>
      </c>
      <c r="AC134" s="15" t="s">
        <v>82</v>
      </c>
      <c r="AD134" s="26" t="s">
        <v>74</v>
      </c>
      <c r="AE134" s="15" t="s">
        <v>77</v>
      </c>
      <c r="AF134" s="22" t="s">
        <v>82</v>
      </c>
      <c r="AG134" s="23"/>
      <c r="AH134" s="16"/>
      <c r="AI134" s="15"/>
      <c r="AJ134" s="15"/>
      <c r="AK134" s="15" t="s">
        <v>2403</v>
      </c>
      <c r="AL134" s="20" t="s">
        <v>2404</v>
      </c>
      <c r="AM134" s="15" t="s">
        <v>82</v>
      </c>
      <c r="AN134" s="15"/>
      <c r="AO134" s="15" t="s">
        <v>74</v>
      </c>
      <c r="AP134" s="15" t="s">
        <v>74</v>
      </c>
      <c r="AQ134" s="15" t="s">
        <v>74</v>
      </c>
      <c r="AR134" s="16" t="s">
        <v>2405</v>
      </c>
      <c r="AS134" s="15" t="s">
        <v>2406</v>
      </c>
      <c r="AT134" s="15" t="s">
        <v>2407</v>
      </c>
      <c r="AU134" s="25" t="s">
        <v>134</v>
      </c>
      <c r="AV134" s="25" t="s">
        <v>135</v>
      </c>
      <c r="AW134" s="17" t="s">
        <v>2408</v>
      </c>
      <c r="AX134" s="15" t="s">
        <v>2409</v>
      </c>
      <c r="AY134" s="15"/>
      <c r="AZ134" s="27"/>
      <c r="BA134" s="27"/>
      <c r="BB134" s="15"/>
      <c r="BC134" s="17"/>
      <c r="BD134" s="17"/>
      <c r="BE134" s="17"/>
      <c r="BF134" s="17"/>
      <c r="BG134" s="15"/>
      <c r="BH134" s="15"/>
      <c r="BI134" s="15"/>
      <c r="BJ134" s="15"/>
      <c r="BK134" s="15"/>
      <c r="BL134" s="15"/>
      <c r="BM134" s="15"/>
      <c r="BN134" s="15"/>
      <c r="BO134" s="15"/>
      <c r="BP134" s="15"/>
      <c r="BQ134" s="15"/>
      <c r="BR134" s="15"/>
      <c r="BS134" s="15"/>
      <c r="BT134" s="15" t="s">
        <v>2410</v>
      </c>
    </row>
    <row r="135" ht="29.25" customHeight="1" spans="1:72">
      <c r="A135" s="15">
        <v>134</v>
      </c>
      <c r="B135" s="16" t="s">
        <v>71</v>
      </c>
      <c r="C135" s="15" t="s">
        <v>140</v>
      </c>
      <c r="D135" s="17" t="s">
        <v>602</v>
      </c>
      <c r="E135" s="17" t="s">
        <v>602</v>
      </c>
      <c r="F135" s="17" t="s">
        <v>2411</v>
      </c>
      <c r="G135" s="17" t="s">
        <v>2412</v>
      </c>
      <c r="H135" s="20" t="s">
        <v>2413</v>
      </c>
      <c r="I135" s="15" t="s">
        <v>82</v>
      </c>
      <c r="J135" s="19" t="s">
        <v>74</v>
      </c>
      <c r="K135" s="16" t="s">
        <v>2414</v>
      </c>
      <c r="L135" s="16"/>
      <c r="M135" s="15" t="s">
        <v>2415</v>
      </c>
      <c r="N135" s="15" t="s">
        <v>77</v>
      </c>
      <c r="O135" s="15" t="s">
        <v>2416</v>
      </c>
      <c r="P135" s="15" t="s">
        <v>2417</v>
      </c>
      <c r="Q135" s="15" t="s">
        <v>82</v>
      </c>
      <c r="R135" s="15" t="s">
        <v>2418</v>
      </c>
      <c r="S135" s="20" t="s">
        <v>2419</v>
      </c>
      <c r="T135" s="15" t="s">
        <v>77</v>
      </c>
      <c r="U135" s="15" t="s">
        <v>83</v>
      </c>
      <c r="V135" s="15"/>
      <c r="W135" s="15"/>
      <c r="X135" s="21" t="s">
        <v>122</v>
      </c>
      <c r="Y135" s="15" t="s">
        <v>180</v>
      </c>
      <c r="Z135" s="15" t="s">
        <v>121</v>
      </c>
      <c r="AA135" s="15" t="s">
        <v>74</v>
      </c>
      <c r="AB135" s="15" t="s">
        <v>74</v>
      </c>
      <c r="AC135" s="15" t="s">
        <v>82</v>
      </c>
      <c r="AD135" s="26" t="s">
        <v>74</v>
      </c>
      <c r="AE135" s="15" t="s">
        <v>82</v>
      </c>
      <c r="AF135" s="22" t="s">
        <v>77</v>
      </c>
      <c r="AG135" s="23" t="s">
        <v>979</v>
      </c>
      <c r="AH135" s="16" t="s">
        <v>74</v>
      </c>
      <c r="AI135" s="15" t="s">
        <v>2420</v>
      </c>
      <c r="AJ135" s="15" t="s">
        <v>2421</v>
      </c>
      <c r="AK135" s="15" t="s">
        <v>2422</v>
      </c>
      <c r="AL135" s="20" t="s">
        <v>2423</v>
      </c>
      <c r="AM135" s="15" t="s">
        <v>82</v>
      </c>
      <c r="AN135" s="15" t="s">
        <v>2424</v>
      </c>
      <c r="AO135" s="15" t="s">
        <v>74</v>
      </c>
      <c r="AP135" s="15" t="s">
        <v>74</v>
      </c>
      <c r="AQ135" s="15" t="s">
        <v>74</v>
      </c>
      <c r="AR135" s="16" t="s">
        <v>2425</v>
      </c>
      <c r="AS135" s="15" t="s">
        <v>2426</v>
      </c>
      <c r="AT135" s="15" t="s">
        <v>2427</v>
      </c>
      <c r="AU135" s="25" t="s">
        <v>134</v>
      </c>
      <c r="AV135" s="25" t="s">
        <v>135</v>
      </c>
      <c r="AW135" s="17" t="s">
        <v>2428</v>
      </c>
      <c r="AX135" s="43" t="s">
        <v>2429</v>
      </c>
      <c r="AY135" s="15" t="s">
        <v>2425</v>
      </c>
      <c r="AZ135" s="27">
        <v>41436</v>
      </c>
      <c r="BA135" s="27" t="s">
        <v>47</v>
      </c>
      <c r="BB135" s="15" t="s">
        <v>2430</v>
      </c>
      <c r="BC135" s="17" t="s">
        <v>602</v>
      </c>
      <c r="BD135" s="17" t="s">
        <v>169</v>
      </c>
      <c r="BE135" s="17" t="s">
        <v>2411</v>
      </c>
      <c r="BF135" s="17" t="s">
        <v>2431</v>
      </c>
      <c r="BG135" s="15" t="s">
        <v>2432</v>
      </c>
      <c r="BH135" s="15"/>
      <c r="BI135" s="15"/>
      <c r="BJ135" s="15" t="s">
        <v>74</v>
      </c>
      <c r="BK135" s="15"/>
      <c r="BL135" s="15" t="s">
        <v>74</v>
      </c>
      <c r="BM135" s="15" t="s">
        <v>2433</v>
      </c>
      <c r="BN135" s="15" t="s">
        <v>2434</v>
      </c>
      <c r="BO135" s="15" t="s">
        <v>82</v>
      </c>
      <c r="BP135" s="15" t="s">
        <v>2435</v>
      </c>
      <c r="BQ135" s="15" t="s">
        <v>77</v>
      </c>
      <c r="BR135" s="15" t="s">
        <v>77</v>
      </c>
      <c r="BS135" s="15" t="s">
        <v>2436</v>
      </c>
      <c r="BT135" s="15" t="s">
        <v>2437</v>
      </c>
    </row>
    <row r="136" ht="29.25" customHeight="1" spans="1:72">
      <c r="A136" s="15">
        <v>135</v>
      </c>
      <c r="B136" s="16" t="s">
        <v>111</v>
      </c>
      <c r="C136" s="15" t="s">
        <v>140</v>
      </c>
      <c r="D136" s="17"/>
      <c r="E136" s="17"/>
      <c r="F136" s="17"/>
      <c r="G136" s="17" t="s">
        <v>73</v>
      </c>
      <c r="H136" s="20" t="s">
        <v>2438</v>
      </c>
      <c r="I136" s="15" t="s">
        <v>82</v>
      </c>
      <c r="J136" s="19" t="s">
        <v>74</v>
      </c>
      <c r="K136" s="16" t="s">
        <v>2439</v>
      </c>
      <c r="L136" s="16"/>
      <c r="M136" s="15" t="s">
        <v>2440</v>
      </c>
      <c r="N136" s="15" t="s">
        <v>77</v>
      </c>
      <c r="O136" s="15" t="s">
        <v>2441</v>
      </c>
      <c r="P136" s="15" t="s">
        <v>2442</v>
      </c>
      <c r="Q136" s="15" t="s">
        <v>82</v>
      </c>
      <c r="R136" s="15" t="s">
        <v>2443</v>
      </c>
      <c r="S136" s="20" t="s">
        <v>2444</v>
      </c>
      <c r="T136" s="15" t="s">
        <v>82</v>
      </c>
      <c r="U136" s="15" t="s">
        <v>83</v>
      </c>
      <c r="V136" s="15" t="s">
        <v>84</v>
      </c>
      <c r="W136" s="15" t="s">
        <v>85</v>
      </c>
      <c r="X136" s="21" t="s">
        <v>87</v>
      </c>
      <c r="Y136" s="15" t="s">
        <v>149</v>
      </c>
      <c r="Z136" s="15" t="s">
        <v>86</v>
      </c>
      <c r="AA136" s="15" t="s">
        <v>285</v>
      </c>
      <c r="AB136" s="15">
        <v>1</v>
      </c>
      <c r="AC136" s="15" t="s">
        <v>82</v>
      </c>
      <c r="AD136" s="26" t="s">
        <v>74</v>
      </c>
      <c r="AE136" s="15" t="s">
        <v>77</v>
      </c>
      <c r="AF136" s="22" t="s">
        <v>82</v>
      </c>
      <c r="AG136" s="23"/>
      <c r="AH136" s="16"/>
      <c r="AI136" s="15"/>
      <c r="AJ136" s="15" t="s">
        <v>2445</v>
      </c>
      <c r="AK136" s="15" t="s">
        <v>2446</v>
      </c>
      <c r="AL136" s="20" t="s">
        <v>2447</v>
      </c>
      <c r="AM136" s="15" t="s">
        <v>82</v>
      </c>
      <c r="AN136" s="15"/>
      <c r="AO136" s="15" t="s">
        <v>74</v>
      </c>
      <c r="AP136" s="15" t="s">
        <v>74</v>
      </c>
      <c r="AQ136" s="15" t="s">
        <v>2448</v>
      </c>
      <c r="AR136" s="16" t="s">
        <v>271</v>
      </c>
      <c r="AS136" s="15" t="s">
        <v>2449</v>
      </c>
      <c r="AT136" s="15" t="s">
        <v>252</v>
      </c>
      <c r="AU136" s="25" t="s">
        <v>253</v>
      </c>
      <c r="AV136" s="25" t="s">
        <v>135</v>
      </c>
      <c r="AW136" s="17" t="s">
        <v>2450</v>
      </c>
      <c r="AX136" s="15" t="s">
        <v>2451</v>
      </c>
      <c r="AY136" s="65"/>
      <c r="AZ136" s="27"/>
      <c r="BA136" s="27"/>
      <c r="BB136" s="15"/>
      <c r="BC136" s="17"/>
      <c r="BD136" s="17"/>
      <c r="BE136" s="17"/>
      <c r="BF136" s="17"/>
      <c r="BG136" s="15"/>
      <c r="BH136" s="15"/>
      <c r="BI136" s="15"/>
      <c r="BJ136" s="15"/>
      <c r="BK136" s="15"/>
      <c r="BL136" s="15"/>
      <c r="BM136" s="15"/>
      <c r="BN136" s="15"/>
      <c r="BO136" s="15"/>
      <c r="BP136" s="15"/>
      <c r="BQ136" s="15"/>
      <c r="BR136" s="15"/>
      <c r="BS136" s="15"/>
      <c r="BT136" s="15" t="s">
        <v>2452</v>
      </c>
    </row>
    <row r="137" ht="29.25" customHeight="1" spans="1:72">
      <c r="A137" s="15">
        <v>136</v>
      </c>
      <c r="B137" s="16" t="s">
        <v>71</v>
      </c>
      <c r="C137" s="15" t="s">
        <v>140</v>
      </c>
      <c r="D137" s="17" t="s">
        <v>2453</v>
      </c>
      <c r="E137" s="17" t="s">
        <v>2454</v>
      </c>
      <c r="F137" s="17" t="s">
        <v>2455</v>
      </c>
      <c r="G137" s="17" t="s">
        <v>2456</v>
      </c>
      <c r="H137" s="20" t="s">
        <v>2457</v>
      </c>
      <c r="I137" s="15" t="s">
        <v>82</v>
      </c>
      <c r="J137" s="19" t="s">
        <v>74</v>
      </c>
      <c r="K137" s="16" t="s">
        <v>2458</v>
      </c>
      <c r="L137" s="16"/>
      <c r="M137" s="15" t="s">
        <v>2459</v>
      </c>
      <c r="N137" s="15" t="s">
        <v>77</v>
      </c>
      <c r="O137" s="15" t="s">
        <v>2460</v>
      </c>
      <c r="P137" s="15" t="s">
        <v>2461</v>
      </c>
      <c r="Q137" s="15" t="s">
        <v>82</v>
      </c>
      <c r="R137" s="15" t="s">
        <v>2418</v>
      </c>
      <c r="S137" s="20" t="s">
        <v>2419</v>
      </c>
      <c r="T137" s="15" t="s">
        <v>77</v>
      </c>
      <c r="U137" s="15" t="s">
        <v>83</v>
      </c>
      <c r="V137" s="15"/>
      <c r="W137" s="15"/>
      <c r="X137" s="21" t="s">
        <v>122</v>
      </c>
      <c r="Y137" s="15" t="s">
        <v>180</v>
      </c>
      <c r="Z137" s="15" t="s">
        <v>121</v>
      </c>
      <c r="AA137" s="15" t="s">
        <v>74</v>
      </c>
      <c r="AB137" s="15" t="s">
        <v>74</v>
      </c>
      <c r="AC137" s="15" t="s">
        <v>82</v>
      </c>
      <c r="AD137" s="26" t="s">
        <v>74</v>
      </c>
      <c r="AE137" s="15" t="s">
        <v>82</v>
      </c>
      <c r="AF137" s="22" t="s">
        <v>82</v>
      </c>
      <c r="AG137" s="23"/>
      <c r="AH137" s="16" t="s">
        <v>74</v>
      </c>
      <c r="AI137" s="15" t="s">
        <v>2462</v>
      </c>
      <c r="AJ137" s="15" t="s">
        <v>2463</v>
      </c>
      <c r="AK137" s="15" t="s">
        <v>2464</v>
      </c>
      <c r="AL137" s="20" t="s">
        <v>2465</v>
      </c>
      <c r="AM137" s="15" t="s">
        <v>82</v>
      </c>
      <c r="AN137" s="15" t="s">
        <v>2466</v>
      </c>
      <c r="AO137" s="15" t="s">
        <v>74</v>
      </c>
      <c r="AP137" s="15" t="s">
        <v>74</v>
      </c>
      <c r="AQ137" s="15" t="s">
        <v>74</v>
      </c>
      <c r="AR137" s="16" t="s">
        <v>2467</v>
      </c>
      <c r="AS137" s="15" t="s">
        <v>2468</v>
      </c>
      <c r="AT137" s="15" t="s">
        <v>2469</v>
      </c>
      <c r="AU137" s="25" t="s">
        <v>134</v>
      </c>
      <c r="AV137" s="25" t="s">
        <v>135</v>
      </c>
      <c r="AW137" s="17"/>
      <c r="AX137" s="43" t="s">
        <v>2470</v>
      </c>
      <c r="AY137" s="15" t="s">
        <v>2471</v>
      </c>
      <c r="AZ137" s="27">
        <v>41486</v>
      </c>
      <c r="BA137" s="27" t="s">
        <v>47</v>
      </c>
      <c r="BB137" s="15" t="s">
        <v>1825</v>
      </c>
      <c r="BC137" s="17" t="s">
        <v>2472</v>
      </c>
      <c r="BD137" s="17" t="s">
        <v>2454</v>
      </c>
      <c r="BE137" s="17" t="s">
        <v>2455</v>
      </c>
      <c r="BF137" s="17" t="s">
        <v>2454</v>
      </c>
      <c r="BG137" s="15" t="s">
        <v>2473</v>
      </c>
      <c r="BH137" s="15"/>
      <c r="BI137" s="15"/>
      <c r="BJ137" s="15" t="s">
        <v>74</v>
      </c>
      <c r="BK137" s="15"/>
      <c r="BL137" s="15" t="s">
        <v>2474</v>
      </c>
      <c r="BM137" s="15" t="s">
        <v>2475</v>
      </c>
      <c r="BN137" s="15" t="s">
        <v>2462</v>
      </c>
      <c r="BO137" s="15" t="s">
        <v>82</v>
      </c>
      <c r="BP137" s="15" t="s">
        <v>2476</v>
      </c>
      <c r="BQ137" s="15" t="s">
        <v>82</v>
      </c>
      <c r="BR137" s="15" t="s">
        <v>77</v>
      </c>
      <c r="BS137" s="15" t="s">
        <v>2477</v>
      </c>
      <c r="BT137" s="15" t="s">
        <v>2478</v>
      </c>
    </row>
    <row r="138" ht="29.25" customHeight="1" spans="1:72">
      <c r="A138" s="15">
        <v>137</v>
      </c>
      <c r="B138" s="16" t="s">
        <v>111</v>
      </c>
      <c r="C138" s="15" t="s">
        <v>112</v>
      </c>
      <c r="D138" s="17"/>
      <c r="E138" s="17"/>
      <c r="F138" s="17"/>
      <c r="G138" s="17"/>
      <c r="H138" s="20"/>
      <c r="I138" s="26" t="s">
        <v>74</v>
      </c>
      <c r="J138" s="19" t="s">
        <v>74</v>
      </c>
      <c r="K138" s="16"/>
      <c r="L138" s="16"/>
      <c r="M138" s="15" t="s">
        <v>2479</v>
      </c>
      <c r="N138" s="15"/>
      <c r="O138" s="15" t="s">
        <v>74</v>
      </c>
      <c r="P138" s="15" t="s">
        <v>2480</v>
      </c>
      <c r="Q138" s="15" t="s">
        <v>82</v>
      </c>
      <c r="R138" s="15" t="s">
        <v>2481</v>
      </c>
      <c r="S138" s="20" t="s">
        <v>2482</v>
      </c>
      <c r="T138" s="15" t="s">
        <v>82</v>
      </c>
      <c r="U138" s="15" t="s">
        <v>83</v>
      </c>
      <c r="V138" s="15" t="s">
        <v>178</v>
      </c>
      <c r="W138" s="15" t="s">
        <v>179</v>
      </c>
      <c r="X138" s="21" t="s">
        <v>121</v>
      </c>
      <c r="Y138" s="15" t="s">
        <v>122</v>
      </c>
      <c r="Z138" s="15" t="s">
        <v>123</v>
      </c>
      <c r="AA138" s="15" t="s">
        <v>124</v>
      </c>
      <c r="AB138" s="15">
        <v>1</v>
      </c>
      <c r="AC138" s="15" t="s">
        <v>82</v>
      </c>
      <c r="AD138" s="26" t="s">
        <v>74</v>
      </c>
      <c r="AE138" s="15" t="s">
        <v>77</v>
      </c>
      <c r="AF138" s="22" t="s">
        <v>82</v>
      </c>
      <c r="AG138" s="23"/>
      <c r="AH138" s="16"/>
      <c r="AI138" s="15"/>
      <c r="AJ138" s="15"/>
      <c r="AK138" s="15" t="s">
        <v>2483</v>
      </c>
      <c r="AL138" s="20" t="s">
        <v>2484</v>
      </c>
      <c r="AM138" s="15" t="s">
        <v>74</v>
      </c>
      <c r="AN138" s="15"/>
      <c r="AO138" s="15" t="s">
        <v>74</v>
      </c>
      <c r="AP138" s="15" t="s">
        <v>74</v>
      </c>
      <c r="AQ138" s="15" t="s">
        <v>2485</v>
      </c>
      <c r="AR138" s="16" t="s">
        <v>2486</v>
      </c>
      <c r="AS138" s="15" t="s">
        <v>2487</v>
      </c>
      <c r="AT138" s="15" t="s">
        <v>1883</v>
      </c>
      <c r="AU138" s="25" t="s">
        <v>134</v>
      </c>
      <c r="AV138" s="25" t="s">
        <v>135</v>
      </c>
      <c r="AW138" s="17" t="s">
        <v>2488</v>
      </c>
      <c r="AX138" s="15" t="s">
        <v>2489</v>
      </c>
      <c r="AY138" s="15"/>
      <c r="AZ138" s="27"/>
      <c r="BA138" s="27"/>
      <c r="BB138" s="15"/>
      <c r="BC138" s="17"/>
      <c r="BD138" s="17"/>
      <c r="BE138" s="17"/>
      <c r="BF138" s="17"/>
      <c r="BG138" s="15"/>
      <c r="BH138" s="15"/>
      <c r="BI138" s="15"/>
      <c r="BJ138" s="15"/>
      <c r="BK138" s="15"/>
      <c r="BL138" s="15"/>
      <c r="BM138" s="15"/>
      <c r="BN138" s="15"/>
      <c r="BO138" s="15"/>
      <c r="BP138" s="15"/>
      <c r="BQ138" s="15"/>
      <c r="BR138" s="15"/>
      <c r="BS138" s="15"/>
      <c r="BT138" s="15" t="s">
        <v>2490</v>
      </c>
    </row>
    <row r="139" ht="29.25" customHeight="1" spans="1:72">
      <c r="A139" s="15">
        <v>138</v>
      </c>
      <c r="B139" s="16" t="s">
        <v>111</v>
      </c>
      <c r="C139" s="15" t="s">
        <v>112</v>
      </c>
      <c r="D139" s="17"/>
      <c r="E139" s="17"/>
      <c r="F139" s="17"/>
      <c r="G139" s="17"/>
      <c r="H139" s="20"/>
      <c r="I139" s="26" t="s">
        <v>74</v>
      </c>
      <c r="J139" s="19" t="s">
        <v>74</v>
      </c>
      <c r="K139" s="16"/>
      <c r="L139" s="16"/>
      <c r="M139" s="15" t="s">
        <v>2491</v>
      </c>
      <c r="N139" s="15"/>
      <c r="O139" s="15" t="s">
        <v>74</v>
      </c>
      <c r="P139" s="15" t="s">
        <v>2492</v>
      </c>
      <c r="Q139" s="15" t="s">
        <v>82</v>
      </c>
      <c r="R139" s="15" t="s">
        <v>2493</v>
      </c>
      <c r="S139" s="20" t="s">
        <v>2494</v>
      </c>
      <c r="T139" s="15" t="s">
        <v>77</v>
      </c>
      <c r="U139" s="15" t="s">
        <v>118</v>
      </c>
      <c r="V139" s="15" t="s">
        <v>119</v>
      </c>
      <c r="W139" s="15" t="s">
        <v>393</v>
      </c>
      <c r="X139" s="21" t="s">
        <v>121</v>
      </c>
      <c r="Y139" s="15" t="s">
        <v>122</v>
      </c>
      <c r="Z139" s="15" t="s">
        <v>123</v>
      </c>
      <c r="AA139" s="15" t="s">
        <v>124</v>
      </c>
      <c r="AB139" s="15">
        <v>1</v>
      </c>
      <c r="AC139" s="15" t="s">
        <v>82</v>
      </c>
      <c r="AD139" s="26" t="s">
        <v>74</v>
      </c>
      <c r="AE139" s="15" t="s">
        <v>77</v>
      </c>
      <c r="AF139" s="22" t="s">
        <v>82</v>
      </c>
      <c r="AG139" s="23"/>
      <c r="AH139" s="16"/>
      <c r="AI139" s="15"/>
      <c r="AJ139" s="15"/>
      <c r="AK139" s="15" t="s">
        <v>2495</v>
      </c>
      <c r="AL139" s="20" t="s">
        <v>2496</v>
      </c>
      <c r="AM139" s="15" t="s">
        <v>74</v>
      </c>
      <c r="AN139" s="15"/>
      <c r="AO139" s="15" t="s">
        <v>74</v>
      </c>
      <c r="AP139" s="15" t="s">
        <v>74</v>
      </c>
      <c r="AQ139" s="15" t="s">
        <v>2497</v>
      </c>
      <c r="AR139" s="16" t="s">
        <v>2498</v>
      </c>
      <c r="AS139" s="15" t="s">
        <v>2499</v>
      </c>
      <c r="AT139" s="15" t="s">
        <v>2500</v>
      </c>
      <c r="AU139" s="25" t="s">
        <v>1051</v>
      </c>
      <c r="AV139" s="25" t="s">
        <v>191</v>
      </c>
      <c r="AW139" s="17" t="s">
        <v>2501</v>
      </c>
      <c r="AX139" s="15" t="s">
        <v>2502</v>
      </c>
      <c r="AY139" s="15"/>
      <c r="AZ139" s="27"/>
      <c r="BA139" s="27"/>
      <c r="BB139" s="15"/>
      <c r="BC139" s="17"/>
      <c r="BD139" s="17"/>
      <c r="BE139" s="17"/>
      <c r="BF139" s="17"/>
      <c r="BG139" s="15"/>
      <c r="BH139" s="15"/>
      <c r="BI139" s="15"/>
      <c r="BJ139" s="15"/>
      <c r="BK139" s="15"/>
      <c r="BL139" s="15"/>
      <c r="BM139" s="15"/>
      <c r="BN139" s="15"/>
      <c r="BO139" s="15"/>
      <c r="BP139" s="15"/>
      <c r="BQ139" s="15"/>
      <c r="BR139" s="15"/>
      <c r="BS139" s="15"/>
      <c r="BT139" s="15" t="s">
        <v>2503</v>
      </c>
    </row>
    <row r="140" ht="29.25" customHeight="1" spans="1:72">
      <c r="A140" s="15">
        <v>139</v>
      </c>
      <c r="B140" s="16" t="s">
        <v>111</v>
      </c>
      <c r="C140" s="15" t="s">
        <v>112</v>
      </c>
      <c r="D140" s="17"/>
      <c r="E140" s="17"/>
      <c r="F140" s="17"/>
      <c r="G140" s="17"/>
      <c r="H140" s="20"/>
      <c r="I140" s="26" t="s">
        <v>74</v>
      </c>
      <c r="J140" s="19" t="s">
        <v>74</v>
      </c>
      <c r="K140" s="16"/>
      <c r="L140" s="16"/>
      <c r="M140" s="15" t="s">
        <v>2504</v>
      </c>
      <c r="N140" s="15"/>
      <c r="O140" s="15" t="s">
        <v>74</v>
      </c>
      <c r="P140" s="15" t="s">
        <v>2505</v>
      </c>
      <c r="Q140" s="15" t="s">
        <v>82</v>
      </c>
      <c r="R140" s="15" t="s">
        <v>2506</v>
      </c>
      <c r="S140" s="20" t="s">
        <v>2507</v>
      </c>
      <c r="T140" s="15" t="s">
        <v>77</v>
      </c>
      <c r="U140" s="15" t="s">
        <v>83</v>
      </c>
      <c r="V140" s="15" t="s">
        <v>84</v>
      </c>
      <c r="W140" s="15" t="s">
        <v>85</v>
      </c>
      <c r="X140" s="21" t="s">
        <v>121</v>
      </c>
      <c r="Y140" s="15" t="s">
        <v>122</v>
      </c>
      <c r="Z140" s="15" t="s">
        <v>123</v>
      </c>
      <c r="AA140" s="15" t="s">
        <v>124</v>
      </c>
      <c r="AB140" s="15">
        <v>1</v>
      </c>
      <c r="AC140" s="15" t="s">
        <v>82</v>
      </c>
      <c r="AD140" s="26" t="s">
        <v>74</v>
      </c>
      <c r="AE140" s="15" t="s">
        <v>77</v>
      </c>
      <c r="AF140" s="22" t="s">
        <v>82</v>
      </c>
      <c r="AG140" s="23"/>
      <c r="AH140" s="16"/>
      <c r="AI140" s="15"/>
      <c r="AJ140" s="15"/>
      <c r="AK140" s="15" t="s">
        <v>2508</v>
      </c>
      <c r="AL140" s="20" t="s">
        <v>2509</v>
      </c>
      <c r="AM140" s="15" t="s">
        <v>77</v>
      </c>
      <c r="AN140" s="15" t="s">
        <v>74</v>
      </c>
      <c r="AO140" s="15" t="s">
        <v>128</v>
      </c>
      <c r="AP140" s="15" t="s">
        <v>129</v>
      </c>
      <c r="AQ140" s="15" t="s">
        <v>2510</v>
      </c>
      <c r="AR140" s="16" t="s">
        <v>2511</v>
      </c>
      <c r="AS140" s="15" t="s">
        <v>2512</v>
      </c>
      <c r="AT140" s="15" t="s">
        <v>2513</v>
      </c>
      <c r="AU140" s="25" t="s">
        <v>134</v>
      </c>
      <c r="AV140" s="25" t="s">
        <v>135</v>
      </c>
      <c r="AW140" s="17" t="s">
        <v>2514</v>
      </c>
      <c r="AX140" s="15" t="s">
        <v>2515</v>
      </c>
      <c r="AY140" s="15"/>
      <c r="AZ140" s="27"/>
      <c r="BA140" s="27"/>
      <c r="BB140" s="15"/>
      <c r="BC140" s="17"/>
      <c r="BD140" s="17"/>
      <c r="BE140" s="17"/>
      <c r="BF140" s="17"/>
      <c r="BG140" s="15"/>
      <c r="BH140" s="15"/>
      <c r="BI140" s="15"/>
      <c r="BJ140" s="15"/>
      <c r="BK140" s="15"/>
      <c r="BL140" s="15"/>
      <c r="BM140" s="15"/>
      <c r="BN140" s="15"/>
      <c r="BO140" s="15"/>
      <c r="BP140" s="15"/>
      <c r="BQ140" s="15"/>
      <c r="BR140" s="15"/>
      <c r="BS140" s="15"/>
      <c r="BT140" s="15" t="s">
        <v>2516</v>
      </c>
    </row>
    <row r="141" ht="29.25" customHeight="1" spans="1:72">
      <c r="A141" s="15">
        <v>140</v>
      </c>
      <c r="B141" s="16" t="s">
        <v>111</v>
      </c>
      <c r="C141" s="15" t="s">
        <v>112</v>
      </c>
      <c r="D141" s="17"/>
      <c r="E141" s="17"/>
      <c r="F141" s="17"/>
      <c r="G141" s="17"/>
      <c r="H141" s="20"/>
      <c r="I141" s="26" t="s">
        <v>74</v>
      </c>
      <c r="J141" s="19" t="s">
        <v>74</v>
      </c>
      <c r="K141" s="16" t="s">
        <v>2517</v>
      </c>
      <c r="L141" s="16"/>
      <c r="M141" s="15" t="s">
        <v>2504</v>
      </c>
      <c r="N141" s="15"/>
      <c r="O141" s="15" t="s">
        <v>74</v>
      </c>
      <c r="P141" s="15" t="s">
        <v>2518</v>
      </c>
      <c r="Q141" s="15" t="s">
        <v>82</v>
      </c>
      <c r="R141" s="15" t="s">
        <v>2519</v>
      </c>
      <c r="S141" s="20" t="s">
        <v>2520</v>
      </c>
      <c r="T141" s="15" t="s">
        <v>77</v>
      </c>
      <c r="U141" s="15" t="s">
        <v>83</v>
      </c>
      <c r="V141" s="15" t="s">
        <v>84</v>
      </c>
      <c r="W141" s="15" t="s">
        <v>85</v>
      </c>
      <c r="X141" s="21" t="s">
        <v>121</v>
      </c>
      <c r="Y141" s="15" t="s">
        <v>122</v>
      </c>
      <c r="Z141" s="15" t="s">
        <v>123</v>
      </c>
      <c r="AA141" s="15" t="s">
        <v>124</v>
      </c>
      <c r="AB141" s="15">
        <v>1</v>
      </c>
      <c r="AC141" s="15" t="s">
        <v>82</v>
      </c>
      <c r="AD141" s="26" t="s">
        <v>74</v>
      </c>
      <c r="AE141" s="15" t="s">
        <v>77</v>
      </c>
      <c r="AF141" s="22" t="s">
        <v>82</v>
      </c>
      <c r="AG141" s="23"/>
      <c r="AH141" s="16"/>
      <c r="AI141" s="15"/>
      <c r="AJ141" s="15"/>
      <c r="AK141" s="15" t="s">
        <v>2508</v>
      </c>
      <c r="AL141" s="20" t="s">
        <v>2521</v>
      </c>
      <c r="AM141" s="15" t="s">
        <v>74</v>
      </c>
      <c r="AN141" s="15"/>
      <c r="AO141" s="15" t="s">
        <v>74</v>
      </c>
      <c r="AP141" s="15" t="s">
        <v>74</v>
      </c>
      <c r="AQ141" s="15" t="s">
        <v>2522</v>
      </c>
      <c r="AR141" s="16" t="s">
        <v>2523</v>
      </c>
      <c r="AS141" s="15" t="s">
        <v>2524</v>
      </c>
      <c r="AT141" s="15" t="s">
        <v>2513</v>
      </c>
      <c r="AU141" s="25" t="s">
        <v>134</v>
      </c>
      <c r="AV141" s="25" t="s">
        <v>135</v>
      </c>
      <c r="AW141" s="17" t="s">
        <v>2525</v>
      </c>
      <c r="AX141" s="15" t="s">
        <v>2526</v>
      </c>
      <c r="AY141" s="15"/>
      <c r="AZ141" s="27"/>
      <c r="BA141" s="27"/>
      <c r="BB141" s="15"/>
      <c r="BC141" s="17"/>
      <c r="BD141" s="17"/>
      <c r="BE141" s="17"/>
      <c r="BF141" s="17"/>
      <c r="BG141" s="15"/>
      <c r="BH141" s="15"/>
      <c r="BI141" s="15"/>
      <c r="BJ141" s="15"/>
      <c r="BK141" s="15"/>
      <c r="BL141" s="15"/>
      <c r="BM141" s="15"/>
      <c r="BN141" s="15"/>
      <c r="BO141" s="15"/>
      <c r="BP141" s="15"/>
      <c r="BQ141" s="15"/>
      <c r="BR141" s="15"/>
      <c r="BS141" s="15"/>
      <c r="BT141" s="15" t="s">
        <v>2527</v>
      </c>
    </row>
    <row r="142" ht="29.25" customHeight="1" spans="1:72">
      <c r="A142" s="15">
        <v>141</v>
      </c>
      <c r="B142" s="16" t="s">
        <v>111</v>
      </c>
      <c r="C142" s="15" t="s">
        <v>112</v>
      </c>
      <c r="D142" s="17"/>
      <c r="E142" s="17"/>
      <c r="F142" s="17"/>
      <c r="G142" s="17"/>
      <c r="H142" s="20"/>
      <c r="I142" s="26" t="s">
        <v>74</v>
      </c>
      <c r="J142" s="19" t="s">
        <v>74</v>
      </c>
      <c r="K142" s="16"/>
      <c r="L142" s="16"/>
      <c r="M142" s="15" t="s">
        <v>2528</v>
      </c>
      <c r="N142" s="15"/>
      <c r="O142" s="15" t="s">
        <v>74</v>
      </c>
      <c r="P142" s="15" t="s">
        <v>2529</v>
      </c>
      <c r="Q142" s="15" t="s">
        <v>82</v>
      </c>
      <c r="R142" s="15" t="s">
        <v>2530</v>
      </c>
      <c r="S142" s="20" t="s">
        <v>2531</v>
      </c>
      <c r="T142" s="15" t="s">
        <v>82</v>
      </c>
      <c r="U142" s="15" t="s">
        <v>83</v>
      </c>
      <c r="V142" s="15" t="s">
        <v>178</v>
      </c>
      <c r="W142" s="15" t="s">
        <v>179</v>
      </c>
      <c r="X142" s="21" t="s">
        <v>122</v>
      </c>
      <c r="Y142" s="15" t="s">
        <v>180</v>
      </c>
      <c r="Z142" s="15" t="s">
        <v>121</v>
      </c>
      <c r="AA142" s="15" t="s">
        <v>285</v>
      </c>
      <c r="AB142" s="15">
        <v>1</v>
      </c>
      <c r="AC142" s="15" t="s">
        <v>82</v>
      </c>
      <c r="AD142" s="26" t="s">
        <v>74</v>
      </c>
      <c r="AE142" s="15" t="s">
        <v>77</v>
      </c>
      <c r="AF142" s="22" t="s">
        <v>82</v>
      </c>
      <c r="AG142" s="23"/>
      <c r="AH142" s="16"/>
      <c r="AI142" s="15"/>
      <c r="AJ142" s="15"/>
      <c r="AK142" s="15" t="s">
        <v>2532</v>
      </c>
      <c r="AL142" s="20" t="s">
        <v>2533</v>
      </c>
      <c r="AM142" s="15" t="s">
        <v>74</v>
      </c>
      <c r="AN142" s="15"/>
      <c r="AO142" s="15" t="s">
        <v>74</v>
      </c>
      <c r="AP142" s="15" t="s">
        <v>74</v>
      </c>
      <c r="AQ142" s="15" t="s">
        <v>2379</v>
      </c>
      <c r="AR142" s="16" t="s">
        <v>2534</v>
      </c>
      <c r="AS142" s="15" t="s">
        <v>2535</v>
      </c>
      <c r="AT142" s="15" t="s">
        <v>864</v>
      </c>
      <c r="AU142" s="25" t="s">
        <v>134</v>
      </c>
      <c r="AV142" s="25" t="s">
        <v>135</v>
      </c>
      <c r="AW142" s="17" t="s">
        <v>2536</v>
      </c>
      <c r="AX142" s="15" t="s">
        <v>2537</v>
      </c>
      <c r="AY142" s="15"/>
      <c r="AZ142" s="27"/>
      <c r="BA142" s="27"/>
      <c r="BB142" s="15"/>
      <c r="BC142" s="17"/>
      <c r="BD142" s="17"/>
      <c r="BE142" s="17"/>
      <c r="BF142" s="17"/>
      <c r="BG142" s="15"/>
      <c r="BH142" s="15"/>
      <c r="BI142" s="15"/>
      <c r="BJ142" s="15"/>
      <c r="BK142" s="15"/>
      <c r="BL142" s="15"/>
      <c r="BM142" s="15"/>
      <c r="BN142" s="15"/>
      <c r="BO142" s="15"/>
      <c r="BP142" s="15"/>
      <c r="BQ142" s="15"/>
      <c r="BR142" s="15"/>
      <c r="BS142" s="15"/>
      <c r="BT142" s="15" t="s">
        <v>2538</v>
      </c>
    </row>
    <row r="143" ht="29.25" customHeight="1" spans="1:72">
      <c r="A143" s="15">
        <v>142</v>
      </c>
      <c r="B143" s="16" t="s">
        <v>111</v>
      </c>
      <c r="C143" s="15" t="s">
        <v>140</v>
      </c>
      <c r="D143" s="17"/>
      <c r="E143" s="17"/>
      <c r="F143" s="17"/>
      <c r="G143" s="17"/>
      <c r="H143" s="20"/>
      <c r="I143" s="26" t="s">
        <v>74</v>
      </c>
      <c r="J143" s="19" t="s">
        <v>74</v>
      </c>
      <c r="K143" s="16"/>
      <c r="L143" s="16"/>
      <c r="M143" s="15" t="s">
        <v>2539</v>
      </c>
      <c r="N143" s="15"/>
      <c r="O143" s="15" t="s">
        <v>2540</v>
      </c>
      <c r="P143" s="34" t="s">
        <v>2541</v>
      </c>
      <c r="Q143" s="15" t="s">
        <v>82</v>
      </c>
      <c r="R143" s="77" t="s">
        <v>2542</v>
      </c>
      <c r="S143" s="35" t="s">
        <v>2543</v>
      </c>
      <c r="T143" s="15" t="s">
        <v>82</v>
      </c>
      <c r="U143" s="15" t="s">
        <v>118</v>
      </c>
      <c r="V143" s="15" t="s">
        <v>119</v>
      </c>
      <c r="W143" s="15" t="s">
        <v>393</v>
      </c>
      <c r="X143" s="21" t="s">
        <v>122</v>
      </c>
      <c r="Y143" s="15" t="s">
        <v>180</v>
      </c>
      <c r="Z143" s="15" t="s">
        <v>121</v>
      </c>
      <c r="AA143" s="15" t="s">
        <v>285</v>
      </c>
      <c r="AB143" s="15">
        <v>1</v>
      </c>
      <c r="AC143" s="15" t="s">
        <v>82</v>
      </c>
      <c r="AD143" s="26" t="s">
        <v>74</v>
      </c>
      <c r="AE143" s="15" t="s">
        <v>77</v>
      </c>
      <c r="AF143" s="22" t="s">
        <v>82</v>
      </c>
      <c r="AG143" s="23"/>
      <c r="AH143" s="16"/>
      <c r="AI143" s="15"/>
      <c r="AJ143" s="15"/>
      <c r="AK143" s="15" t="s">
        <v>2544</v>
      </c>
      <c r="AL143" s="20" t="s">
        <v>2545</v>
      </c>
      <c r="AM143" s="15" t="s">
        <v>77</v>
      </c>
      <c r="AN143" s="15" t="s">
        <v>74</v>
      </c>
      <c r="AO143" s="15" t="s">
        <v>128</v>
      </c>
      <c r="AP143" s="15" t="s">
        <v>129</v>
      </c>
      <c r="AQ143" s="15" t="s">
        <v>2546</v>
      </c>
      <c r="AR143" s="16" t="s">
        <v>2547</v>
      </c>
      <c r="AS143" s="15" t="s">
        <v>2548</v>
      </c>
      <c r="AT143" s="15" t="s">
        <v>2549</v>
      </c>
      <c r="AU143" s="25" t="s">
        <v>2119</v>
      </c>
      <c r="AV143" s="25" t="s">
        <v>357</v>
      </c>
      <c r="AW143" s="17" t="s">
        <v>2550</v>
      </c>
      <c r="AX143" s="43" t="s">
        <v>2551</v>
      </c>
      <c r="AY143" s="15"/>
      <c r="AZ143" s="27"/>
      <c r="BA143" s="27"/>
      <c r="BB143" s="15"/>
      <c r="BC143" s="17"/>
      <c r="BD143" s="17"/>
      <c r="BE143" s="17"/>
      <c r="BF143" s="17"/>
      <c r="BG143" s="15"/>
      <c r="BH143" s="15"/>
      <c r="BI143" s="15"/>
      <c r="BJ143" s="15"/>
      <c r="BK143" s="15"/>
      <c r="BL143" s="15"/>
      <c r="BM143" s="15"/>
      <c r="BN143" s="15"/>
      <c r="BO143" s="15"/>
      <c r="BP143" s="15"/>
      <c r="BQ143" s="15"/>
      <c r="BR143" s="15"/>
      <c r="BS143" s="15"/>
      <c r="BT143" s="15" t="s">
        <v>2552</v>
      </c>
    </row>
    <row r="144" ht="29.25" customHeight="1" spans="1:72">
      <c r="A144" s="15">
        <v>143</v>
      </c>
      <c r="B144" s="16" t="s">
        <v>71</v>
      </c>
      <c r="C144" s="15" t="s">
        <v>140</v>
      </c>
      <c r="D144" s="17" t="s">
        <v>2453</v>
      </c>
      <c r="E144" s="17" t="s">
        <v>2553</v>
      </c>
      <c r="F144" s="17" t="s">
        <v>2553</v>
      </c>
      <c r="G144" s="17" t="s">
        <v>1117</v>
      </c>
      <c r="H144" s="74">
        <v>5575841</v>
      </c>
      <c r="I144" s="15" t="s">
        <v>82</v>
      </c>
      <c r="J144" s="19" t="s">
        <v>74</v>
      </c>
      <c r="K144" s="16" t="s">
        <v>2554</v>
      </c>
      <c r="L144" s="16"/>
      <c r="M144" s="15" t="s">
        <v>2555</v>
      </c>
      <c r="N144" s="15" t="s">
        <v>77</v>
      </c>
      <c r="O144" s="15" t="s">
        <v>74</v>
      </c>
      <c r="P144" s="15" t="s">
        <v>2556</v>
      </c>
      <c r="Q144" s="15" t="s">
        <v>82</v>
      </c>
      <c r="R144" s="15" t="s">
        <v>2557</v>
      </c>
      <c r="S144" s="20" t="s">
        <v>2558</v>
      </c>
      <c r="T144" s="15" t="s">
        <v>77</v>
      </c>
      <c r="U144" s="15" t="s">
        <v>83</v>
      </c>
      <c r="V144" s="15" t="s">
        <v>178</v>
      </c>
      <c r="W144" s="15" t="s">
        <v>179</v>
      </c>
      <c r="X144" s="21" t="s">
        <v>122</v>
      </c>
      <c r="Y144" s="15" t="s">
        <v>180</v>
      </c>
      <c r="Z144" s="15" t="s">
        <v>121</v>
      </c>
      <c r="AA144" s="15" t="s">
        <v>74</v>
      </c>
      <c r="AB144" s="15" t="s">
        <v>74</v>
      </c>
      <c r="AC144" s="15" t="s">
        <v>82</v>
      </c>
      <c r="AD144" s="26" t="s">
        <v>74</v>
      </c>
      <c r="AE144" s="15" t="s">
        <v>82</v>
      </c>
      <c r="AF144" s="22" t="s">
        <v>82</v>
      </c>
      <c r="AG144" s="23"/>
      <c r="AH144" s="16" t="s">
        <v>74</v>
      </c>
      <c r="AI144" s="15" t="s">
        <v>2559</v>
      </c>
      <c r="AJ144" s="15" t="s">
        <v>2560</v>
      </c>
      <c r="AK144" s="15" t="s">
        <v>2561</v>
      </c>
      <c r="AL144" s="64" t="s">
        <v>2562</v>
      </c>
      <c r="AM144" s="15" t="s">
        <v>77</v>
      </c>
      <c r="AN144" s="15" t="s">
        <v>74</v>
      </c>
      <c r="AO144" s="15" t="s">
        <v>93</v>
      </c>
      <c r="AP144" s="15" t="s">
        <v>94</v>
      </c>
      <c r="AQ144" s="15" t="s">
        <v>2563</v>
      </c>
      <c r="AR144" s="16" t="s">
        <v>2564</v>
      </c>
      <c r="AS144" s="15" t="s">
        <v>2565</v>
      </c>
      <c r="AT144" s="15" t="s">
        <v>2566</v>
      </c>
      <c r="AU144" s="25" t="s">
        <v>134</v>
      </c>
      <c r="AV144" s="25" t="s">
        <v>135</v>
      </c>
      <c r="AW144" s="17" t="s">
        <v>2567</v>
      </c>
      <c r="AX144" s="15" t="s">
        <v>2568</v>
      </c>
      <c r="AY144" s="15" t="s">
        <v>2569</v>
      </c>
      <c r="AZ144" s="27">
        <v>41500</v>
      </c>
      <c r="BA144" s="27" t="s">
        <v>47</v>
      </c>
      <c r="BB144" s="15" t="s">
        <v>1825</v>
      </c>
      <c r="BC144" s="17" t="s">
        <v>2570</v>
      </c>
      <c r="BD144" s="17" t="s">
        <v>2570</v>
      </c>
      <c r="BE144" s="17" t="s">
        <v>2570</v>
      </c>
      <c r="BF144" s="17" t="s">
        <v>2570</v>
      </c>
      <c r="BG144" s="15" t="s">
        <v>2571</v>
      </c>
      <c r="BH144" s="15"/>
      <c r="BI144" s="15"/>
      <c r="BJ144" s="15" t="s">
        <v>74</v>
      </c>
      <c r="BK144" s="15"/>
      <c r="BL144" s="15" t="s">
        <v>74</v>
      </c>
      <c r="BM144" s="15" t="s">
        <v>2572</v>
      </c>
      <c r="BN144" s="15" t="s">
        <v>2573</v>
      </c>
      <c r="BO144" s="15" t="s">
        <v>82</v>
      </c>
      <c r="BP144" s="15" t="s">
        <v>2574</v>
      </c>
      <c r="BQ144" s="15" t="s">
        <v>82</v>
      </c>
      <c r="BR144" s="15" t="s">
        <v>77</v>
      </c>
      <c r="BS144" s="15" t="s">
        <v>2575</v>
      </c>
      <c r="BT144" s="15" t="s">
        <v>2576</v>
      </c>
    </row>
    <row r="145" ht="29.25" customHeight="1" spans="1:72">
      <c r="A145" s="15">
        <v>144</v>
      </c>
      <c r="B145" s="16" t="s">
        <v>111</v>
      </c>
      <c r="C145" s="15" t="s">
        <v>112</v>
      </c>
      <c r="D145" s="17"/>
      <c r="E145" s="17"/>
      <c r="F145" s="17"/>
      <c r="G145" s="17" t="s">
        <v>2412</v>
      </c>
      <c r="H145" s="20" t="s">
        <v>2577</v>
      </c>
      <c r="I145" s="15" t="s">
        <v>82</v>
      </c>
      <c r="J145" s="19" t="s">
        <v>74</v>
      </c>
      <c r="K145" s="16" t="s">
        <v>2578</v>
      </c>
      <c r="L145" s="16"/>
      <c r="M145" s="15" t="s">
        <v>2579</v>
      </c>
      <c r="N145" s="15" t="s">
        <v>77</v>
      </c>
      <c r="O145" s="15" t="s">
        <v>74</v>
      </c>
      <c r="P145" s="15" t="s">
        <v>2556</v>
      </c>
      <c r="Q145" s="15" t="s">
        <v>82</v>
      </c>
      <c r="R145" s="15" t="s">
        <v>2580</v>
      </c>
      <c r="S145" s="20"/>
      <c r="T145" s="15" t="s">
        <v>77</v>
      </c>
      <c r="U145" s="15"/>
      <c r="V145" s="15"/>
      <c r="W145" s="15"/>
      <c r="X145" s="21"/>
      <c r="Y145" s="15"/>
      <c r="Z145" s="15"/>
      <c r="AA145" s="15" t="s">
        <v>88</v>
      </c>
      <c r="AB145" s="15">
        <v>0</v>
      </c>
      <c r="AC145" s="15" t="s">
        <v>82</v>
      </c>
      <c r="AD145" s="26" t="s">
        <v>74</v>
      </c>
      <c r="AE145" s="15" t="s">
        <v>77</v>
      </c>
      <c r="AF145" s="22" t="s">
        <v>82</v>
      </c>
      <c r="AG145" s="23"/>
      <c r="AH145" s="16"/>
      <c r="AI145" s="15"/>
      <c r="AJ145" s="15" t="s">
        <v>2581</v>
      </c>
      <c r="AK145" s="15" t="s">
        <v>2582</v>
      </c>
      <c r="AL145" s="20" t="s">
        <v>2583</v>
      </c>
      <c r="AM145" s="15" t="s">
        <v>82</v>
      </c>
      <c r="AN145" s="15"/>
      <c r="AO145" s="15" t="s">
        <v>74</v>
      </c>
      <c r="AP145" s="15" t="s">
        <v>74</v>
      </c>
      <c r="AQ145" s="15" t="s">
        <v>74</v>
      </c>
      <c r="AR145" s="16" t="s">
        <v>2584</v>
      </c>
      <c r="AS145" s="15" t="s">
        <v>2585</v>
      </c>
      <c r="AT145" s="15" t="s">
        <v>936</v>
      </c>
      <c r="AU145" s="25" t="s">
        <v>134</v>
      </c>
      <c r="AV145" s="25" t="s">
        <v>135</v>
      </c>
      <c r="AW145" s="17" t="s">
        <v>2586</v>
      </c>
      <c r="AX145" s="15" t="s">
        <v>2587</v>
      </c>
      <c r="AY145" s="15"/>
      <c r="AZ145" s="27"/>
      <c r="BA145" s="27"/>
      <c r="BB145" s="15"/>
      <c r="BC145" s="17"/>
      <c r="BD145" s="17"/>
      <c r="BE145" s="17"/>
      <c r="BF145" s="17"/>
      <c r="BG145" s="15"/>
      <c r="BH145" s="15"/>
      <c r="BI145" s="15"/>
      <c r="BJ145" s="15"/>
      <c r="BK145" s="15"/>
      <c r="BL145" s="15"/>
      <c r="BM145" s="15"/>
      <c r="BN145" s="15"/>
      <c r="BO145" s="15"/>
      <c r="BP145" s="15"/>
      <c r="BQ145" s="15"/>
      <c r="BR145" s="15"/>
      <c r="BS145" s="15"/>
      <c r="BT145" s="15" t="s">
        <v>2588</v>
      </c>
    </row>
    <row r="146" ht="29.25" customHeight="1" spans="1:72">
      <c r="A146" s="15">
        <v>145</v>
      </c>
      <c r="B146" s="16" t="s">
        <v>71</v>
      </c>
      <c r="C146" s="15" t="s">
        <v>112</v>
      </c>
      <c r="D146" s="17" t="s">
        <v>337</v>
      </c>
      <c r="E146" s="17" t="s">
        <v>491</v>
      </c>
      <c r="F146" s="17" t="s">
        <v>74</v>
      </c>
      <c r="G146" s="17" t="s">
        <v>74</v>
      </c>
      <c r="H146" s="20" t="s">
        <v>74</v>
      </c>
      <c r="I146" s="15" t="s">
        <v>74</v>
      </c>
      <c r="J146" s="19" t="s">
        <v>74</v>
      </c>
      <c r="K146" s="16"/>
      <c r="L146" s="16"/>
      <c r="M146" s="15" t="s">
        <v>2589</v>
      </c>
      <c r="N146" s="15"/>
      <c r="O146" s="15" t="s">
        <v>74</v>
      </c>
      <c r="P146" s="15" t="s">
        <v>2590</v>
      </c>
      <c r="Q146" s="15" t="s">
        <v>82</v>
      </c>
      <c r="R146" s="15" t="s">
        <v>2591</v>
      </c>
      <c r="S146" s="20" t="s">
        <v>2592</v>
      </c>
      <c r="T146" s="15" t="s">
        <v>77</v>
      </c>
      <c r="U146" s="15" t="s">
        <v>118</v>
      </c>
      <c r="V146" s="15" t="s">
        <v>119</v>
      </c>
      <c r="W146" s="15" t="s">
        <v>393</v>
      </c>
      <c r="X146" s="21" t="s">
        <v>122</v>
      </c>
      <c r="Y146" s="15" t="s">
        <v>180</v>
      </c>
      <c r="Z146" s="15" t="s">
        <v>121</v>
      </c>
      <c r="AA146" s="15" t="s">
        <v>285</v>
      </c>
      <c r="AB146" s="15">
        <v>1</v>
      </c>
      <c r="AC146" s="15" t="s">
        <v>82</v>
      </c>
      <c r="AD146" s="26" t="s">
        <v>74</v>
      </c>
      <c r="AE146" s="15" t="s">
        <v>77</v>
      </c>
      <c r="AF146" s="22" t="s">
        <v>82</v>
      </c>
      <c r="AG146" s="23"/>
      <c r="AH146" s="16" t="s">
        <v>89</v>
      </c>
      <c r="AI146" s="15" t="s">
        <v>2593</v>
      </c>
      <c r="AJ146" s="15" t="s">
        <v>74</v>
      </c>
      <c r="AK146" s="15" t="s">
        <v>2594</v>
      </c>
      <c r="AL146" s="20" t="s">
        <v>2595</v>
      </c>
      <c r="AM146" s="15" t="s">
        <v>77</v>
      </c>
      <c r="AN146" s="15" t="s">
        <v>74</v>
      </c>
      <c r="AO146" s="15" t="s">
        <v>2251</v>
      </c>
      <c r="AP146" s="15" t="s">
        <v>94</v>
      </c>
      <c r="AQ146" s="15" t="s">
        <v>2596</v>
      </c>
      <c r="AR146" s="16" t="s">
        <v>2597</v>
      </c>
      <c r="AS146" s="15" t="s">
        <v>2598</v>
      </c>
      <c r="AT146" s="15" t="s">
        <v>2599</v>
      </c>
      <c r="AU146" s="25" t="s">
        <v>554</v>
      </c>
      <c r="AV146" s="25" t="s">
        <v>357</v>
      </c>
      <c r="AW146" s="17" t="s">
        <v>2600</v>
      </c>
      <c r="AX146" s="15" t="s">
        <v>2601</v>
      </c>
      <c r="AY146" s="16" t="s">
        <v>2602</v>
      </c>
      <c r="AZ146" s="27">
        <v>41416</v>
      </c>
      <c r="BA146" s="27" t="s">
        <v>48</v>
      </c>
      <c r="BB146" s="15" t="s">
        <v>2603</v>
      </c>
      <c r="BC146" s="17" t="s">
        <v>337</v>
      </c>
      <c r="BD146" s="17" t="s">
        <v>491</v>
      </c>
      <c r="BE146" s="17" t="s">
        <v>74</v>
      </c>
      <c r="BF146" s="17" t="s">
        <v>74</v>
      </c>
      <c r="BG146" s="15" t="s">
        <v>2604</v>
      </c>
      <c r="BH146" s="15" t="s">
        <v>2605</v>
      </c>
      <c r="BI146" s="15"/>
      <c r="BJ146" s="15" t="s">
        <v>89</v>
      </c>
      <c r="BK146" s="15">
        <v>0</v>
      </c>
      <c r="BL146" s="15" t="s">
        <v>2606</v>
      </c>
      <c r="BM146" s="15" t="s">
        <v>2607</v>
      </c>
      <c r="BN146" s="15" t="s">
        <v>2593</v>
      </c>
      <c r="BO146" s="15" t="s">
        <v>77</v>
      </c>
      <c r="BP146" s="15" t="s">
        <v>2608</v>
      </c>
      <c r="BQ146" s="15" t="s">
        <v>77</v>
      </c>
      <c r="BR146" s="15" t="s">
        <v>77</v>
      </c>
      <c r="BS146" s="15"/>
      <c r="BT146" s="15" t="s">
        <v>2609</v>
      </c>
    </row>
    <row r="147" ht="29.25" customHeight="1" spans="1:72">
      <c r="A147" s="15">
        <v>146</v>
      </c>
      <c r="B147" s="16" t="s">
        <v>71</v>
      </c>
      <c r="C147" s="15" t="s">
        <v>140</v>
      </c>
      <c r="D147" s="17" t="s">
        <v>2453</v>
      </c>
      <c r="E147" s="17" t="s">
        <v>2553</v>
      </c>
      <c r="F147" s="17" t="s">
        <v>2553</v>
      </c>
      <c r="G147" s="17" t="s">
        <v>1979</v>
      </c>
      <c r="H147" s="20" t="s">
        <v>2610</v>
      </c>
      <c r="I147" s="15" t="s">
        <v>77</v>
      </c>
      <c r="J147" s="19" t="s">
        <v>128</v>
      </c>
      <c r="K147" s="16" t="s">
        <v>2554</v>
      </c>
      <c r="L147" s="16"/>
      <c r="M147" s="15" t="s">
        <v>2555</v>
      </c>
      <c r="N147" s="15" t="s">
        <v>77</v>
      </c>
      <c r="O147" s="15" t="s">
        <v>74</v>
      </c>
      <c r="P147" s="15" t="s">
        <v>2611</v>
      </c>
      <c r="Q147" s="15" t="s">
        <v>82</v>
      </c>
      <c r="R147" s="15" t="s">
        <v>2612</v>
      </c>
      <c r="S147" s="20"/>
      <c r="T147" s="15" t="s">
        <v>77</v>
      </c>
      <c r="U147" s="15"/>
      <c r="V147" s="15"/>
      <c r="W147" s="15"/>
      <c r="X147" s="21"/>
      <c r="Y147" s="15"/>
      <c r="Z147" s="15"/>
      <c r="AA147" s="15" t="s">
        <v>74</v>
      </c>
      <c r="AB147" s="15" t="s">
        <v>74</v>
      </c>
      <c r="AC147" s="15" t="s">
        <v>82</v>
      </c>
      <c r="AD147" s="26" t="s">
        <v>74</v>
      </c>
      <c r="AE147" s="15" t="s">
        <v>82</v>
      </c>
      <c r="AF147" s="22" t="s">
        <v>82</v>
      </c>
      <c r="AG147" s="23"/>
      <c r="AH147" s="16" t="s">
        <v>74</v>
      </c>
      <c r="AI147" s="15" t="s">
        <v>2559</v>
      </c>
      <c r="AJ147" s="15" t="s">
        <v>2613</v>
      </c>
      <c r="AK147" s="15" t="s">
        <v>2614</v>
      </c>
      <c r="AL147" s="64" t="s">
        <v>2562</v>
      </c>
      <c r="AM147" s="15" t="s">
        <v>77</v>
      </c>
      <c r="AN147" s="15" t="s">
        <v>74</v>
      </c>
      <c r="AO147" s="15" t="s">
        <v>128</v>
      </c>
      <c r="AP147" s="15" t="s">
        <v>129</v>
      </c>
      <c r="AQ147" s="15" t="s">
        <v>2615</v>
      </c>
      <c r="AR147" s="16" t="s">
        <v>2564</v>
      </c>
      <c r="AS147" s="15" t="s">
        <v>2616</v>
      </c>
      <c r="AT147" s="15" t="s">
        <v>2566</v>
      </c>
      <c r="AU147" s="25" t="s">
        <v>134</v>
      </c>
      <c r="AV147" s="25" t="s">
        <v>135</v>
      </c>
      <c r="AW147" s="17" t="s">
        <v>2617</v>
      </c>
      <c r="AX147" s="15" t="s">
        <v>2618</v>
      </c>
      <c r="AY147" s="15" t="s">
        <v>2569</v>
      </c>
      <c r="AZ147" s="27">
        <v>41500</v>
      </c>
      <c r="BA147" s="27" t="s">
        <v>47</v>
      </c>
      <c r="BB147" s="15" t="s">
        <v>1825</v>
      </c>
      <c r="BC147" s="17" t="s">
        <v>2570</v>
      </c>
      <c r="BD147" s="17" t="s">
        <v>2570</v>
      </c>
      <c r="BE147" s="17" t="s">
        <v>2570</v>
      </c>
      <c r="BF147" s="17" t="s">
        <v>2570</v>
      </c>
      <c r="BG147" s="15" t="s">
        <v>2571</v>
      </c>
      <c r="BH147" s="15"/>
      <c r="BI147" s="15"/>
      <c r="BJ147" s="15" t="s">
        <v>74</v>
      </c>
      <c r="BK147" s="15"/>
      <c r="BL147" s="15" t="s">
        <v>74</v>
      </c>
      <c r="BM147" s="15" t="s">
        <v>2572</v>
      </c>
      <c r="BN147" s="15" t="s">
        <v>2573</v>
      </c>
      <c r="BO147" s="15" t="s">
        <v>82</v>
      </c>
      <c r="BP147" s="15" t="s">
        <v>2574</v>
      </c>
      <c r="BQ147" s="15" t="s">
        <v>82</v>
      </c>
      <c r="BR147" s="15" t="s">
        <v>77</v>
      </c>
      <c r="BS147" s="15" t="s">
        <v>2575</v>
      </c>
      <c r="BT147" s="15" t="s">
        <v>2619</v>
      </c>
    </row>
    <row r="148" ht="29.25" customHeight="1" spans="1:72">
      <c r="A148" s="15">
        <v>147</v>
      </c>
      <c r="B148" s="16" t="s">
        <v>71</v>
      </c>
      <c r="C148" s="15" t="s">
        <v>112</v>
      </c>
      <c r="D148" s="17" t="s">
        <v>2236</v>
      </c>
      <c r="E148" s="17" t="s">
        <v>2236</v>
      </c>
      <c r="F148" s="17" t="s">
        <v>74</v>
      </c>
      <c r="G148" s="17" t="s">
        <v>601</v>
      </c>
      <c r="H148" s="20" t="s">
        <v>74</v>
      </c>
      <c r="I148" s="26" t="s">
        <v>74</v>
      </c>
      <c r="J148" s="19" t="s">
        <v>74</v>
      </c>
      <c r="K148" s="16"/>
      <c r="L148" s="16"/>
      <c r="M148" s="15" t="s">
        <v>2620</v>
      </c>
      <c r="N148" s="15" t="s">
        <v>82</v>
      </c>
      <c r="O148" s="15" t="s">
        <v>2621</v>
      </c>
      <c r="P148" s="15" t="s">
        <v>2622</v>
      </c>
      <c r="Q148" s="15" t="s">
        <v>82</v>
      </c>
      <c r="R148" s="15" t="s">
        <v>1334</v>
      </c>
      <c r="S148" s="20" t="s">
        <v>2623</v>
      </c>
      <c r="T148" s="15" t="s">
        <v>77</v>
      </c>
      <c r="U148" s="15" t="s">
        <v>83</v>
      </c>
      <c r="V148" s="15" t="s">
        <v>178</v>
      </c>
      <c r="W148" s="15" t="s">
        <v>179</v>
      </c>
      <c r="X148" s="21" t="s">
        <v>121</v>
      </c>
      <c r="Y148" s="15" t="s">
        <v>122</v>
      </c>
      <c r="Z148" s="15" t="s">
        <v>123</v>
      </c>
      <c r="AA148" s="15" t="s">
        <v>124</v>
      </c>
      <c r="AB148" s="15">
        <v>1</v>
      </c>
      <c r="AC148" s="15" t="s">
        <v>82</v>
      </c>
      <c r="AD148" s="26" t="s">
        <v>74</v>
      </c>
      <c r="AE148" s="15" t="s">
        <v>77</v>
      </c>
      <c r="AF148" s="22" t="s">
        <v>82</v>
      </c>
      <c r="AG148" s="23"/>
      <c r="AH148" s="16" t="s">
        <v>74</v>
      </c>
      <c r="AI148" s="15" t="s">
        <v>2624</v>
      </c>
      <c r="AJ148" s="15" t="s">
        <v>74</v>
      </c>
      <c r="AK148" s="15" t="s">
        <v>2625</v>
      </c>
      <c r="AL148" s="20" t="s">
        <v>2626</v>
      </c>
      <c r="AM148" s="15" t="s">
        <v>82</v>
      </c>
      <c r="AN148" s="15"/>
      <c r="AO148" s="15" t="s">
        <v>74</v>
      </c>
      <c r="AP148" s="15" t="s">
        <v>74</v>
      </c>
      <c r="AQ148" s="15" t="s">
        <v>2627</v>
      </c>
      <c r="AR148" s="16" t="s">
        <v>2628</v>
      </c>
      <c r="AS148" s="15" t="s">
        <v>2629</v>
      </c>
      <c r="AT148" s="15" t="s">
        <v>2630</v>
      </c>
      <c r="AU148" s="25" t="s">
        <v>554</v>
      </c>
      <c r="AV148" s="25" t="s">
        <v>357</v>
      </c>
      <c r="AW148" s="17" t="s">
        <v>2631</v>
      </c>
      <c r="AX148" s="78" t="s">
        <v>2632</v>
      </c>
      <c r="AY148" s="15" t="s">
        <v>2628</v>
      </c>
      <c r="AZ148" s="27">
        <v>41424</v>
      </c>
      <c r="BA148" s="27" t="s">
        <v>48</v>
      </c>
      <c r="BB148" s="15" t="s">
        <v>2633</v>
      </c>
      <c r="BC148" s="17" t="s">
        <v>2236</v>
      </c>
      <c r="BD148" s="17" t="s">
        <v>2236</v>
      </c>
      <c r="BE148" s="17" t="s">
        <v>74</v>
      </c>
      <c r="BF148" s="17" t="s">
        <v>601</v>
      </c>
      <c r="BG148" s="15" t="s">
        <v>2634</v>
      </c>
      <c r="BH148" s="15"/>
      <c r="BI148" s="15"/>
      <c r="BJ148" s="15" t="s">
        <v>2635</v>
      </c>
      <c r="BK148" s="15"/>
      <c r="BL148" s="15" t="s">
        <v>2636</v>
      </c>
      <c r="BM148" s="15" t="s">
        <v>2637</v>
      </c>
      <c r="BN148" s="15" t="s">
        <v>2624</v>
      </c>
      <c r="BO148" s="15" t="s">
        <v>82</v>
      </c>
      <c r="BP148" s="15" t="s">
        <v>82</v>
      </c>
      <c r="BQ148" s="15" t="s">
        <v>82</v>
      </c>
      <c r="BR148" s="15" t="s">
        <v>77</v>
      </c>
      <c r="BS148" s="15" t="s">
        <v>2638</v>
      </c>
      <c r="BT148" s="15" t="s">
        <v>2639</v>
      </c>
    </row>
    <row r="149" ht="29.25" customHeight="1" spans="1:72">
      <c r="A149" s="15">
        <v>148</v>
      </c>
      <c r="B149" s="16" t="s">
        <v>71</v>
      </c>
      <c r="C149" s="15" t="s">
        <v>140</v>
      </c>
      <c r="D149" s="17" t="s">
        <v>337</v>
      </c>
      <c r="E149" s="17" t="s">
        <v>73</v>
      </c>
      <c r="F149" s="17" t="s">
        <v>491</v>
      </c>
      <c r="G149" s="17" t="s">
        <v>491</v>
      </c>
      <c r="H149" s="20" t="s">
        <v>2640</v>
      </c>
      <c r="I149" s="15" t="s">
        <v>82</v>
      </c>
      <c r="J149" s="19" t="s">
        <v>74</v>
      </c>
      <c r="K149" s="16" t="s">
        <v>2641</v>
      </c>
      <c r="L149" s="16"/>
      <c r="M149" s="15" t="s">
        <v>2642</v>
      </c>
      <c r="N149" s="15" t="s">
        <v>77</v>
      </c>
      <c r="O149" s="15" t="s">
        <v>2643</v>
      </c>
      <c r="P149" s="15" t="s">
        <v>2644</v>
      </c>
      <c r="Q149" s="15" t="s">
        <v>82</v>
      </c>
      <c r="R149" s="15" t="s">
        <v>2645</v>
      </c>
      <c r="S149" s="20" t="s">
        <v>2646</v>
      </c>
      <c r="T149" s="15" t="s">
        <v>77</v>
      </c>
      <c r="U149" s="15" t="s">
        <v>83</v>
      </c>
      <c r="V149" s="15" t="s">
        <v>178</v>
      </c>
      <c r="W149" s="15" t="s">
        <v>179</v>
      </c>
      <c r="X149" s="21" t="s">
        <v>121</v>
      </c>
      <c r="Y149" s="15" t="s">
        <v>122</v>
      </c>
      <c r="Z149" s="15" t="s">
        <v>123</v>
      </c>
      <c r="AA149" s="15" t="s">
        <v>124</v>
      </c>
      <c r="AB149" s="15">
        <v>1</v>
      </c>
      <c r="AC149" s="15" t="s">
        <v>82</v>
      </c>
      <c r="AD149" s="26" t="s">
        <v>74</v>
      </c>
      <c r="AE149" s="15" t="s">
        <v>77</v>
      </c>
      <c r="AF149" s="22" t="s">
        <v>77</v>
      </c>
      <c r="AG149" s="23" t="s">
        <v>499</v>
      </c>
      <c r="AH149" s="16" t="s">
        <v>89</v>
      </c>
      <c r="AI149" s="15" t="s">
        <v>2647</v>
      </c>
      <c r="AJ149" s="15" t="s">
        <v>2648</v>
      </c>
      <c r="AK149" s="15" t="s">
        <v>2649</v>
      </c>
      <c r="AL149" s="20" t="s">
        <v>2650</v>
      </c>
      <c r="AM149" s="15" t="s">
        <v>77</v>
      </c>
      <c r="AN149" s="15" t="s">
        <v>74</v>
      </c>
      <c r="AO149" s="15" t="s">
        <v>683</v>
      </c>
      <c r="AP149" s="15" t="s">
        <v>94</v>
      </c>
      <c r="AQ149" s="15" t="s">
        <v>2651</v>
      </c>
      <c r="AR149" s="16" t="s">
        <v>2652</v>
      </c>
      <c r="AS149" s="15" t="s">
        <v>2653</v>
      </c>
      <c r="AT149" s="15" t="s">
        <v>2513</v>
      </c>
      <c r="AU149" s="25" t="s">
        <v>134</v>
      </c>
      <c r="AV149" s="25" t="s">
        <v>135</v>
      </c>
      <c r="AW149" s="17" t="s">
        <v>2654</v>
      </c>
      <c r="AX149" s="15" t="s">
        <v>2655</v>
      </c>
      <c r="AY149" s="15" t="s">
        <v>2652</v>
      </c>
      <c r="AZ149" s="27">
        <v>41381</v>
      </c>
      <c r="BA149" s="27" t="s">
        <v>47</v>
      </c>
      <c r="BB149" s="15" t="s">
        <v>2153</v>
      </c>
      <c r="BC149" s="17" t="s">
        <v>337</v>
      </c>
      <c r="BD149" s="17" t="s">
        <v>73</v>
      </c>
      <c r="BE149" s="17" t="s">
        <v>491</v>
      </c>
      <c r="BF149" s="17" t="s">
        <v>2656</v>
      </c>
      <c r="BG149" s="15" t="s">
        <v>2657</v>
      </c>
      <c r="BH149" s="15" t="s">
        <v>121</v>
      </c>
      <c r="BI149" s="15">
        <v>0</v>
      </c>
      <c r="BJ149" s="15" t="s">
        <v>89</v>
      </c>
      <c r="BK149" s="15" t="s">
        <v>2658</v>
      </c>
      <c r="BL149" s="15" t="s">
        <v>2659</v>
      </c>
      <c r="BM149" s="15" t="s">
        <v>2660</v>
      </c>
      <c r="BN149" s="15" t="s">
        <v>2661</v>
      </c>
      <c r="BO149" s="15" t="s">
        <v>77</v>
      </c>
      <c r="BP149" s="15" t="s">
        <v>2662</v>
      </c>
      <c r="BQ149" s="15" t="s">
        <v>77</v>
      </c>
      <c r="BR149" s="15" t="s">
        <v>77</v>
      </c>
      <c r="BS149" s="43"/>
      <c r="BT149" s="15" t="s">
        <v>2663</v>
      </c>
    </row>
    <row r="150" ht="29.25" customHeight="1" spans="1:72">
      <c r="A150" s="15">
        <v>149</v>
      </c>
      <c r="B150" s="16" t="s">
        <v>111</v>
      </c>
      <c r="C150" s="15" t="s">
        <v>140</v>
      </c>
      <c r="D150" s="17"/>
      <c r="E150" s="17"/>
      <c r="F150" s="17"/>
      <c r="G150" s="17"/>
      <c r="H150" s="20"/>
      <c r="I150" s="26" t="s">
        <v>74</v>
      </c>
      <c r="J150" s="19" t="s">
        <v>74</v>
      </c>
      <c r="K150" s="16" t="s">
        <v>2664</v>
      </c>
      <c r="L150" s="16"/>
      <c r="M150" s="15" t="s">
        <v>2665</v>
      </c>
      <c r="N150" s="15"/>
      <c r="O150" s="15" t="s">
        <v>2666</v>
      </c>
      <c r="P150" s="15" t="s">
        <v>2667</v>
      </c>
      <c r="Q150" s="15" t="s">
        <v>77</v>
      </c>
      <c r="R150" s="15" t="s">
        <v>2668</v>
      </c>
      <c r="S150" s="20" t="s">
        <v>2669</v>
      </c>
      <c r="T150" s="15" t="s">
        <v>82</v>
      </c>
      <c r="U150" s="15" t="s">
        <v>83</v>
      </c>
      <c r="V150" s="15" t="s">
        <v>178</v>
      </c>
      <c r="W150" s="15" t="s">
        <v>179</v>
      </c>
      <c r="X150" s="20" t="s">
        <v>123</v>
      </c>
      <c r="Y150" s="15" t="s">
        <v>121</v>
      </c>
      <c r="Z150" s="15" t="s">
        <v>149</v>
      </c>
      <c r="AA150" s="15" t="s">
        <v>124</v>
      </c>
      <c r="AB150" s="15">
        <v>1</v>
      </c>
      <c r="AC150" s="15" t="s">
        <v>82</v>
      </c>
      <c r="AD150" s="26" t="s">
        <v>74</v>
      </c>
      <c r="AE150" s="15" t="s">
        <v>77</v>
      </c>
      <c r="AF150" s="22" t="s">
        <v>82</v>
      </c>
      <c r="AG150" s="23"/>
      <c r="AH150" s="16"/>
      <c r="AI150" s="15"/>
      <c r="AJ150" s="15"/>
      <c r="AK150" s="15" t="s">
        <v>2670</v>
      </c>
      <c r="AL150" s="20" t="s">
        <v>2671</v>
      </c>
      <c r="AM150" s="15" t="s">
        <v>82</v>
      </c>
      <c r="AN150" s="15"/>
      <c r="AO150" s="15" t="s">
        <v>74</v>
      </c>
      <c r="AP150" s="15" t="s">
        <v>74</v>
      </c>
      <c r="AQ150" s="15" t="s">
        <v>2672</v>
      </c>
      <c r="AR150" s="16" t="s">
        <v>2673</v>
      </c>
      <c r="AS150" s="15"/>
      <c r="AT150" s="15"/>
      <c r="AU150" s="25" t="s">
        <v>508</v>
      </c>
      <c r="AV150" s="25" t="s">
        <v>191</v>
      </c>
      <c r="AW150" s="17"/>
      <c r="AX150" s="15"/>
      <c r="AY150" s="15"/>
      <c r="AZ150" s="27"/>
      <c r="BA150" s="27"/>
      <c r="BB150" s="15"/>
      <c r="BC150" s="17"/>
      <c r="BD150" s="17"/>
      <c r="BE150" s="17"/>
      <c r="BF150" s="17"/>
      <c r="BG150" s="15"/>
      <c r="BH150" s="15"/>
      <c r="BI150" s="15"/>
      <c r="BJ150" s="15"/>
      <c r="BK150" s="15"/>
      <c r="BL150" s="15"/>
      <c r="BM150" s="15"/>
      <c r="BN150" s="15"/>
      <c r="BO150" s="15"/>
      <c r="BP150" s="15"/>
      <c r="BQ150" s="15"/>
      <c r="BR150" s="15"/>
      <c r="BS150" s="15"/>
      <c r="BT150" s="15" t="s">
        <v>2674</v>
      </c>
    </row>
    <row r="151" ht="29.25" customHeight="1" spans="1:72">
      <c r="A151" s="15">
        <v>150</v>
      </c>
      <c r="B151" s="16" t="s">
        <v>111</v>
      </c>
      <c r="C151" s="15" t="s">
        <v>112</v>
      </c>
      <c r="D151" s="17"/>
      <c r="E151" s="17"/>
      <c r="F151" s="17"/>
      <c r="G151" s="17"/>
      <c r="H151" s="20"/>
      <c r="I151" s="26" t="s">
        <v>74</v>
      </c>
      <c r="J151" s="19" t="s">
        <v>74</v>
      </c>
      <c r="K151" s="16"/>
      <c r="L151" s="16"/>
      <c r="M151" s="15" t="s">
        <v>2124</v>
      </c>
      <c r="N151" s="15"/>
      <c r="O151" s="15" t="s">
        <v>2675</v>
      </c>
      <c r="P151" s="15" t="s">
        <v>2676</v>
      </c>
      <c r="Q151" s="15" t="s">
        <v>82</v>
      </c>
      <c r="R151" s="15" t="s">
        <v>2677</v>
      </c>
      <c r="S151" s="20" t="s">
        <v>2678</v>
      </c>
      <c r="T151" s="15" t="s">
        <v>82</v>
      </c>
      <c r="U151" s="15" t="s">
        <v>83</v>
      </c>
      <c r="V151" s="15" t="s">
        <v>84</v>
      </c>
      <c r="W151" s="15" t="s">
        <v>85</v>
      </c>
      <c r="X151" s="21" t="s">
        <v>121</v>
      </c>
      <c r="Y151" s="15" t="s">
        <v>122</v>
      </c>
      <c r="Z151" s="15" t="s">
        <v>123</v>
      </c>
      <c r="AA151" s="15" t="s">
        <v>124</v>
      </c>
      <c r="AB151" s="15">
        <v>1</v>
      </c>
      <c r="AC151" s="15" t="s">
        <v>77</v>
      </c>
      <c r="AD151" s="15" t="s">
        <v>2679</v>
      </c>
      <c r="AE151" s="15" t="s">
        <v>77</v>
      </c>
      <c r="AF151" s="22" t="s">
        <v>82</v>
      </c>
      <c r="AG151" s="23"/>
      <c r="AH151" s="16"/>
      <c r="AI151" s="15"/>
      <c r="AJ151" s="15"/>
      <c r="AK151" s="15" t="s">
        <v>2680</v>
      </c>
      <c r="AL151" s="79" t="s">
        <v>2681</v>
      </c>
      <c r="AM151" s="15" t="s">
        <v>77</v>
      </c>
      <c r="AN151" s="15" t="s">
        <v>74</v>
      </c>
      <c r="AO151" s="15" t="s">
        <v>448</v>
      </c>
      <c r="AP151" s="15" t="s">
        <v>94</v>
      </c>
      <c r="AQ151" s="15" t="s">
        <v>2682</v>
      </c>
      <c r="AR151" s="16" t="s">
        <v>2210</v>
      </c>
      <c r="AS151" s="15" t="s">
        <v>1671</v>
      </c>
      <c r="AT151" s="15" t="s">
        <v>783</v>
      </c>
      <c r="AU151" s="25" t="s">
        <v>134</v>
      </c>
      <c r="AV151" s="25" t="s">
        <v>135</v>
      </c>
      <c r="AW151" s="17" t="s">
        <v>2212</v>
      </c>
      <c r="AX151" s="15" t="s">
        <v>2213</v>
      </c>
      <c r="AY151" s="15"/>
      <c r="AZ151" s="27"/>
      <c r="BA151" s="27"/>
      <c r="BB151" s="15"/>
      <c r="BC151" s="17"/>
      <c r="BD151" s="17"/>
      <c r="BE151" s="17"/>
      <c r="BF151" s="17"/>
      <c r="BG151" s="15"/>
      <c r="BH151" s="15"/>
      <c r="BI151" s="15"/>
      <c r="BJ151" s="15"/>
      <c r="BK151" s="15"/>
      <c r="BL151" s="15"/>
      <c r="BM151" s="15"/>
      <c r="BN151" s="15"/>
      <c r="BO151" s="15"/>
      <c r="BP151" s="15"/>
      <c r="BQ151" s="15"/>
      <c r="BR151" s="15"/>
      <c r="BS151" s="15"/>
      <c r="BT151" s="15" t="s">
        <v>2683</v>
      </c>
    </row>
    <row r="152" ht="29.25" customHeight="1" spans="1:72">
      <c r="A152" s="56" t="s">
        <v>2684</v>
      </c>
      <c r="B152" s="16" t="s">
        <v>111</v>
      </c>
      <c r="C152" s="15" t="s">
        <v>1328</v>
      </c>
      <c r="D152" s="17"/>
      <c r="E152" s="17"/>
      <c r="F152" s="17"/>
      <c r="G152" s="17"/>
      <c r="H152" s="20"/>
      <c r="I152" s="26" t="s">
        <v>74</v>
      </c>
      <c r="J152" s="19" t="s">
        <v>74</v>
      </c>
      <c r="K152" s="16"/>
      <c r="L152" s="16"/>
      <c r="M152" s="15"/>
      <c r="N152" s="15" t="s">
        <v>77</v>
      </c>
      <c r="O152" s="15" t="s">
        <v>74</v>
      </c>
      <c r="P152" s="15" t="s">
        <v>2685</v>
      </c>
      <c r="Q152" s="15" t="s">
        <v>82</v>
      </c>
      <c r="R152" s="15" t="s">
        <v>2686</v>
      </c>
      <c r="S152" s="20" t="s">
        <v>2687</v>
      </c>
      <c r="T152" s="15" t="s">
        <v>82</v>
      </c>
      <c r="U152" s="15" t="s">
        <v>83</v>
      </c>
      <c r="V152" s="15" t="s">
        <v>84</v>
      </c>
      <c r="W152" s="15" t="s">
        <v>1437</v>
      </c>
      <c r="X152" s="21" t="s">
        <v>87</v>
      </c>
      <c r="Y152" s="15" t="s">
        <v>149</v>
      </c>
      <c r="Z152" s="15" t="s">
        <v>86</v>
      </c>
      <c r="AA152" s="15" t="s">
        <v>209</v>
      </c>
      <c r="AB152" s="15">
        <v>2</v>
      </c>
      <c r="AC152" s="15" t="s">
        <v>82</v>
      </c>
      <c r="AD152" s="26" t="s">
        <v>74</v>
      </c>
      <c r="AE152" s="15" t="s">
        <v>77</v>
      </c>
      <c r="AF152" s="22" t="s">
        <v>82</v>
      </c>
      <c r="AG152" s="23"/>
      <c r="AH152" s="16"/>
      <c r="AI152" s="15"/>
      <c r="AJ152" s="15"/>
      <c r="AK152" s="15" t="s">
        <v>2688</v>
      </c>
      <c r="AL152" s="20" t="s">
        <v>2689</v>
      </c>
      <c r="AM152" s="15" t="s">
        <v>74</v>
      </c>
      <c r="AN152" s="15"/>
      <c r="AO152" s="15" t="s">
        <v>74</v>
      </c>
      <c r="AP152" s="15" t="s">
        <v>74</v>
      </c>
      <c r="AQ152" s="15" t="s">
        <v>74</v>
      </c>
      <c r="AR152" s="28" t="s">
        <v>2690</v>
      </c>
      <c r="AS152" s="15"/>
      <c r="AT152" s="15" t="s">
        <v>2691</v>
      </c>
      <c r="AU152" s="25" t="s">
        <v>453</v>
      </c>
      <c r="AV152" s="25" t="s">
        <v>357</v>
      </c>
      <c r="AW152" s="17"/>
      <c r="AX152" s="15"/>
      <c r="AY152" s="15"/>
      <c r="AZ152" s="27"/>
      <c r="BA152" s="27"/>
      <c r="BB152" s="15"/>
      <c r="BC152" s="17"/>
      <c r="BD152" s="17"/>
      <c r="BE152" s="17"/>
      <c r="BF152" s="17"/>
      <c r="BG152" s="15"/>
      <c r="BH152" s="15"/>
      <c r="BI152" s="15"/>
      <c r="BJ152" s="15"/>
      <c r="BK152" s="15"/>
      <c r="BL152" s="15"/>
      <c r="BM152" s="15"/>
      <c r="BN152" s="15"/>
      <c r="BO152" s="15"/>
      <c r="BP152" s="15"/>
      <c r="BQ152" s="15"/>
      <c r="BR152" s="15"/>
      <c r="BS152" s="15"/>
      <c r="BT152" s="15" t="s">
        <v>2674</v>
      </c>
    </row>
    <row r="153" ht="29.25" customHeight="1" spans="1:72">
      <c r="A153" s="15">
        <v>152</v>
      </c>
      <c r="B153" s="16" t="s">
        <v>111</v>
      </c>
      <c r="C153" s="15" t="s">
        <v>112</v>
      </c>
      <c r="D153" s="17"/>
      <c r="E153" s="17"/>
      <c r="F153" s="17"/>
      <c r="G153" s="17"/>
      <c r="H153" s="20"/>
      <c r="I153" s="26" t="s">
        <v>74</v>
      </c>
      <c r="J153" s="19" t="s">
        <v>74</v>
      </c>
      <c r="K153" s="16"/>
      <c r="L153" s="16"/>
      <c r="M153" s="15" t="s">
        <v>2692</v>
      </c>
      <c r="N153" s="15"/>
      <c r="O153" s="15" t="s">
        <v>2693</v>
      </c>
      <c r="P153" s="15" t="s">
        <v>2694</v>
      </c>
      <c r="Q153" s="15" t="s">
        <v>82</v>
      </c>
      <c r="R153" s="15" t="s">
        <v>2695</v>
      </c>
      <c r="S153" s="20" t="s">
        <v>2696</v>
      </c>
      <c r="T153" s="15" t="s">
        <v>77</v>
      </c>
      <c r="U153" s="15" t="s">
        <v>118</v>
      </c>
      <c r="V153" s="15" t="s">
        <v>119</v>
      </c>
      <c r="W153" s="15" t="s">
        <v>393</v>
      </c>
      <c r="X153" s="21" t="s">
        <v>121</v>
      </c>
      <c r="Y153" s="15" t="s">
        <v>122</v>
      </c>
      <c r="Z153" s="15" t="s">
        <v>123</v>
      </c>
      <c r="AA153" s="15" t="s">
        <v>124</v>
      </c>
      <c r="AB153" s="15">
        <v>1</v>
      </c>
      <c r="AC153" s="15" t="s">
        <v>82</v>
      </c>
      <c r="AD153" s="26" t="s">
        <v>74</v>
      </c>
      <c r="AE153" s="15" t="s">
        <v>77</v>
      </c>
      <c r="AF153" s="22" t="s">
        <v>82</v>
      </c>
      <c r="AG153" s="23"/>
      <c r="AH153" s="16"/>
      <c r="AI153" s="15"/>
      <c r="AJ153" s="15"/>
      <c r="AK153" s="15" t="s">
        <v>2697</v>
      </c>
      <c r="AL153" s="20" t="s">
        <v>2698</v>
      </c>
      <c r="AM153" s="15" t="s">
        <v>82</v>
      </c>
      <c r="AN153" s="15"/>
      <c r="AO153" s="15" t="s">
        <v>74</v>
      </c>
      <c r="AP153" s="15" t="s">
        <v>74</v>
      </c>
      <c r="AQ153" s="15" t="s">
        <v>2699</v>
      </c>
      <c r="AR153" s="28" t="s">
        <v>2700</v>
      </c>
      <c r="AS153" s="15" t="s">
        <v>1671</v>
      </c>
      <c r="AT153" s="15" t="s">
        <v>783</v>
      </c>
      <c r="AU153" s="25" t="s">
        <v>134</v>
      </c>
      <c r="AV153" s="25" t="s">
        <v>135</v>
      </c>
      <c r="AW153" s="17" t="s">
        <v>2701</v>
      </c>
      <c r="AX153" s="15" t="s">
        <v>1673</v>
      </c>
      <c r="AY153" s="15"/>
      <c r="AZ153" s="27"/>
      <c r="BA153" s="27"/>
      <c r="BB153" s="15"/>
      <c r="BC153" s="17"/>
      <c r="BD153" s="17"/>
      <c r="BE153" s="17"/>
      <c r="BF153" s="17"/>
      <c r="BG153" s="15"/>
      <c r="BH153" s="15"/>
      <c r="BI153" s="15"/>
      <c r="BJ153" s="15"/>
      <c r="BK153" s="15"/>
      <c r="BL153" s="15"/>
      <c r="BM153" s="15"/>
      <c r="BN153" s="15"/>
      <c r="BO153" s="15"/>
      <c r="BP153" s="15"/>
      <c r="BQ153" s="15"/>
      <c r="BR153" s="15"/>
      <c r="BS153" s="15"/>
      <c r="BT153" s="15" t="s">
        <v>2702</v>
      </c>
    </row>
    <row r="154" ht="29.25" customHeight="1" spans="1:72">
      <c r="A154" s="15">
        <v>153</v>
      </c>
      <c r="B154" s="16" t="s">
        <v>111</v>
      </c>
      <c r="C154" s="15" t="s">
        <v>112</v>
      </c>
      <c r="D154" s="17"/>
      <c r="E154" s="17"/>
      <c r="F154" s="17"/>
      <c r="G154" s="17"/>
      <c r="H154" s="20"/>
      <c r="I154" s="26" t="s">
        <v>74</v>
      </c>
      <c r="J154" s="19" t="s">
        <v>74</v>
      </c>
      <c r="K154" s="16" t="s">
        <v>2703</v>
      </c>
      <c r="L154" s="16"/>
      <c r="M154" s="15" t="s">
        <v>2704</v>
      </c>
      <c r="N154" s="15"/>
      <c r="O154" s="15" t="s">
        <v>74</v>
      </c>
      <c r="P154" s="15" t="s">
        <v>2705</v>
      </c>
      <c r="Q154" s="15" t="s">
        <v>82</v>
      </c>
      <c r="R154" s="15" t="s">
        <v>2706</v>
      </c>
      <c r="S154" s="20" t="s">
        <v>2707</v>
      </c>
      <c r="T154" s="15" t="s">
        <v>82</v>
      </c>
      <c r="U154" s="15"/>
      <c r="V154" s="15"/>
      <c r="W154" s="15"/>
      <c r="X154" s="21" t="s">
        <v>122</v>
      </c>
      <c r="Y154" s="15" t="s">
        <v>180</v>
      </c>
      <c r="Z154" s="15" t="s">
        <v>121</v>
      </c>
      <c r="AA154" s="15" t="s">
        <v>124</v>
      </c>
      <c r="AB154" s="15">
        <v>1</v>
      </c>
      <c r="AC154" s="15" t="s">
        <v>82</v>
      </c>
      <c r="AD154" s="26" t="s">
        <v>74</v>
      </c>
      <c r="AE154" s="15" t="s">
        <v>77</v>
      </c>
      <c r="AF154" s="22" t="s">
        <v>77</v>
      </c>
      <c r="AG154" s="23" t="s">
        <v>499</v>
      </c>
      <c r="AH154" s="16"/>
      <c r="AI154" s="15"/>
      <c r="AJ154" s="15"/>
      <c r="AK154" s="15" t="s">
        <v>2708</v>
      </c>
      <c r="AL154" s="20" t="s">
        <v>2709</v>
      </c>
      <c r="AM154" s="15" t="s">
        <v>82</v>
      </c>
      <c r="AN154" s="15"/>
      <c r="AO154" s="15" t="s">
        <v>74</v>
      </c>
      <c r="AP154" s="15" t="s">
        <v>74</v>
      </c>
      <c r="AQ154" s="15" t="s">
        <v>74</v>
      </c>
      <c r="AR154" s="28" t="s">
        <v>2710</v>
      </c>
      <c r="AS154" s="15" t="s">
        <v>2711</v>
      </c>
      <c r="AT154" s="15" t="s">
        <v>2712</v>
      </c>
      <c r="AU154" s="25" t="s">
        <v>453</v>
      </c>
      <c r="AV154" s="25" t="s">
        <v>357</v>
      </c>
      <c r="AW154" s="17" t="s">
        <v>2713</v>
      </c>
      <c r="AX154" s="15" t="s">
        <v>2714</v>
      </c>
      <c r="AY154" s="15"/>
      <c r="AZ154" s="27"/>
      <c r="BA154" s="27"/>
      <c r="BB154" s="15"/>
      <c r="BC154" s="17"/>
      <c r="BD154" s="17"/>
      <c r="BE154" s="17"/>
      <c r="BF154" s="17"/>
      <c r="BG154" s="15"/>
      <c r="BH154" s="15"/>
      <c r="BI154" s="15"/>
      <c r="BJ154" s="15"/>
      <c r="BK154" s="15"/>
      <c r="BL154" s="15"/>
      <c r="BM154" s="15"/>
      <c r="BN154" s="15"/>
      <c r="BO154" s="15"/>
      <c r="BP154" s="15"/>
      <c r="BQ154" s="15"/>
      <c r="BR154" s="15"/>
      <c r="BS154" s="15" t="s">
        <v>2715</v>
      </c>
      <c r="BT154" s="15" t="s">
        <v>2716</v>
      </c>
    </row>
    <row r="155" ht="29.25" customHeight="1" spans="1:72">
      <c r="A155" s="15">
        <v>154</v>
      </c>
      <c r="B155" s="16" t="s">
        <v>111</v>
      </c>
      <c r="C155" s="15" t="s">
        <v>112</v>
      </c>
      <c r="D155" s="17"/>
      <c r="E155" s="17"/>
      <c r="F155" s="17"/>
      <c r="G155" s="17"/>
      <c r="H155" s="20"/>
      <c r="I155" s="26" t="s">
        <v>74</v>
      </c>
      <c r="J155" s="19" t="s">
        <v>74</v>
      </c>
      <c r="K155" s="16"/>
      <c r="L155" s="16"/>
      <c r="M155" s="15" t="s">
        <v>2717</v>
      </c>
      <c r="N155" s="15"/>
      <c r="O155" s="15" t="s">
        <v>2718</v>
      </c>
      <c r="P155" s="15" t="s">
        <v>2719</v>
      </c>
      <c r="Q155" s="15" t="s">
        <v>82</v>
      </c>
      <c r="R155" s="15" t="s">
        <v>2720</v>
      </c>
      <c r="S155" s="20" t="s">
        <v>2721</v>
      </c>
      <c r="T155" s="15" t="s">
        <v>77</v>
      </c>
      <c r="U155" s="15" t="s">
        <v>118</v>
      </c>
      <c r="V155" s="15" t="s">
        <v>119</v>
      </c>
      <c r="W155" s="15" t="s">
        <v>393</v>
      </c>
      <c r="X155" s="21" t="s">
        <v>87</v>
      </c>
      <c r="Y155" s="15" t="s">
        <v>149</v>
      </c>
      <c r="Z155" s="15" t="s">
        <v>86</v>
      </c>
      <c r="AA155" s="15" t="s">
        <v>74</v>
      </c>
      <c r="AB155" s="15" t="s">
        <v>74</v>
      </c>
      <c r="AC155" s="15" t="s">
        <v>82</v>
      </c>
      <c r="AD155" s="26" t="s">
        <v>74</v>
      </c>
      <c r="AE155" s="15" t="s">
        <v>82</v>
      </c>
      <c r="AF155" s="22" t="s">
        <v>77</v>
      </c>
      <c r="AG155" s="23" t="s">
        <v>979</v>
      </c>
      <c r="AH155" s="16"/>
      <c r="AI155" s="15"/>
      <c r="AJ155" s="15"/>
      <c r="AK155" s="15" t="s">
        <v>2722</v>
      </c>
      <c r="AL155" s="20" t="s">
        <v>2723</v>
      </c>
      <c r="AM155" s="15" t="s">
        <v>77</v>
      </c>
      <c r="AN155" s="15" t="s">
        <v>74</v>
      </c>
      <c r="AO155" s="15" t="s">
        <v>93</v>
      </c>
      <c r="AP155" s="15" t="s">
        <v>94</v>
      </c>
      <c r="AQ155" s="15" t="s">
        <v>2724</v>
      </c>
      <c r="AR155" s="28" t="s">
        <v>271</v>
      </c>
      <c r="AS155" s="15" t="s">
        <v>2725</v>
      </c>
      <c r="AT155" s="15" t="s">
        <v>2726</v>
      </c>
      <c r="AU155" s="25" t="s">
        <v>134</v>
      </c>
      <c r="AV155" s="25" t="s">
        <v>135</v>
      </c>
      <c r="AW155" s="17" t="s">
        <v>2727</v>
      </c>
      <c r="AX155" s="43" t="s">
        <v>2728</v>
      </c>
      <c r="AY155" s="65"/>
      <c r="AZ155" s="27"/>
      <c r="BA155" s="27"/>
      <c r="BB155" s="15"/>
      <c r="BC155" s="17"/>
      <c r="BD155" s="17"/>
      <c r="BE155" s="17"/>
      <c r="BF155" s="17"/>
      <c r="BG155" s="15"/>
      <c r="BH155" s="15"/>
      <c r="BI155" s="15"/>
      <c r="BJ155" s="15"/>
      <c r="BK155" s="15"/>
      <c r="BL155" s="15"/>
      <c r="BM155" s="15"/>
      <c r="BN155" s="15"/>
      <c r="BO155" s="15"/>
      <c r="BP155" s="15"/>
      <c r="BQ155" s="15"/>
      <c r="BR155" s="15"/>
      <c r="BS155" s="15"/>
      <c r="BT155" s="15" t="s">
        <v>2729</v>
      </c>
    </row>
    <row r="156" ht="29.25" customHeight="1" spans="1:72">
      <c r="A156" s="15">
        <v>155</v>
      </c>
      <c r="B156" s="16" t="s">
        <v>111</v>
      </c>
      <c r="C156" s="15" t="s">
        <v>112</v>
      </c>
      <c r="D156" s="17"/>
      <c r="E156" s="17"/>
      <c r="F156" s="17"/>
      <c r="G156" s="17"/>
      <c r="H156" s="20"/>
      <c r="I156" s="26" t="s">
        <v>74</v>
      </c>
      <c r="J156" s="19" t="s">
        <v>74</v>
      </c>
      <c r="K156" s="16"/>
      <c r="L156" s="16"/>
      <c r="M156" s="15" t="s">
        <v>2730</v>
      </c>
      <c r="N156" s="15"/>
      <c r="O156" s="15" t="s">
        <v>74</v>
      </c>
      <c r="P156" s="15" t="s">
        <v>2731</v>
      </c>
      <c r="Q156" s="15" t="s">
        <v>82</v>
      </c>
      <c r="R156" s="15" t="s">
        <v>2732</v>
      </c>
      <c r="S156" s="20" t="s">
        <v>2733</v>
      </c>
      <c r="T156" s="15" t="s">
        <v>82</v>
      </c>
      <c r="U156" s="15" t="s">
        <v>83</v>
      </c>
      <c r="V156" s="15" t="s">
        <v>84</v>
      </c>
      <c r="W156" s="15" t="s">
        <v>85</v>
      </c>
      <c r="X156" s="21" t="s">
        <v>121</v>
      </c>
      <c r="Y156" s="15" t="s">
        <v>122</v>
      </c>
      <c r="Z156" s="15" t="s">
        <v>123</v>
      </c>
      <c r="AA156" s="15" t="s">
        <v>209</v>
      </c>
      <c r="AB156" s="15">
        <v>2</v>
      </c>
      <c r="AC156" s="15" t="s">
        <v>82</v>
      </c>
      <c r="AD156" s="26" t="s">
        <v>74</v>
      </c>
      <c r="AE156" s="15" t="s">
        <v>77</v>
      </c>
      <c r="AF156" s="22" t="s">
        <v>82</v>
      </c>
      <c r="AG156" s="23"/>
      <c r="AH156" s="16"/>
      <c r="AI156" s="15"/>
      <c r="AJ156" s="15"/>
      <c r="AK156" s="15" t="s">
        <v>2734</v>
      </c>
      <c r="AL156" s="20" t="s">
        <v>2735</v>
      </c>
      <c r="AM156" s="15" t="s">
        <v>74</v>
      </c>
      <c r="AN156" s="15"/>
      <c r="AO156" s="15" t="s">
        <v>74</v>
      </c>
      <c r="AP156" s="15" t="s">
        <v>74</v>
      </c>
      <c r="AQ156" s="15" t="s">
        <v>1698</v>
      </c>
      <c r="AR156" s="28" t="s">
        <v>2736</v>
      </c>
      <c r="AS156" s="15" t="s">
        <v>2737</v>
      </c>
      <c r="AT156" s="15" t="s">
        <v>2738</v>
      </c>
      <c r="AU156" s="25" t="s">
        <v>403</v>
      </c>
      <c r="AV156" s="25" t="s">
        <v>191</v>
      </c>
      <c r="AW156" s="17" t="s">
        <v>2739</v>
      </c>
      <c r="AX156" s="15" t="s">
        <v>2740</v>
      </c>
      <c r="AY156" s="65"/>
      <c r="AZ156" s="27"/>
      <c r="BA156" s="27"/>
      <c r="BB156" s="15"/>
      <c r="BC156" s="17"/>
      <c r="BD156" s="17"/>
      <c r="BE156" s="17"/>
      <c r="BF156" s="17"/>
      <c r="BG156" s="15"/>
      <c r="BH156" s="15"/>
      <c r="BI156" s="15"/>
      <c r="BJ156" s="15"/>
      <c r="BK156" s="15"/>
      <c r="BL156" s="15"/>
      <c r="BM156" s="15"/>
      <c r="BN156" s="15"/>
      <c r="BO156" s="15"/>
      <c r="BP156" s="15"/>
      <c r="BQ156" s="15"/>
      <c r="BR156" s="15"/>
      <c r="BS156" s="15"/>
      <c r="BT156" s="15" t="s">
        <v>2741</v>
      </c>
    </row>
    <row r="157" ht="29.25" customHeight="1" spans="1:72">
      <c r="A157" s="15">
        <v>156</v>
      </c>
      <c r="B157" s="16" t="s">
        <v>111</v>
      </c>
      <c r="C157" s="15" t="s">
        <v>112</v>
      </c>
      <c r="D157" s="17"/>
      <c r="E157" s="17"/>
      <c r="F157" s="17"/>
      <c r="G157" s="17"/>
      <c r="H157" s="20"/>
      <c r="I157" s="26" t="s">
        <v>74</v>
      </c>
      <c r="J157" s="19" t="s">
        <v>74</v>
      </c>
      <c r="K157" s="16"/>
      <c r="L157" s="16"/>
      <c r="M157" s="15" t="s">
        <v>2742</v>
      </c>
      <c r="N157" s="15"/>
      <c r="O157" s="15" t="s">
        <v>2743</v>
      </c>
      <c r="P157" s="15" t="s">
        <v>2744</v>
      </c>
      <c r="Q157" s="15" t="s">
        <v>82</v>
      </c>
      <c r="R157" s="15" t="s">
        <v>2745</v>
      </c>
      <c r="S157" s="20" t="s">
        <v>2746</v>
      </c>
      <c r="T157" s="15" t="s">
        <v>77</v>
      </c>
      <c r="U157" s="15" t="s">
        <v>118</v>
      </c>
      <c r="V157" s="15" t="s">
        <v>119</v>
      </c>
      <c r="W157" s="15"/>
      <c r="X157" s="21" t="s">
        <v>87</v>
      </c>
      <c r="Y157" s="15" t="s">
        <v>149</v>
      </c>
      <c r="Z157" s="15" t="s">
        <v>86</v>
      </c>
      <c r="AA157" s="15" t="s">
        <v>74</v>
      </c>
      <c r="AB157" s="15" t="s">
        <v>74</v>
      </c>
      <c r="AC157" s="15" t="s">
        <v>82</v>
      </c>
      <c r="AD157" s="26" t="s">
        <v>74</v>
      </c>
      <c r="AE157" s="15" t="s">
        <v>82</v>
      </c>
      <c r="AF157" s="22" t="s">
        <v>77</v>
      </c>
      <c r="AG157" s="23" t="s">
        <v>395</v>
      </c>
      <c r="AH157" s="16"/>
      <c r="AI157" s="15"/>
      <c r="AJ157" s="15"/>
      <c r="AK157" s="15" t="s">
        <v>2747</v>
      </c>
      <c r="AL157" s="20" t="s">
        <v>2748</v>
      </c>
      <c r="AM157" s="15" t="s">
        <v>77</v>
      </c>
      <c r="AN157" s="15" t="s">
        <v>74</v>
      </c>
      <c r="AO157" s="15" t="s">
        <v>215</v>
      </c>
      <c r="AP157" s="15" t="s">
        <v>216</v>
      </c>
      <c r="AQ157" s="15" t="s">
        <v>2749</v>
      </c>
      <c r="AR157" s="28" t="s">
        <v>2750</v>
      </c>
      <c r="AS157" s="15" t="s">
        <v>2751</v>
      </c>
      <c r="AT157" s="15" t="s">
        <v>2691</v>
      </c>
      <c r="AU157" s="25" t="s">
        <v>453</v>
      </c>
      <c r="AV157" s="25" t="s">
        <v>357</v>
      </c>
      <c r="AW157" s="17" t="s">
        <v>2752</v>
      </c>
      <c r="AX157" s="15" t="s">
        <v>2753</v>
      </c>
      <c r="AY157" s="15"/>
      <c r="AZ157" s="27"/>
      <c r="BA157" s="27"/>
      <c r="BB157" s="15"/>
      <c r="BC157" s="17"/>
      <c r="BD157" s="17"/>
      <c r="BE157" s="17"/>
      <c r="BF157" s="17"/>
      <c r="BG157" s="15"/>
      <c r="BH157" s="15"/>
      <c r="BI157" s="15"/>
      <c r="BJ157" s="15"/>
      <c r="BK157" s="15"/>
      <c r="BL157" s="15"/>
      <c r="BM157" s="15"/>
      <c r="BN157" s="15"/>
      <c r="BO157" s="15"/>
      <c r="BP157" s="15"/>
      <c r="BQ157" s="15"/>
      <c r="BR157" s="15"/>
      <c r="BS157" s="15"/>
      <c r="BT157" s="15" t="s">
        <v>2754</v>
      </c>
    </row>
    <row r="158" ht="29.25" customHeight="1" spans="1:72">
      <c r="A158" s="15">
        <v>157</v>
      </c>
      <c r="B158" s="16" t="s">
        <v>111</v>
      </c>
      <c r="C158" s="15" t="s">
        <v>140</v>
      </c>
      <c r="D158" s="17"/>
      <c r="E158" s="17"/>
      <c r="F158" s="17"/>
      <c r="G158" s="17" t="s">
        <v>2755</v>
      </c>
      <c r="H158" s="20" t="s">
        <v>2756</v>
      </c>
      <c r="I158" s="15" t="s">
        <v>82</v>
      </c>
      <c r="J158" s="19" t="s">
        <v>74</v>
      </c>
      <c r="K158" s="16" t="s">
        <v>2757</v>
      </c>
      <c r="L158" s="16"/>
      <c r="M158" s="15" t="s">
        <v>2758</v>
      </c>
      <c r="N158" s="15" t="s">
        <v>77</v>
      </c>
      <c r="O158" s="15" t="s">
        <v>2759</v>
      </c>
      <c r="P158" s="15" t="s">
        <v>2760</v>
      </c>
      <c r="Q158" s="15" t="s">
        <v>77</v>
      </c>
      <c r="R158" s="15" t="s">
        <v>2761</v>
      </c>
      <c r="S158" s="20" t="s">
        <v>2762</v>
      </c>
      <c r="T158" s="15" t="s">
        <v>77</v>
      </c>
      <c r="U158" s="15" t="s">
        <v>83</v>
      </c>
      <c r="V158" s="15" t="s">
        <v>84</v>
      </c>
      <c r="W158" s="15" t="s">
        <v>85</v>
      </c>
      <c r="X158" s="20" t="s">
        <v>123</v>
      </c>
      <c r="Y158" s="15" t="s">
        <v>121</v>
      </c>
      <c r="Z158" s="15" t="s">
        <v>149</v>
      </c>
      <c r="AA158" s="15" t="s">
        <v>124</v>
      </c>
      <c r="AB158" s="15">
        <v>1</v>
      </c>
      <c r="AC158" s="15" t="s">
        <v>82</v>
      </c>
      <c r="AD158" s="26" t="s">
        <v>74</v>
      </c>
      <c r="AE158" s="15" t="s">
        <v>77</v>
      </c>
      <c r="AF158" s="22" t="s">
        <v>82</v>
      </c>
      <c r="AG158" s="23"/>
      <c r="AH158" s="16"/>
      <c r="AI158" s="15"/>
      <c r="AJ158" s="15" t="s">
        <v>2763</v>
      </c>
      <c r="AK158" s="15" t="s">
        <v>2764</v>
      </c>
      <c r="AL158" s="20" t="s">
        <v>2765</v>
      </c>
      <c r="AM158" s="15" t="s">
        <v>82</v>
      </c>
      <c r="AN158" s="15"/>
      <c r="AO158" s="15" t="s">
        <v>74</v>
      </c>
      <c r="AP158" s="15" t="s">
        <v>74</v>
      </c>
      <c r="AQ158" s="15" t="s">
        <v>2766</v>
      </c>
      <c r="AR158" s="28" t="s">
        <v>2767</v>
      </c>
      <c r="AS158" s="15" t="s">
        <v>2768</v>
      </c>
      <c r="AT158" s="15" t="s">
        <v>2769</v>
      </c>
      <c r="AU158" s="25" t="s">
        <v>99</v>
      </c>
      <c r="AV158" s="25" t="s">
        <v>100</v>
      </c>
      <c r="AW158" s="17" t="s">
        <v>2770</v>
      </c>
      <c r="AX158" s="15" t="s">
        <v>2771</v>
      </c>
      <c r="AY158" s="15"/>
      <c r="AZ158" s="27"/>
      <c r="BA158" s="27"/>
      <c r="BB158" s="15"/>
      <c r="BC158" s="17"/>
      <c r="BD158" s="17"/>
      <c r="BE158" s="17"/>
      <c r="BF158" s="17"/>
      <c r="BG158" s="15"/>
      <c r="BH158" s="15"/>
      <c r="BI158" s="15"/>
      <c r="BJ158" s="15"/>
      <c r="BK158" s="15"/>
      <c r="BL158" s="15"/>
      <c r="BM158" s="15"/>
      <c r="BN158" s="15"/>
      <c r="BO158" s="15"/>
      <c r="BP158" s="15"/>
      <c r="BQ158" s="15"/>
      <c r="BR158" s="15"/>
      <c r="BS158" s="15"/>
      <c r="BT158" s="15" t="s">
        <v>2772</v>
      </c>
    </row>
    <row r="159" ht="29.25" customHeight="1" spans="1:72">
      <c r="A159" s="15">
        <v>158</v>
      </c>
      <c r="B159" s="16" t="s">
        <v>111</v>
      </c>
      <c r="C159" s="15" t="s">
        <v>140</v>
      </c>
      <c r="D159" s="17"/>
      <c r="E159" s="17"/>
      <c r="F159" s="17"/>
      <c r="G159" s="17"/>
      <c r="H159" s="20"/>
      <c r="I159" s="15" t="s">
        <v>74</v>
      </c>
      <c r="J159" s="19" t="s">
        <v>74</v>
      </c>
      <c r="K159" s="16" t="s">
        <v>2773</v>
      </c>
      <c r="L159" s="16"/>
      <c r="M159" s="15" t="s">
        <v>2774</v>
      </c>
      <c r="N159" s="15"/>
      <c r="O159" s="15" t="s">
        <v>74</v>
      </c>
      <c r="P159" s="15" t="s">
        <v>2775</v>
      </c>
      <c r="Q159" s="15" t="s">
        <v>82</v>
      </c>
      <c r="R159" s="15" t="s">
        <v>2776</v>
      </c>
      <c r="S159" s="20" t="s">
        <v>2777</v>
      </c>
      <c r="T159" s="15" t="s">
        <v>82</v>
      </c>
      <c r="U159" s="15" t="s">
        <v>118</v>
      </c>
      <c r="V159" s="15" t="s">
        <v>119</v>
      </c>
      <c r="W159" s="15"/>
      <c r="X159" s="21" t="s">
        <v>149</v>
      </c>
      <c r="Y159" s="15" t="s">
        <v>123</v>
      </c>
      <c r="Z159" s="15" t="s">
        <v>87</v>
      </c>
      <c r="AA159" s="15" t="s">
        <v>209</v>
      </c>
      <c r="AB159" s="15">
        <v>2</v>
      </c>
      <c r="AC159" s="15" t="s">
        <v>82</v>
      </c>
      <c r="AD159" s="26" t="s">
        <v>74</v>
      </c>
      <c r="AE159" s="15" t="s">
        <v>77</v>
      </c>
      <c r="AF159" s="22" t="s">
        <v>77</v>
      </c>
      <c r="AG159" s="23" t="s">
        <v>2778</v>
      </c>
      <c r="AH159" s="16"/>
      <c r="AI159" s="15"/>
      <c r="AJ159" s="15"/>
      <c r="AK159" s="15" t="s">
        <v>2779</v>
      </c>
      <c r="AL159" s="20" t="s">
        <v>2780</v>
      </c>
      <c r="AM159" s="15" t="s">
        <v>82</v>
      </c>
      <c r="AN159" s="15"/>
      <c r="AO159" s="15" t="s">
        <v>74</v>
      </c>
      <c r="AP159" s="15" t="s">
        <v>74</v>
      </c>
      <c r="AQ159" s="15" t="s">
        <v>2781</v>
      </c>
      <c r="AR159" s="28" t="s">
        <v>2782</v>
      </c>
      <c r="AS159" s="15" t="s">
        <v>2783</v>
      </c>
      <c r="AT159" s="15" t="s">
        <v>2784</v>
      </c>
      <c r="AU159" s="25" t="s">
        <v>253</v>
      </c>
      <c r="AV159" s="25" t="s">
        <v>135</v>
      </c>
      <c r="AW159" s="17" t="s">
        <v>2785</v>
      </c>
      <c r="AX159" s="15" t="s">
        <v>2786</v>
      </c>
      <c r="AY159" s="15"/>
      <c r="AZ159" s="27"/>
      <c r="BA159" s="27"/>
      <c r="BB159" s="15"/>
      <c r="BC159" s="17"/>
      <c r="BD159" s="17"/>
      <c r="BE159" s="17"/>
      <c r="BF159" s="17"/>
      <c r="BG159" s="15"/>
      <c r="BH159" s="15"/>
      <c r="BI159" s="15"/>
      <c r="BJ159" s="15"/>
      <c r="BK159" s="15"/>
      <c r="BL159" s="15"/>
      <c r="BM159" s="15"/>
      <c r="BN159" s="15"/>
      <c r="BO159" s="15"/>
      <c r="BP159" s="15"/>
      <c r="BQ159" s="15"/>
      <c r="BR159" s="15"/>
      <c r="BS159" s="15"/>
      <c r="BT159" s="15" t="s">
        <v>2787</v>
      </c>
    </row>
    <row r="160" ht="29.25" customHeight="1" spans="1:72">
      <c r="A160" s="15">
        <v>159</v>
      </c>
      <c r="B160" s="16" t="s">
        <v>111</v>
      </c>
      <c r="C160" s="15" t="s">
        <v>140</v>
      </c>
      <c r="D160" s="17"/>
      <c r="E160" s="17"/>
      <c r="F160" s="17"/>
      <c r="G160" s="17" t="s">
        <v>169</v>
      </c>
      <c r="H160" s="20" t="s">
        <v>2788</v>
      </c>
      <c r="I160" s="15" t="s">
        <v>77</v>
      </c>
      <c r="J160" s="19" t="s">
        <v>215</v>
      </c>
      <c r="K160" s="16" t="s">
        <v>2789</v>
      </c>
      <c r="L160" s="16"/>
      <c r="M160" s="15" t="s">
        <v>2790</v>
      </c>
      <c r="N160" s="15" t="s">
        <v>77</v>
      </c>
      <c r="O160" s="15" t="s">
        <v>74</v>
      </c>
      <c r="P160" s="15" t="s">
        <v>2791</v>
      </c>
      <c r="Q160" s="15" t="s">
        <v>82</v>
      </c>
      <c r="R160" s="15" t="s">
        <v>2792</v>
      </c>
      <c r="S160" s="20" t="s">
        <v>2793</v>
      </c>
      <c r="T160" s="15" t="s">
        <v>82</v>
      </c>
      <c r="U160" s="15"/>
      <c r="V160" s="15"/>
      <c r="W160" s="15"/>
      <c r="X160" s="21" t="s">
        <v>121</v>
      </c>
      <c r="Y160" s="15" t="s">
        <v>122</v>
      </c>
      <c r="Z160" s="15" t="s">
        <v>123</v>
      </c>
      <c r="AA160" s="15" t="s">
        <v>88</v>
      </c>
      <c r="AB160" s="15">
        <v>0</v>
      </c>
      <c r="AC160" s="15" t="s">
        <v>82</v>
      </c>
      <c r="AD160" s="26" t="s">
        <v>74</v>
      </c>
      <c r="AE160" s="15" t="s">
        <v>77</v>
      </c>
      <c r="AF160" s="22" t="s">
        <v>82</v>
      </c>
      <c r="AG160" s="23"/>
      <c r="AH160" s="16"/>
      <c r="AI160" s="15"/>
      <c r="AJ160" s="15" t="s">
        <v>2794</v>
      </c>
      <c r="AK160" s="15" t="s">
        <v>2795</v>
      </c>
      <c r="AL160" s="20" t="s">
        <v>2796</v>
      </c>
      <c r="AM160" s="15" t="s">
        <v>77</v>
      </c>
      <c r="AN160" s="15" t="s">
        <v>74</v>
      </c>
      <c r="AO160" s="15" t="s">
        <v>215</v>
      </c>
      <c r="AP160" s="15" t="s">
        <v>216</v>
      </c>
      <c r="AQ160" s="15" t="s">
        <v>2797</v>
      </c>
      <c r="AR160" s="28" t="s">
        <v>2798</v>
      </c>
      <c r="AS160" s="15" t="s">
        <v>2799</v>
      </c>
      <c r="AT160" s="15" t="s">
        <v>2800</v>
      </c>
      <c r="AU160" s="25" t="s">
        <v>453</v>
      </c>
      <c r="AV160" s="25" t="s">
        <v>357</v>
      </c>
      <c r="AW160" s="17" t="s">
        <v>2801</v>
      </c>
      <c r="AX160" s="15" t="s">
        <v>2802</v>
      </c>
      <c r="AY160" s="15"/>
      <c r="AZ160" s="27"/>
      <c r="BA160" s="27"/>
      <c r="BB160" s="15"/>
      <c r="BC160" s="17"/>
      <c r="BD160" s="17"/>
      <c r="BE160" s="17"/>
      <c r="BF160" s="17"/>
      <c r="BG160" s="15"/>
      <c r="BH160" s="15"/>
      <c r="BI160" s="15"/>
      <c r="BJ160" s="15"/>
      <c r="BK160" s="15"/>
      <c r="BL160" s="15"/>
      <c r="BM160" s="15"/>
      <c r="BN160" s="15"/>
      <c r="BO160" s="15"/>
      <c r="BP160" s="15"/>
      <c r="BQ160" s="15"/>
      <c r="BR160" s="15"/>
      <c r="BS160" s="15"/>
      <c r="BT160" s="15" t="s">
        <v>2803</v>
      </c>
    </row>
    <row r="161" ht="29.25" customHeight="1" spans="1:72">
      <c r="A161" s="15">
        <v>160</v>
      </c>
      <c r="B161" s="16" t="s">
        <v>71</v>
      </c>
      <c r="C161" s="15" t="s">
        <v>112</v>
      </c>
      <c r="D161" s="17" t="s">
        <v>169</v>
      </c>
      <c r="E161" s="17" t="s">
        <v>74</v>
      </c>
      <c r="F161" s="17" t="s">
        <v>74</v>
      </c>
      <c r="G161" s="17" t="s">
        <v>74</v>
      </c>
      <c r="H161" s="20" t="s">
        <v>74</v>
      </c>
      <c r="I161" s="26" t="s">
        <v>74</v>
      </c>
      <c r="J161" s="19" t="s">
        <v>74</v>
      </c>
      <c r="K161" s="16" t="s">
        <v>2804</v>
      </c>
      <c r="L161" s="16"/>
      <c r="M161" s="15" t="s">
        <v>2805</v>
      </c>
      <c r="N161" s="15" t="s">
        <v>77</v>
      </c>
      <c r="O161" s="15" t="s">
        <v>2806</v>
      </c>
      <c r="P161" s="15" t="s">
        <v>2807</v>
      </c>
      <c r="Q161" s="15" t="s">
        <v>82</v>
      </c>
      <c r="R161" s="15" t="s">
        <v>2808</v>
      </c>
      <c r="S161" s="20" t="s">
        <v>2809</v>
      </c>
      <c r="T161" s="15" t="s">
        <v>82</v>
      </c>
      <c r="U161" s="15" t="s">
        <v>83</v>
      </c>
      <c r="V161" s="15" t="s">
        <v>178</v>
      </c>
      <c r="W161" s="15" t="s">
        <v>179</v>
      </c>
      <c r="X161" s="20" t="s">
        <v>123</v>
      </c>
      <c r="Y161" s="15" t="s">
        <v>121</v>
      </c>
      <c r="Z161" s="15" t="s">
        <v>149</v>
      </c>
      <c r="AA161" s="15" t="s">
        <v>124</v>
      </c>
      <c r="AB161" s="15">
        <v>1</v>
      </c>
      <c r="AC161" s="15" t="s">
        <v>82</v>
      </c>
      <c r="AD161" s="26" t="s">
        <v>74</v>
      </c>
      <c r="AE161" s="15" t="s">
        <v>77</v>
      </c>
      <c r="AF161" s="22" t="s">
        <v>82</v>
      </c>
      <c r="AG161" s="23"/>
      <c r="AH161" s="16" t="s">
        <v>89</v>
      </c>
      <c r="AI161" s="15" t="s">
        <v>2810</v>
      </c>
      <c r="AJ161" s="15" t="s">
        <v>74</v>
      </c>
      <c r="AK161" s="15" t="s">
        <v>2811</v>
      </c>
      <c r="AL161" s="20" t="s">
        <v>2812</v>
      </c>
      <c r="AM161" s="15" t="s">
        <v>77</v>
      </c>
      <c r="AN161" s="15" t="s">
        <v>74</v>
      </c>
      <c r="AO161" s="15" t="s">
        <v>215</v>
      </c>
      <c r="AP161" s="15" t="s">
        <v>216</v>
      </c>
      <c r="AQ161" s="15" t="s">
        <v>2813</v>
      </c>
      <c r="AR161" s="28" t="s">
        <v>2814</v>
      </c>
      <c r="AS161" s="15"/>
      <c r="AT161" s="15"/>
      <c r="AU161" s="25" t="s">
        <v>2815</v>
      </c>
      <c r="AV161" s="25" t="s">
        <v>135</v>
      </c>
      <c r="AW161" s="17"/>
      <c r="AX161" s="15" t="s">
        <v>2816</v>
      </c>
      <c r="AY161" s="28" t="s">
        <v>2814</v>
      </c>
      <c r="AZ161" s="27">
        <v>41417</v>
      </c>
      <c r="BA161" s="27" t="s">
        <v>48</v>
      </c>
      <c r="BB161" s="15" t="s">
        <v>2817</v>
      </c>
      <c r="BC161" s="17" t="s">
        <v>169</v>
      </c>
      <c r="BD161" s="17" t="s">
        <v>2818</v>
      </c>
      <c r="BE161" s="17" t="s">
        <v>2819</v>
      </c>
      <c r="BF161" s="17" t="s">
        <v>2820</v>
      </c>
      <c r="BG161" s="15" t="s">
        <v>2821</v>
      </c>
      <c r="BH161" s="15" t="s">
        <v>123</v>
      </c>
      <c r="BI161" s="15">
        <v>0</v>
      </c>
      <c r="BJ161" s="15" t="s">
        <v>89</v>
      </c>
      <c r="BK161" s="15">
        <v>3</v>
      </c>
      <c r="BL161" s="15" t="s">
        <v>2822</v>
      </c>
      <c r="BM161" s="15" t="s">
        <v>2823</v>
      </c>
      <c r="BN161" s="15" t="s">
        <v>2810</v>
      </c>
      <c r="BO161" s="15" t="s">
        <v>82</v>
      </c>
      <c r="BP161" s="15" t="s">
        <v>2824</v>
      </c>
      <c r="BQ161" s="15" t="s">
        <v>77</v>
      </c>
      <c r="BR161" s="15" t="s">
        <v>77</v>
      </c>
      <c r="BS161" s="15"/>
      <c r="BT161" s="15" t="s">
        <v>2825</v>
      </c>
    </row>
    <row r="162" ht="29.25" customHeight="1" spans="1:72">
      <c r="A162" s="15">
        <v>161</v>
      </c>
      <c r="B162" s="16" t="s">
        <v>111</v>
      </c>
      <c r="C162" s="15" t="s">
        <v>112</v>
      </c>
      <c r="D162" s="17"/>
      <c r="E162" s="17"/>
      <c r="F162" s="17"/>
      <c r="G162" s="17"/>
      <c r="H162" s="20"/>
      <c r="I162" s="26" t="s">
        <v>74</v>
      </c>
      <c r="J162" s="19" t="s">
        <v>74</v>
      </c>
      <c r="K162" s="16" t="s">
        <v>2826</v>
      </c>
      <c r="L162" s="16"/>
      <c r="M162" s="15"/>
      <c r="N162" s="15"/>
      <c r="O162" s="15" t="s">
        <v>2827</v>
      </c>
      <c r="P162" s="15" t="s">
        <v>2828</v>
      </c>
      <c r="Q162" s="15" t="s">
        <v>82</v>
      </c>
      <c r="R162" s="15" t="s">
        <v>2829</v>
      </c>
      <c r="S162" s="20" t="s">
        <v>2830</v>
      </c>
      <c r="T162" s="15" t="s">
        <v>82</v>
      </c>
      <c r="U162" s="15" t="s">
        <v>83</v>
      </c>
      <c r="V162" s="15" t="s">
        <v>178</v>
      </c>
      <c r="W162" s="15" t="s">
        <v>179</v>
      </c>
      <c r="X162" s="20" t="s">
        <v>123</v>
      </c>
      <c r="Y162" s="15" t="s">
        <v>121</v>
      </c>
      <c r="Z162" s="15" t="s">
        <v>149</v>
      </c>
      <c r="AA162" s="15" t="s">
        <v>124</v>
      </c>
      <c r="AB162" s="15">
        <v>1</v>
      </c>
      <c r="AC162" s="15" t="s">
        <v>82</v>
      </c>
      <c r="AD162" s="26" t="s">
        <v>74</v>
      </c>
      <c r="AE162" s="15" t="s">
        <v>77</v>
      </c>
      <c r="AF162" s="22" t="s">
        <v>82</v>
      </c>
      <c r="AG162" s="23"/>
      <c r="AH162" s="16"/>
      <c r="AI162" s="15"/>
      <c r="AJ162" s="15"/>
      <c r="AK162" s="15" t="s">
        <v>2831</v>
      </c>
      <c r="AL162" s="20" t="s">
        <v>2832</v>
      </c>
      <c r="AM162" s="15" t="s">
        <v>82</v>
      </c>
      <c r="AN162" s="15"/>
      <c r="AO162" s="15" t="s">
        <v>74</v>
      </c>
      <c r="AP162" s="15" t="s">
        <v>74</v>
      </c>
      <c r="AQ162" s="15" t="s">
        <v>2833</v>
      </c>
      <c r="AR162" s="28"/>
      <c r="AS162" s="15" t="s">
        <v>2834</v>
      </c>
      <c r="AT162" s="15" t="s">
        <v>2835</v>
      </c>
      <c r="AU162" s="25" t="s">
        <v>134</v>
      </c>
      <c r="AV162" s="25" t="s">
        <v>135</v>
      </c>
      <c r="AW162" s="17"/>
      <c r="AX162" s="15"/>
      <c r="AY162" s="15"/>
      <c r="AZ162" s="27"/>
      <c r="BA162" s="27"/>
      <c r="BB162" s="15"/>
      <c r="BC162" s="17"/>
      <c r="BD162" s="17"/>
      <c r="BE162" s="17"/>
      <c r="BF162" s="17"/>
      <c r="BG162" s="15"/>
      <c r="BH162" s="15"/>
      <c r="BI162" s="15"/>
      <c r="BJ162" s="15"/>
      <c r="BK162" s="15"/>
      <c r="BL162" s="15"/>
      <c r="BM162" s="15"/>
      <c r="BN162" s="15"/>
      <c r="BO162" s="15"/>
      <c r="BP162" s="15"/>
      <c r="BQ162" s="15"/>
      <c r="BR162" s="15"/>
      <c r="BS162" s="15"/>
      <c r="BT162" s="15" t="s">
        <v>2674</v>
      </c>
    </row>
    <row r="163" ht="29.25" customHeight="1" spans="1:72">
      <c r="A163" s="15">
        <v>162</v>
      </c>
      <c r="B163" s="16" t="s">
        <v>111</v>
      </c>
      <c r="C163" s="15" t="s">
        <v>112</v>
      </c>
      <c r="D163" s="17"/>
      <c r="E163" s="17"/>
      <c r="F163" s="17"/>
      <c r="G163" s="17" t="s">
        <v>491</v>
      </c>
      <c r="H163" s="20" t="s">
        <v>2836</v>
      </c>
      <c r="I163" s="15" t="s">
        <v>82</v>
      </c>
      <c r="J163" s="19" t="s">
        <v>74</v>
      </c>
      <c r="K163" s="16" t="s">
        <v>2837</v>
      </c>
      <c r="L163" s="16"/>
      <c r="M163" s="15" t="s">
        <v>2838</v>
      </c>
      <c r="N163" s="15" t="s">
        <v>77</v>
      </c>
      <c r="O163" s="15" t="s">
        <v>74</v>
      </c>
      <c r="P163" s="15" t="s">
        <v>2839</v>
      </c>
      <c r="Q163" s="15" t="s">
        <v>82</v>
      </c>
      <c r="R163" s="15" t="s">
        <v>2840</v>
      </c>
      <c r="S163" s="20" t="s">
        <v>2841</v>
      </c>
      <c r="T163" s="15" t="s">
        <v>77</v>
      </c>
      <c r="U163" s="15" t="s">
        <v>118</v>
      </c>
      <c r="V163" s="15" t="s">
        <v>119</v>
      </c>
      <c r="W163" s="15" t="s">
        <v>393</v>
      </c>
      <c r="X163" s="21" t="s">
        <v>121</v>
      </c>
      <c r="Y163" s="15" t="s">
        <v>122</v>
      </c>
      <c r="Z163" s="15" t="s">
        <v>123</v>
      </c>
      <c r="AA163" s="15" t="s">
        <v>88</v>
      </c>
      <c r="AB163" s="15">
        <v>0</v>
      </c>
      <c r="AC163" s="15" t="s">
        <v>82</v>
      </c>
      <c r="AD163" s="26" t="s">
        <v>74</v>
      </c>
      <c r="AE163" s="15" t="s">
        <v>77</v>
      </c>
      <c r="AF163" s="22" t="s">
        <v>82</v>
      </c>
      <c r="AG163" s="23"/>
      <c r="AH163" s="16"/>
      <c r="AI163" s="15"/>
      <c r="AJ163" s="15" t="s">
        <v>2842</v>
      </c>
      <c r="AK163" s="15" t="s">
        <v>2843</v>
      </c>
      <c r="AL163" s="20" t="s">
        <v>2844</v>
      </c>
      <c r="AM163" s="15" t="s">
        <v>82</v>
      </c>
      <c r="AN163" s="15"/>
      <c r="AO163" s="15" t="s">
        <v>74</v>
      </c>
      <c r="AP163" s="15" t="s">
        <v>74</v>
      </c>
      <c r="AQ163" s="15" t="s">
        <v>2845</v>
      </c>
      <c r="AR163" s="28"/>
      <c r="AS163" s="15"/>
      <c r="AT163" s="15" t="s">
        <v>783</v>
      </c>
      <c r="AU163" s="25" t="s">
        <v>134</v>
      </c>
      <c r="AV163" s="25" t="s">
        <v>135</v>
      </c>
      <c r="AW163" s="17"/>
      <c r="AX163" s="15"/>
      <c r="AY163" s="15"/>
      <c r="AZ163" s="27"/>
      <c r="BA163" s="27"/>
      <c r="BB163" s="15"/>
      <c r="BC163" s="17"/>
      <c r="BD163" s="17"/>
      <c r="BE163" s="17"/>
      <c r="BF163" s="17"/>
      <c r="BG163" s="15"/>
      <c r="BH163" s="15"/>
      <c r="BI163" s="15"/>
      <c r="BJ163" s="15"/>
      <c r="BK163" s="15"/>
      <c r="BL163" s="15"/>
      <c r="BM163" s="15"/>
      <c r="BN163" s="15"/>
      <c r="BO163" s="15"/>
      <c r="BP163" s="15"/>
      <c r="BQ163" s="15"/>
      <c r="BR163" s="15"/>
      <c r="BS163" s="15" t="s">
        <v>2846</v>
      </c>
      <c r="BT163" s="15" t="s">
        <v>2674</v>
      </c>
    </row>
    <row r="164" ht="29.25" customHeight="1" spans="1:72">
      <c r="A164" s="15">
        <v>163</v>
      </c>
      <c r="B164" s="16" t="s">
        <v>111</v>
      </c>
      <c r="C164" s="15" t="s">
        <v>112</v>
      </c>
      <c r="D164" s="17"/>
      <c r="E164" s="17"/>
      <c r="F164" s="17"/>
      <c r="G164" s="17"/>
      <c r="H164" s="20"/>
      <c r="I164" s="15" t="s">
        <v>74</v>
      </c>
      <c r="J164" s="19" t="s">
        <v>74</v>
      </c>
      <c r="K164" s="16" t="s">
        <v>2847</v>
      </c>
      <c r="L164" s="16"/>
      <c r="M164" s="15" t="s">
        <v>2848</v>
      </c>
      <c r="N164" s="15"/>
      <c r="O164" s="15" t="s">
        <v>2849</v>
      </c>
      <c r="P164" s="15" t="s">
        <v>2850</v>
      </c>
      <c r="Q164" s="15" t="s">
        <v>82</v>
      </c>
      <c r="R164" s="15" t="s">
        <v>2851</v>
      </c>
      <c r="S164" s="20" t="s">
        <v>2852</v>
      </c>
      <c r="T164" s="15" t="s">
        <v>82</v>
      </c>
      <c r="U164" s="15" t="s">
        <v>322</v>
      </c>
      <c r="V164" s="15" t="s">
        <v>207</v>
      </c>
      <c r="W164" s="15" t="s">
        <v>2853</v>
      </c>
      <c r="X164" s="21" t="s">
        <v>87</v>
      </c>
      <c r="Y164" s="15" t="s">
        <v>180</v>
      </c>
      <c r="Z164" s="15" t="s">
        <v>86</v>
      </c>
      <c r="AA164" s="15" t="s">
        <v>74</v>
      </c>
      <c r="AB164" s="15" t="s">
        <v>74</v>
      </c>
      <c r="AC164" s="15" t="s">
        <v>77</v>
      </c>
      <c r="AD164" s="15" t="s">
        <v>2854</v>
      </c>
      <c r="AE164" s="15" t="s">
        <v>82</v>
      </c>
      <c r="AF164" s="22" t="s">
        <v>82</v>
      </c>
      <c r="AG164" s="23"/>
      <c r="AH164" s="16"/>
      <c r="AI164" s="15"/>
      <c r="AJ164" s="15"/>
      <c r="AK164" s="15" t="s">
        <v>2855</v>
      </c>
      <c r="AL164" s="59" t="s">
        <v>2856</v>
      </c>
      <c r="AM164" s="15" t="s">
        <v>82</v>
      </c>
      <c r="AN164" s="15" t="s">
        <v>2857</v>
      </c>
      <c r="AO164" s="15" t="s">
        <v>74</v>
      </c>
      <c r="AP164" s="15"/>
      <c r="AQ164" s="15" t="s">
        <v>2833</v>
      </c>
      <c r="AR164" s="16" t="s">
        <v>2858</v>
      </c>
      <c r="AS164" s="15" t="s">
        <v>2859</v>
      </c>
      <c r="AT164" s="15" t="s">
        <v>2860</v>
      </c>
      <c r="AU164" s="25" t="s">
        <v>453</v>
      </c>
      <c r="AV164" s="25" t="s">
        <v>357</v>
      </c>
      <c r="AW164" s="17" t="s">
        <v>2861</v>
      </c>
      <c r="AX164" s="15" t="s">
        <v>2862</v>
      </c>
      <c r="AY164" s="15"/>
      <c r="AZ164" s="27"/>
      <c r="BA164" s="27"/>
      <c r="BB164" s="15"/>
      <c r="BC164" s="17"/>
      <c r="BD164" s="17"/>
      <c r="BE164" s="17"/>
      <c r="BF164" s="17"/>
      <c r="BG164" s="15"/>
      <c r="BH164" s="15"/>
      <c r="BI164" s="15"/>
      <c r="BJ164" s="15"/>
      <c r="BK164" s="15"/>
      <c r="BL164" s="15"/>
      <c r="BM164" s="15"/>
      <c r="BN164" s="15"/>
      <c r="BO164" s="15"/>
      <c r="BP164" s="15"/>
      <c r="BQ164" s="15"/>
      <c r="BR164" s="15"/>
      <c r="BS164" s="15"/>
      <c r="BT164" s="15" t="s">
        <v>2863</v>
      </c>
    </row>
    <row r="165" ht="29.25" customHeight="1" spans="1:72">
      <c r="A165" s="15">
        <v>164</v>
      </c>
      <c r="B165" s="16" t="s">
        <v>111</v>
      </c>
      <c r="C165" s="15" t="s">
        <v>140</v>
      </c>
      <c r="D165" s="17"/>
      <c r="E165" s="17"/>
      <c r="F165" s="17"/>
      <c r="G165" s="17" t="s">
        <v>491</v>
      </c>
      <c r="H165" s="20" t="s">
        <v>2864</v>
      </c>
      <c r="I165" s="15" t="s">
        <v>82</v>
      </c>
      <c r="J165" s="19" t="s">
        <v>74</v>
      </c>
      <c r="K165" s="16" t="s">
        <v>2865</v>
      </c>
      <c r="L165" s="16"/>
      <c r="M165" s="15" t="s">
        <v>2866</v>
      </c>
      <c r="N165" s="15" t="s">
        <v>77</v>
      </c>
      <c r="O165" s="15" t="s">
        <v>2867</v>
      </c>
      <c r="P165" s="15" t="s">
        <v>2868</v>
      </c>
      <c r="Q165" s="15" t="s">
        <v>82</v>
      </c>
      <c r="R165" s="15" t="s">
        <v>2869</v>
      </c>
      <c r="S165" s="15" t="s">
        <v>2870</v>
      </c>
      <c r="T165" s="15" t="s">
        <v>82</v>
      </c>
      <c r="U165" s="15" t="s">
        <v>83</v>
      </c>
      <c r="V165" s="15" t="s">
        <v>178</v>
      </c>
      <c r="W165" s="15" t="s">
        <v>179</v>
      </c>
      <c r="X165" s="21" t="s">
        <v>122</v>
      </c>
      <c r="Y165" s="15" t="s">
        <v>180</v>
      </c>
      <c r="Z165" s="15" t="s">
        <v>121</v>
      </c>
      <c r="AA165" s="15" t="s">
        <v>285</v>
      </c>
      <c r="AB165" s="15">
        <v>1</v>
      </c>
      <c r="AC165" s="15" t="s">
        <v>82</v>
      </c>
      <c r="AD165" s="26" t="s">
        <v>74</v>
      </c>
      <c r="AE165" s="15" t="s">
        <v>77</v>
      </c>
      <c r="AF165" s="22" t="s">
        <v>82</v>
      </c>
      <c r="AG165" s="23"/>
      <c r="AH165" s="16"/>
      <c r="AI165" s="15"/>
      <c r="AJ165" s="15" t="s">
        <v>2871</v>
      </c>
      <c r="AK165" s="15" t="s">
        <v>2872</v>
      </c>
      <c r="AL165" s="59" t="s">
        <v>2873</v>
      </c>
      <c r="AM165" s="15" t="s">
        <v>82</v>
      </c>
      <c r="AN165" s="15"/>
      <c r="AO165" s="15" t="s">
        <v>74</v>
      </c>
      <c r="AP165" s="15" t="s">
        <v>74</v>
      </c>
      <c r="AQ165" s="15" t="s">
        <v>74</v>
      </c>
      <c r="AR165" s="28" t="s">
        <v>2874</v>
      </c>
      <c r="AS165" s="15" t="s">
        <v>2875</v>
      </c>
      <c r="AT165" s="15" t="s">
        <v>2876</v>
      </c>
      <c r="AU165" s="25" t="s">
        <v>1553</v>
      </c>
      <c r="AV165" s="25" t="s">
        <v>357</v>
      </c>
      <c r="AW165" s="17" t="s">
        <v>2877</v>
      </c>
      <c r="AX165" s="15" t="s">
        <v>2878</v>
      </c>
      <c r="AY165" s="15"/>
      <c r="AZ165" s="27"/>
      <c r="BA165" s="27"/>
      <c r="BB165" s="15"/>
      <c r="BC165" s="17"/>
      <c r="BD165" s="17"/>
      <c r="BE165" s="17"/>
      <c r="BF165" s="17"/>
      <c r="BG165" s="15"/>
      <c r="BH165" s="15"/>
      <c r="BI165" s="15"/>
      <c r="BJ165" s="15"/>
      <c r="BK165" s="15"/>
      <c r="BL165" s="15"/>
      <c r="BM165" s="15"/>
      <c r="BN165" s="15"/>
      <c r="BO165" s="15"/>
      <c r="BP165" s="15"/>
      <c r="BQ165" s="15"/>
      <c r="BR165" s="15"/>
      <c r="BS165" s="15"/>
      <c r="BT165" s="15" t="s">
        <v>2879</v>
      </c>
    </row>
    <row r="166" ht="29.25" customHeight="1" spans="1:72">
      <c r="A166" s="15">
        <v>165</v>
      </c>
      <c r="B166" s="16" t="s">
        <v>111</v>
      </c>
      <c r="C166" s="15" t="s">
        <v>112</v>
      </c>
      <c r="D166" s="17"/>
      <c r="E166" s="17"/>
      <c r="F166" s="17"/>
      <c r="G166" s="17" t="s">
        <v>491</v>
      </c>
      <c r="H166" s="20" t="s">
        <v>2880</v>
      </c>
      <c r="I166" s="15" t="s">
        <v>77</v>
      </c>
      <c r="J166" s="19" t="s">
        <v>2881</v>
      </c>
      <c r="K166" s="16" t="s">
        <v>2882</v>
      </c>
      <c r="L166" s="16"/>
      <c r="M166" s="15" t="s">
        <v>2883</v>
      </c>
      <c r="N166" s="15" t="s">
        <v>77</v>
      </c>
      <c r="O166" s="15" t="s">
        <v>74</v>
      </c>
      <c r="P166" s="15" t="s">
        <v>2884</v>
      </c>
      <c r="Q166" s="15" t="s">
        <v>82</v>
      </c>
      <c r="R166" s="15" t="s">
        <v>2885</v>
      </c>
      <c r="S166" s="20" t="s">
        <v>2886</v>
      </c>
      <c r="T166" s="15" t="s">
        <v>82</v>
      </c>
      <c r="U166" s="15"/>
      <c r="V166" s="15"/>
      <c r="W166" s="15"/>
      <c r="X166" s="21" t="s">
        <v>181</v>
      </c>
      <c r="Y166" s="15"/>
      <c r="Z166" s="15" t="s">
        <v>180</v>
      </c>
      <c r="AA166" s="15" t="s">
        <v>124</v>
      </c>
      <c r="AB166" s="15">
        <v>1</v>
      </c>
      <c r="AC166" s="15" t="s">
        <v>82</v>
      </c>
      <c r="AD166" s="26" t="s">
        <v>74</v>
      </c>
      <c r="AE166" s="15" t="s">
        <v>77</v>
      </c>
      <c r="AF166" s="22" t="s">
        <v>82</v>
      </c>
      <c r="AG166" s="23"/>
      <c r="AH166" s="16"/>
      <c r="AI166" s="15"/>
      <c r="AJ166" s="15" t="s">
        <v>2887</v>
      </c>
      <c r="AK166" s="15" t="s">
        <v>2888</v>
      </c>
      <c r="AL166" s="20" t="s">
        <v>2889</v>
      </c>
      <c r="AM166" s="15" t="s">
        <v>77</v>
      </c>
      <c r="AN166" s="15" t="s">
        <v>74</v>
      </c>
      <c r="AO166" s="15" t="s">
        <v>2881</v>
      </c>
      <c r="AP166" s="15" t="s">
        <v>2890</v>
      </c>
      <c r="AQ166" s="15" t="s">
        <v>2891</v>
      </c>
      <c r="AR166" s="28" t="s">
        <v>1458</v>
      </c>
      <c r="AS166" s="15" t="s">
        <v>1871</v>
      </c>
      <c r="AT166" s="15" t="s">
        <v>421</v>
      </c>
      <c r="AU166" s="25" t="s">
        <v>134</v>
      </c>
      <c r="AV166" s="25" t="s">
        <v>135</v>
      </c>
      <c r="AW166" s="17"/>
      <c r="AX166" s="15" t="s">
        <v>1460</v>
      </c>
      <c r="AY166" s="15"/>
      <c r="AZ166" s="27"/>
      <c r="BA166" s="27"/>
      <c r="BB166" s="15"/>
      <c r="BC166" s="17"/>
      <c r="BD166" s="17"/>
      <c r="BE166" s="17"/>
      <c r="BF166" s="17"/>
      <c r="BG166" s="15"/>
      <c r="BH166" s="15"/>
      <c r="BI166" s="15"/>
      <c r="BJ166" s="15"/>
      <c r="BK166" s="15"/>
      <c r="BL166" s="15"/>
      <c r="BM166" s="15"/>
      <c r="BN166" s="15"/>
      <c r="BO166" s="15"/>
      <c r="BP166" s="15"/>
      <c r="BQ166" s="15"/>
      <c r="BR166" s="15"/>
      <c r="BS166" s="15"/>
      <c r="BT166" s="15" t="s">
        <v>2892</v>
      </c>
    </row>
    <row r="167" ht="29.25" customHeight="1" spans="1:72">
      <c r="A167" s="15">
        <v>166</v>
      </c>
      <c r="B167" s="16" t="s">
        <v>111</v>
      </c>
      <c r="C167" s="15" t="s">
        <v>112</v>
      </c>
      <c r="D167" s="17"/>
      <c r="E167" s="17"/>
      <c r="F167" s="17"/>
      <c r="G167" s="17"/>
      <c r="H167" s="20"/>
      <c r="I167" s="15" t="s">
        <v>74</v>
      </c>
      <c r="J167" s="19" t="s">
        <v>74</v>
      </c>
      <c r="K167" s="16"/>
      <c r="L167" s="16"/>
      <c r="M167" s="15" t="s">
        <v>2893</v>
      </c>
      <c r="N167" s="15"/>
      <c r="O167" s="15" t="s">
        <v>74</v>
      </c>
      <c r="P167" s="15" t="s">
        <v>2894</v>
      </c>
      <c r="Q167" s="15" t="s">
        <v>82</v>
      </c>
      <c r="R167" s="15" t="s">
        <v>2895</v>
      </c>
      <c r="S167" s="20" t="s">
        <v>2896</v>
      </c>
      <c r="T167" s="15" t="s">
        <v>82</v>
      </c>
      <c r="U167" s="15" t="s">
        <v>322</v>
      </c>
      <c r="V167" s="15" t="s">
        <v>207</v>
      </c>
      <c r="W167" s="15"/>
      <c r="X167" s="21" t="s">
        <v>122</v>
      </c>
      <c r="Y167" s="15" t="s">
        <v>180</v>
      </c>
      <c r="Z167" s="15" t="s">
        <v>86</v>
      </c>
      <c r="AA167" s="15" t="s">
        <v>124</v>
      </c>
      <c r="AB167" s="15">
        <v>1</v>
      </c>
      <c r="AC167" s="15" t="s">
        <v>82</v>
      </c>
      <c r="AD167" s="26" t="s">
        <v>74</v>
      </c>
      <c r="AE167" s="15" t="s">
        <v>77</v>
      </c>
      <c r="AF167" s="22" t="s">
        <v>82</v>
      </c>
      <c r="AG167" s="23"/>
      <c r="AH167" s="16"/>
      <c r="AI167" s="15"/>
      <c r="AJ167" s="15"/>
      <c r="AK167" s="15" t="s">
        <v>2897</v>
      </c>
      <c r="AL167" s="20" t="s">
        <v>2898</v>
      </c>
      <c r="AM167" s="15" t="s">
        <v>77</v>
      </c>
      <c r="AN167" s="15" t="s">
        <v>74</v>
      </c>
      <c r="AO167" s="15" t="s">
        <v>128</v>
      </c>
      <c r="AP167" s="15" t="s">
        <v>129</v>
      </c>
      <c r="AQ167" s="15" t="s">
        <v>2899</v>
      </c>
      <c r="AR167" s="28" t="s">
        <v>2900</v>
      </c>
      <c r="AS167" s="25" t="s">
        <v>2901</v>
      </c>
      <c r="AT167" s="15" t="s">
        <v>1023</v>
      </c>
      <c r="AU167" s="25" t="s">
        <v>1024</v>
      </c>
      <c r="AV167" s="25" t="s">
        <v>191</v>
      </c>
      <c r="AW167" s="17" t="s">
        <v>2902</v>
      </c>
      <c r="AX167" s="15" t="s">
        <v>1236</v>
      </c>
      <c r="AY167" s="15"/>
      <c r="AZ167" s="27"/>
      <c r="BA167" s="27"/>
      <c r="BB167" s="15"/>
      <c r="BC167" s="17"/>
      <c r="BD167" s="17"/>
      <c r="BE167" s="17"/>
      <c r="BF167" s="17"/>
      <c r="BG167" s="15"/>
      <c r="BH167" s="15"/>
      <c r="BI167" s="15"/>
      <c r="BJ167" s="15"/>
      <c r="BK167" s="15"/>
      <c r="BL167" s="15"/>
      <c r="BM167" s="15"/>
      <c r="BN167" s="15"/>
      <c r="BO167" s="15"/>
      <c r="BP167" s="15"/>
      <c r="BQ167" s="15"/>
      <c r="BR167" s="15"/>
      <c r="BS167" s="15"/>
      <c r="BT167" s="15" t="s">
        <v>2903</v>
      </c>
    </row>
    <row r="168" ht="29.25" customHeight="1" spans="1:72">
      <c r="A168" s="15">
        <v>167</v>
      </c>
      <c r="B168" s="16" t="s">
        <v>111</v>
      </c>
      <c r="C168" s="15" t="s">
        <v>112</v>
      </c>
      <c r="D168" s="17"/>
      <c r="E168" s="17"/>
      <c r="F168" s="17"/>
      <c r="G168" s="17" t="s">
        <v>2236</v>
      </c>
      <c r="H168" s="20" t="s">
        <v>2904</v>
      </c>
      <c r="I168" s="15" t="s">
        <v>82</v>
      </c>
      <c r="J168" s="19" t="s">
        <v>74</v>
      </c>
      <c r="K168" s="16" t="s">
        <v>2905</v>
      </c>
      <c r="L168" s="16"/>
      <c r="M168" s="15" t="s">
        <v>2906</v>
      </c>
      <c r="N168" s="15" t="s">
        <v>77</v>
      </c>
      <c r="O168" s="15" t="s">
        <v>2907</v>
      </c>
      <c r="P168" s="15" t="s">
        <v>2908</v>
      </c>
      <c r="Q168" s="15" t="s">
        <v>82</v>
      </c>
      <c r="R168" s="15" t="s">
        <v>2553</v>
      </c>
      <c r="S168" s="20"/>
      <c r="T168" s="15" t="s">
        <v>82</v>
      </c>
      <c r="U168" s="15"/>
      <c r="V168" s="15"/>
      <c r="W168" s="15"/>
      <c r="X168" s="21" t="s">
        <v>181</v>
      </c>
      <c r="Y168" s="15"/>
      <c r="Z168" s="15" t="s">
        <v>180</v>
      </c>
      <c r="AA168" s="15" t="s">
        <v>74</v>
      </c>
      <c r="AB168" s="15" t="s">
        <v>74</v>
      </c>
      <c r="AC168" s="15" t="s">
        <v>77</v>
      </c>
      <c r="AD168" s="15" t="s">
        <v>2909</v>
      </c>
      <c r="AE168" s="15" t="s">
        <v>82</v>
      </c>
      <c r="AF168" s="22" t="s">
        <v>82</v>
      </c>
      <c r="AG168" s="23"/>
      <c r="AH168" s="16"/>
      <c r="AI168" s="15"/>
      <c r="AJ168" s="15" t="s">
        <v>2910</v>
      </c>
      <c r="AK168" s="15" t="s">
        <v>2911</v>
      </c>
      <c r="AL168" s="20" t="s">
        <v>2912</v>
      </c>
      <c r="AM168" s="15" t="s">
        <v>82</v>
      </c>
      <c r="AN168" s="15"/>
      <c r="AO168" s="15" t="s">
        <v>74</v>
      </c>
      <c r="AP168" s="15" t="s">
        <v>74</v>
      </c>
      <c r="AQ168" s="15" t="s">
        <v>2912</v>
      </c>
      <c r="AR168" s="15" t="s">
        <v>2913</v>
      </c>
      <c r="AS168" s="15" t="s">
        <v>2914</v>
      </c>
      <c r="AT168" s="15" t="s">
        <v>617</v>
      </c>
      <c r="AU168" s="25" t="s">
        <v>134</v>
      </c>
      <c r="AV168" s="25" t="s">
        <v>135</v>
      </c>
      <c r="AW168" s="17" t="s">
        <v>2915</v>
      </c>
      <c r="AX168" s="15" t="s">
        <v>2916</v>
      </c>
      <c r="AY168" s="15"/>
      <c r="AZ168" s="27"/>
      <c r="BA168" s="27"/>
      <c r="BB168" s="15"/>
      <c r="BC168" s="17"/>
      <c r="BD168" s="17"/>
      <c r="BE168" s="17"/>
      <c r="BF168" s="17"/>
      <c r="BG168" s="15"/>
      <c r="BH168" s="15"/>
      <c r="BI168" s="15"/>
      <c r="BJ168" s="15"/>
      <c r="BK168" s="15"/>
      <c r="BL168" s="15"/>
      <c r="BM168" s="15"/>
      <c r="BN168" s="15"/>
      <c r="BO168" s="15"/>
      <c r="BP168" s="15"/>
      <c r="BQ168" s="15"/>
      <c r="BR168" s="15"/>
      <c r="BS168" s="15"/>
      <c r="BT168" s="15" t="s">
        <v>2917</v>
      </c>
    </row>
    <row r="169" ht="29.25" customHeight="1" spans="1:72">
      <c r="A169" s="56" t="s">
        <v>2918</v>
      </c>
      <c r="B169" s="16" t="s">
        <v>111</v>
      </c>
      <c r="C169" s="15" t="s">
        <v>439</v>
      </c>
      <c r="D169" s="19"/>
      <c r="E169" s="17"/>
      <c r="F169" s="17"/>
      <c r="G169" s="17"/>
      <c r="H169" s="20"/>
      <c r="I169" s="15"/>
      <c r="J169" s="19"/>
      <c r="K169" s="15"/>
      <c r="L169" s="15"/>
      <c r="M169" s="15" t="s">
        <v>2919</v>
      </c>
      <c r="N169" s="15"/>
      <c r="O169" s="15" t="s">
        <v>74</v>
      </c>
      <c r="P169" s="15" t="s">
        <v>2920</v>
      </c>
      <c r="Q169" s="15" t="s">
        <v>82</v>
      </c>
      <c r="R169" s="15" t="s">
        <v>2921</v>
      </c>
      <c r="S169" s="15" t="s">
        <v>2922</v>
      </c>
      <c r="T169" s="15" t="s">
        <v>82</v>
      </c>
      <c r="U169" s="15" t="s">
        <v>83</v>
      </c>
      <c r="V169" s="15" t="s">
        <v>178</v>
      </c>
      <c r="W169" s="15" t="s">
        <v>179</v>
      </c>
      <c r="X169" s="21" t="s">
        <v>121</v>
      </c>
      <c r="Y169" s="15" t="s">
        <v>123</v>
      </c>
      <c r="Z169" s="15" t="s">
        <v>87</v>
      </c>
      <c r="AA169" s="15" t="s">
        <v>124</v>
      </c>
      <c r="AB169" s="15">
        <v>1</v>
      </c>
      <c r="AC169" s="15" t="s">
        <v>82</v>
      </c>
      <c r="AD169" s="15" t="s">
        <v>74</v>
      </c>
      <c r="AE169" s="15" t="s">
        <v>77</v>
      </c>
      <c r="AF169" s="22" t="s">
        <v>82</v>
      </c>
      <c r="AG169" s="23"/>
      <c r="AH169" s="15"/>
      <c r="AI169" s="15"/>
      <c r="AJ169" s="15"/>
      <c r="AK169" s="15"/>
      <c r="AL169" s="15" t="s">
        <v>2923</v>
      </c>
      <c r="AM169" s="15" t="s">
        <v>77</v>
      </c>
      <c r="AN169" s="15" t="s">
        <v>74</v>
      </c>
      <c r="AO169" s="15" t="s">
        <v>448</v>
      </c>
      <c r="AP169" s="15" t="s">
        <v>94</v>
      </c>
      <c r="AQ169" s="15" t="s">
        <v>2924</v>
      </c>
      <c r="AR169" s="15" t="s">
        <v>2925</v>
      </c>
      <c r="AS169" s="15" t="s">
        <v>2926</v>
      </c>
      <c r="AT169" s="15" t="s">
        <v>1822</v>
      </c>
      <c r="AU169" s="25" t="s">
        <v>134</v>
      </c>
      <c r="AV169" s="25" t="s">
        <v>135</v>
      </c>
      <c r="AW169" s="17" t="s">
        <v>2927</v>
      </c>
      <c r="AX169" s="43" t="s">
        <v>2928</v>
      </c>
      <c r="AY169" s="17"/>
      <c r="AZ169" s="17"/>
      <c r="BA169" s="15"/>
      <c r="BB169" s="27"/>
      <c r="BC169" s="27"/>
      <c r="BD169" s="15"/>
      <c r="BE169" s="17"/>
      <c r="BF169" s="17"/>
      <c r="BG169" s="17"/>
      <c r="BH169" s="17"/>
      <c r="BI169" s="17"/>
      <c r="BJ169" s="17"/>
      <c r="BK169" s="17"/>
      <c r="BL169" s="15"/>
      <c r="BM169" s="15"/>
      <c r="BN169" s="15"/>
      <c r="BO169" s="15"/>
      <c r="BP169" s="15"/>
      <c r="BQ169" s="15"/>
      <c r="BR169" s="15"/>
      <c r="BS169" s="15"/>
      <c r="BT169" s="15" t="s">
        <v>2929</v>
      </c>
    </row>
    <row r="170" ht="29.25" customHeight="1" spans="1:72">
      <c r="A170" s="15">
        <v>169</v>
      </c>
      <c r="B170" s="16" t="s">
        <v>71</v>
      </c>
      <c r="C170" s="15" t="s">
        <v>140</v>
      </c>
      <c r="D170" s="17" t="s">
        <v>2260</v>
      </c>
      <c r="E170" s="17" t="s">
        <v>2930</v>
      </c>
      <c r="F170" s="17" t="s">
        <v>196</v>
      </c>
      <c r="G170" s="17" t="s">
        <v>2931</v>
      </c>
      <c r="H170" s="20" t="s">
        <v>2932</v>
      </c>
      <c r="I170" s="15" t="s">
        <v>82</v>
      </c>
      <c r="J170" s="19" t="s">
        <v>74</v>
      </c>
      <c r="K170" s="16" t="s">
        <v>2933</v>
      </c>
      <c r="L170" s="16"/>
      <c r="M170" s="15" t="s">
        <v>2934</v>
      </c>
      <c r="N170" s="15" t="s">
        <v>77</v>
      </c>
      <c r="O170" s="15" t="s">
        <v>2935</v>
      </c>
      <c r="P170" s="15" t="s">
        <v>2936</v>
      </c>
      <c r="Q170" s="15" t="s">
        <v>82</v>
      </c>
      <c r="R170" s="15" t="s">
        <v>2937</v>
      </c>
      <c r="S170" s="20" t="s">
        <v>2938</v>
      </c>
      <c r="T170" s="15" t="s">
        <v>82</v>
      </c>
      <c r="U170" s="15" t="s">
        <v>118</v>
      </c>
      <c r="V170" s="15" t="s">
        <v>119</v>
      </c>
      <c r="W170" s="15" t="s">
        <v>393</v>
      </c>
      <c r="X170" s="20" t="s">
        <v>123</v>
      </c>
      <c r="Y170" s="15" t="s">
        <v>121</v>
      </c>
      <c r="Z170" s="15" t="s">
        <v>149</v>
      </c>
      <c r="AA170" s="15" t="s">
        <v>124</v>
      </c>
      <c r="AB170" s="15">
        <v>1</v>
      </c>
      <c r="AC170" s="15" t="s">
        <v>82</v>
      </c>
      <c r="AD170" s="26" t="s">
        <v>74</v>
      </c>
      <c r="AE170" s="15" t="s">
        <v>77</v>
      </c>
      <c r="AF170" s="22" t="s">
        <v>82</v>
      </c>
      <c r="AG170" s="23"/>
      <c r="AH170" s="16" t="s">
        <v>243</v>
      </c>
      <c r="AI170" s="15" t="s">
        <v>2939</v>
      </c>
      <c r="AJ170" s="15" t="s">
        <v>2940</v>
      </c>
      <c r="AK170" s="15" t="s">
        <v>2941</v>
      </c>
      <c r="AL170" s="20" t="s">
        <v>2942</v>
      </c>
      <c r="AM170" s="15" t="s">
        <v>77</v>
      </c>
      <c r="AN170" s="15" t="s">
        <v>74</v>
      </c>
      <c r="AO170" s="15" t="s">
        <v>683</v>
      </c>
      <c r="AP170" s="15" t="s">
        <v>94</v>
      </c>
      <c r="AQ170" s="15" t="s">
        <v>2943</v>
      </c>
      <c r="AR170" s="28" t="s">
        <v>2944</v>
      </c>
      <c r="AS170" s="15" t="s">
        <v>2945</v>
      </c>
      <c r="AT170" s="15" t="s">
        <v>2769</v>
      </c>
      <c r="AU170" s="25" t="s">
        <v>99</v>
      </c>
      <c r="AV170" s="25" t="s">
        <v>100</v>
      </c>
      <c r="AW170" s="17" t="s">
        <v>2946</v>
      </c>
      <c r="AX170" s="15" t="s">
        <v>2947</v>
      </c>
      <c r="AY170" s="28" t="s">
        <v>2944</v>
      </c>
      <c r="AZ170" s="27">
        <v>41380</v>
      </c>
      <c r="BA170" s="27" t="s">
        <v>48</v>
      </c>
      <c r="BB170" s="15" t="s">
        <v>2153</v>
      </c>
      <c r="BC170" s="17" t="s">
        <v>2260</v>
      </c>
      <c r="BD170" s="17" t="s">
        <v>2930</v>
      </c>
      <c r="BE170" s="17" t="s">
        <v>196</v>
      </c>
      <c r="BF170" s="17" t="s">
        <v>559</v>
      </c>
      <c r="BG170" s="15" t="s">
        <v>2948</v>
      </c>
      <c r="BH170" s="15" t="s">
        <v>123</v>
      </c>
      <c r="BI170" s="15">
        <v>0</v>
      </c>
      <c r="BJ170" s="15" t="s">
        <v>537</v>
      </c>
      <c r="BK170" s="15"/>
      <c r="BL170" s="15" t="s">
        <v>2949</v>
      </c>
      <c r="BM170" s="15" t="s">
        <v>2950</v>
      </c>
      <c r="BN170" s="15" t="s">
        <v>2939</v>
      </c>
      <c r="BO170" s="15" t="s">
        <v>82</v>
      </c>
      <c r="BP170" s="15" t="s">
        <v>2951</v>
      </c>
      <c r="BQ170" s="15" t="s">
        <v>77</v>
      </c>
      <c r="BR170" s="15" t="s">
        <v>77</v>
      </c>
      <c r="BS170" s="15"/>
      <c r="BT170" s="15" t="s">
        <v>2952</v>
      </c>
    </row>
    <row r="171" ht="29.25" customHeight="1" spans="1:72">
      <c r="A171" s="15">
        <v>170</v>
      </c>
      <c r="B171" s="16" t="s">
        <v>111</v>
      </c>
      <c r="C171" s="15" t="s">
        <v>112</v>
      </c>
      <c r="D171" s="17"/>
      <c r="E171" s="17"/>
      <c r="F171" s="17"/>
      <c r="G171" s="17"/>
      <c r="H171" s="20"/>
      <c r="I171" s="15" t="s">
        <v>74</v>
      </c>
      <c r="J171" s="19" t="s">
        <v>74</v>
      </c>
      <c r="K171" s="16"/>
      <c r="L171" s="16"/>
      <c r="M171" s="15" t="s">
        <v>2953</v>
      </c>
      <c r="N171" s="15"/>
      <c r="O171" s="15" t="s">
        <v>74</v>
      </c>
      <c r="P171" s="15" t="s">
        <v>2954</v>
      </c>
      <c r="Q171" s="15" t="s">
        <v>82</v>
      </c>
      <c r="R171" s="15" t="s">
        <v>2955</v>
      </c>
      <c r="S171" s="20"/>
      <c r="T171" s="15" t="s">
        <v>82</v>
      </c>
      <c r="U171" s="15" t="s">
        <v>83</v>
      </c>
      <c r="V171" s="15"/>
      <c r="W171" s="15"/>
      <c r="X171" s="21" t="s">
        <v>121</v>
      </c>
      <c r="Y171" s="15" t="s">
        <v>122</v>
      </c>
      <c r="Z171" s="15" t="s">
        <v>123</v>
      </c>
      <c r="AA171" s="15" t="s">
        <v>88</v>
      </c>
      <c r="AB171" s="15">
        <v>0</v>
      </c>
      <c r="AC171" s="15" t="s">
        <v>77</v>
      </c>
      <c r="AD171" s="15" t="s">
        <v>2956</v>
      </c>
      <c r="AE171" s="15" t="s">
        <v>77</v>
      </c>
      <c r="AF171" s="22" t="s">
        <v>82</v>
      </c>
      <c r="AG171" s="23"/>
      <c r="AH171" s="16"/>
      <c r="AI171" s="15"/>
      <c r="AJ171" s="15"/>
      <c r="AK171" s="15" t="s">
        <v>2957</v>
      </c>
      <c r="AL171" s="20" t="s">
        <v>2958</v>
      </c>
      <c r="AM171" s="15" t="s">
        <v>77</v>
      </c>
      <c r="AN171" s="15" t="s">
        <v>74</v>
      </c>
      <c r="AO171" s="15" t="s">
        <v>16</v>
      </c>
      <c r="AP171" s="15" t="s">
        <v>156</v>
      </c>
      <c r="AQ171" s="15" t="s">
        <v>2959</v>
      </c>
      <c r="AR171" s="28" t="s">
        <v>2960</v>
      </c>
      <c r="AS171" s="15" t="s">
        <v>2961</v>
      </c>
      <c r="AT171" s="15" t="s">
        <v>2962</v>
      </c>
      <c r="AU171" s="25" t="s">
        <v>2383</v>
      </c>
      <c r="AV171" s="25" t="s">
        <v>357</v>
      </c>
      <c r="AW171" s="17" t="s">
        <v>2963</v>
      </c>
      <c r="AX171" s="15" t="s">
        <v>2964</v>
      </c>
      <c r="AY171" s="15"/>
      <c r="AZ171" s="27"/>
      <c r="BA171" s="27"/>
      <c r="BB171" s="15"/>
      <c r="BC171" s="17"/>
      <c r="BD171" s="17"/>
      <c r="BE171" s="17"/>
      <c r="BF171" s="17"/>
      <c r="BG171" s="15"/>
      <c r="BH171" s="15"/>
      <c r="BI171" s="15"/>
      <c r="BJ171" s="15"/>
      <c r="BK171" s="15"/>
      <c r="BL171" s="15"/>
      <c r="BM171" s="15"/>
      <c r="BN171" s="15"/>
      <c r="BO171" s="15"/>
      <c r="BP171" s="15"/>
      <c r="BQ171" s="15"/>
      <c r="BR171" s="15"/>
      <c r="BS171" s="15" t="s">
        <v>2965</v>
      </c>
      <c r="BT171" s="15" t="s">
        <v>2966</v>
      </c>
    </row>
    <row r="172" ht="29.25" customHeight="1" spans="1:72">
      <c r="A172" s="15">
        <v>171</v>
      </c>
      <c r="B172" s="16" t="s">
        <v>111</v>
      </c>
      <c r="C172" s="15" t="s">
        <v>140</v>
      </c>
      <c r="D172" s="17"/>
      <c r="E172" s="17"/>
      <c r="F172" s="17"/>
      <c r="G172" s="17" t="s">
        <v>2967</v>
      </c>
      <c r="H172" s="20" t="s">
        <v>2968</v>
      </c>
      <c r="I172" s="15" t="s">
        <v>77</v>
      </c>
      <c r="J172" s="19" t="s">
        <v>779</v>
      </c>
      <c r="K172" s="16" t="s">
        <v>2969</v>
      </c>
      <c r="L172" s="16"/>
      <c r="M172" s="15" t="s">
        <v>2970</v>
      </c>
      <c r="N172" s="15"/>
      <c r="O172" s="15" t="s">
        <v>74</v>
      </c>
      <c r="P172" s="15" t="s">
        <v>2971</v>
      </c>
      <c r="Q172" s="15" t="s">
        <v>82</v>
      </c>
      <c r="R172" s="15" t="s">
        <v>1104</v>
      </c>
      <c r="S172" s="20"/>
      <c r="T172" s="15" t="s">
        <v>77</v>
      </c>
      <c r="U172" s="15"/>
      <c r="V172" s="15"/>
      <c r="W172" s="15"/>
      <c r="X172" s="21" t="s">
        <v>180</v>
      </c>
      <c r="Y172" s="15" t="s">
        <v>181</v>
      </c>
      <c r="Z172" s="15" t="s">
        <v>122</v>
      </c>
      <c r="AA172" s="15" t="s">
        <v>88</v>
      </c>
      <c r="AB172" s="15">
        <v>0</v>
      </c>
      <c r="AC172" s="15" t="s">
        <v>82</v>
      </c>
      <c r="AD172" s="26" t="s">
        <v>74</v>
      </c>
      <c r="AE172" s="15" t="s">
        <v>77</v>
      </c>
      <c r="AF172" s="22" t="s">
        <v>82</v>
      </c>
      <c r="AG172" s="23"/>
      <c r="AH172" s="16"/>
      <c r="AI172" s="15"/>
      <c r="AJ172" s="15" t="s">
        <v>2972</v>
      </c>
      <c r="AK172" s="15" t="s">
        <v>2973</v>
      </c>
      <c r="AL172" s="20" t="s">
        <v>2974</v>
      </c>
      <c r="AM172" s="15" t="s">
        <v>77</v>
      </c>
      <c r="AN172" s="15" t="s">
        <v>74</v>
      </c>
      <c r="AO172" s="15" t="s">
        <v>779</v>
      </c>
      <c r="AP172" s="15" t="s">
        <v>156</v>
      </c>
      <c r="AQ172" s="15" t="s">
        <v>2975</v>
      </c>
      <c r="AR172" s="28" t="s">
        <v>271</v>
      </c>
      <c r="AS172" s="15" t="s">
        <v>2976</v>
      </c>
      <c r="AT172" s="15" t="s">
        <v>783</v>
      </c>
      <c r="AU172" s="25" t="s">
        <v>134</v>
      </c>
      <c r="AV172" s="25" t="s">
        <v>135</v>
      </c>
      <c r="AW172" s="17" t="s">
        <v>2977</v>
      </c>
      <c r="AX172" s="15" t="s">
        <v>2978</v>
      </c>
      <c r="AY172" s="15"/>
      <c r="AZ172" s="27"/>
      <c r="BA172" s="27"/>
      <c r="BB172" s="15"/>
      <c r="BC172" s="17"/>
      <c r="BD172" s="17"/>
      <c r="BE172" s="17"/>
      <c r="BF172" s="17"/>
      <c r="BG172" s="15"/>
      <c r="BH172" s="15"/>
      <c r="BI172" s="15"/>
      <c r="BJ172" s="15"/>
      <c r="BK172" s="15"/>
      <c r="BL172" s="15"/>
      <c r="BM172" s="15"/>
      <c r="BN172" s="15"/>
      <c r="BO172" s="15"/>
      <c r="BP172" s="15"/>
      <c r="BQ172" s="15"/>
      <c r="BR172" s="15"/>
      <c r="BS172" s="15"/>
      <c r="BT172" s="15" t="s">
        <v>2979</v>
      </c>
    </row>
    <row r="173" ht="29.25" customHeight="1" spans="1:72">
      <c r="A173" s="15">
        <v>172</v>
      </c>
      <c r="B173" s="16" t="s">
        <v>71</v>
      </c>
      <c r="C173" s="15" t="s">
        <v>112</v>
      </c>
      <c r="D173" s="17" t="s">
        <v>362</v>
      </c>
      <c r="E173" s="17" t="s">
        <v>197</v>
      </c>
      <c r="F173" s="17" t="s">
        <v>2980</v>
      </c>
      <c r="G173" s="17" t="s">
        <v>2981</v>
      </c>
      <c r="H173" s="20" t="s">
        <v>74</v>
      </c>
      <c r="I173" s="15" t="s">
        <v>74</v>
      </c>
      <c r="J173" s="19" t="s">
        <v>74</v>
      </c>
      <c r="K173" s="16"/>
      <c r="L173" s="16"/>
      <c r="M173" s="15" t="s">
        <v>2982</v>
      </c>
      <c r="N173" s="15" t="s">
        <v>77</v>
      </c>
      <c r="O173" s="15" t="s">
        <v>2983</v>
      </c>
      <c r="P173" s="15" t="s">
        <v>2984</v>
      </c>
      <c r="Q173" s="15" t="s">
        <v>82</v>
      </c>
      <c r="R173" s="15" t="s">
        <v>2985</v>
      </c>
      <c r="S173" s="20" t="s">
        <v>2986</v>
      </c>
      <c r="T173" s="15" t="s">
        <v>77</v>
      </c>
      <c r="U173" s="15" t="s">
        <v>83</v>
      </c>
      <c r="V173" s="15"/>
      <c r="W173" s="15"/>
      <c r="X173" s="20" t="s">
        <v>123</v>
      </c>
      <c r="Y173" s="15" t="s">
        <v>121</v>
      </c>
      <c r="Z173" s="15" t="s">
        <v>149</v>
      </c>
      <c r="AA173" s="15" t="s">
        <v>209</v>
      </c>
      <c r="AB173" s="15">
        <v>2</v>
      </c>
      <c r="AC173" s="15" t="s">
        <v>82</v>
      </c>
      <c r="AD173" s="26" t="s">
        <v>74</v>
      </c>
      <c r="AE173" s="15" t="s">
        <v>77</v>
      </c>
      <c r="AF173" s="22" t="s">
        <v>82</v>
      </c>
      <c r="AG173" s="23"/>
      <c r="AH173" s="16" t="s">
        <v>243</v>
      </c>
      <c r="AI173" s="15" t="s">
        <v>2987</v>
      </c>
      <c r="AJ173" s="15" t="s">
        <v>74</v>
      </c>
      <c r="AK173" s="15" t="s">
        <v>2988</v>
      </c>
      <c r="AL173" s="59" t="s">
        <v>2989</v>
      </c>
      <c r="AM173" s="15" t="s">
        <v>77</v>
      </c>
      <c r="AN173" s="15" t="s">
        <v>74</v>
      </c>
      <c r="AO173" s="15" t="s">
        <v>683</v>
      </c>
      <c r="AP173" s="15" t="s">
        <v>94</v>
      </c>
      <c r="AQ173" s="15" t="s">
        <v>2990</v>
      </c>
      <c r="AR173" s="28" t="s">
        <v>2991</v>
      </c>
      <c r="AS173" s="15" t="s">
        <v>2992</v>
      </c>
      <c r="AT173" s="15" t="s">
        <v>2993</v>
      </c>
      <c r="AU173" s="25" t="s">
        <v>2994</v>
      </c>
      <c r="AV173" s="25" t="s">
        <v>357</v>
      </c>
      <c r="AW173" s="17" t="s">
        <v>2995</v>
      </c>
      <c r="AX173" s="43" t="s">
        <v>2996</v>
      </c>
      <c r="AY173" s="15" t="s">
        <v>2991</v>
      </c>
      <c r="AZ173" s="27">
        <v>41373</v>
      </c>
      <c r="BA173" s="27" t="s">
        <v>48</v>
      </c>
      <c r="BB173" s="15" t="s">
        <v>2997</v>
      </c>
      <c r="BC173" s="17" t="s">
        <v>362</v>
      </c>
      <c r="BD173" s="17" t="s">
        <v>2998</v>
      </c>
      <c r="BE173" s="17" t="s">
        <v>2980</v>
      </c>
      <c r="BF173" s="17" t="s">
        <v>2981</v>
      </c>
      <c r="BG173" s="15" t="s">
        <v>2999</v>
      </c>
      <c r="BH173" s="15"/>
      <c r="BI173" s="15"/>
      <c r="BJ173" s="15" t="s">
        <v>3000</v>
      </c>
      <c r="BK173" s="15"/>
      <c r="BL173" s="15" t="s">
        <v>3001</v>
      </c>
      <c r="BM173" s="15" t="s">
        <v>3002</v>
      </c>
      <c r="BN173" s="15" t="s">
        <v>2987</v>
      </c>
      <c r="BO173" s="15" t="s">
        <v>82</v>
      </c>
      <c r="BP173" s="15" t="s">
        <v>3003</v>
      </c>
      <c r="BQ173" s="15" t="s">
        <v>77</v>
      </c>
      <c r="BR173" s="15" t="s">
        <v>77</v>
      </c>
      <c r="BS173" s="15" t="s">
        <v>3004</v>
      </c>
      <c r="BT173" s="15" t="s">
        <v>3005</v>
      </c>
    </row>
    <row r="174" ht="29.25" customHeight="1" spans="1:72">
      <c r="A174" s="15">
        <v>173</v>
      </c>
      <c r="B174" s="16" t="s">
        <v>71</v>
      </c>
      <c r="C174" s="15" t="s">
        <v>439</v>
      </c>
      <c r="D174" s="17" t="s">
        <v>73</v>
      </c>
      <c r="E174" s="17" t="s">
        <v>73</v>
      </c>
      <c r="F174" s="17" t="s">
        <v>74</v>
      </c>
      <c r="G174" s="17" t="s">
        <v>74</v>
      </c>
      <c r="H174" s="20" t="s">
        <v>74</v>
      </c>
      <c r="I174" s="26" t="s">
        <v>74</v>
      </c>
      <c r="J174" s="19" t="s">
        <v>74</v>
      </c>
      <c r="K174" s="16" t="s">
        <v>3006</v>
      </c>
      <c r="L174" s="16"/>
      <c r="M174" s="15" t="s">
        <v>3007</v>
      </c>
      <c r="N174" s="15" t="s">
        <v>77</v>
      </c>
      <c r="O174" s="15" t="s">
        <v>3008</v>
      </c>
      <c r="P174" s="15" t="s">
        <v>3009</v>
      </c>
      <c r="Q174" s="15" t="s">
        <v>77</v>
      </c>
      <c r="R174" s="15" t="s">
        <v>3010</v>
      </c>
      <c r="S174" s="20" t="s">
        <v>3011</v>
      </c>
      <c r="T174" s="15" t="s">
        <v>77</v>
      </c>
      <c r="U174" s="15" t="s">
        <v>83</v>
      </c>
      <c r="V174" s="15" t="s">
        <v>178</v>
      </c>
      <c r="W174" s="15" t="s">
        <v>179</v>
      </c>
      <c r="X174" s="21" t="s">
        <v>149</v>
      </c>
      <c r="Y174" s="15" t="s">
        <v>123</v>
      </c>
      <c r="Z174" s="15" t="s">
        <v>87</v>
      </c>
      <c r="AA174" s="15" t="s">
        <v>928</v>
      </c>
      <c r="AB174" s="15">
        <v>2</v>
      </c>
      <c r="AC174" s="15" t="s">
        <v>82</v>
      </c>
      <c r="AD174" s="26" t="s">
        <v>74</v>
      </c>
      <c r="AE174" s="26" t="s">
        <v>77</v>
      </c>
      <c r="AF174" s="22" t="s">
        <v>82</v>
      </c>
      <c r="AG174" s="23"/>
      <c r="AH174" s="16" t="s">
        <v>89</v>
      </c>
      <c r="AI174" s="15" t="s">
        <v>3012</v>
      </c>
      <c r="AJ174" s="15" t="s">
        <v>74</v>
      </c>
      <c r="AK174" s="15" t="s">
        <v>3013</v>
      </c>
      <c r="AL174" s="20" t="s">
        <v>3014</v>
      </c>
      <c r="AM174" s="15" t="s">
        <v>77</v>
      </c>
      <c r="AN174" s="15" t="s">
        <v>74</v>
      </c>
      <c r="AO174" s="15" t="s">
        <v>215</v>
      </c>
      <c r="AP174" s="15" t="s">
        <v>216</v>
      </c>
      <c r="AQ174" s="15" t="s">
        <v>3015</v>
      </c>
      <c r="AR174" s="28" t="s">
        <v>3016</v>
      </c>
      <c r="AS174" s="15" t="s">
        <v>3017</v>
      </c>
      <c r="AT174" s="15" t="s">
        <v>3018</v>
      </c>
      <c r="AU174" s="25" t="s">
        <v>1553</v>
      </c>
      <c r="AV174" s="25" t="s">
        <v>357</v>
      </c>
      <c r="AW174" s="17" t="s">
        <v>3019</v>
      </c>
      <c r="AX174" s="15" t="s">
        <v>3020</v>
      </c>
      <c r="AY174" s="28" t="s">
        <v>3016</v>
      </c>
      <c r="AZ174" s="27">
        <v>41380</v>
      </c>
      <c r="BA174" s="27" t="s">
        <v>47</v>
      </c>
      <c r="BB174" s="15" t="s">
        <v>439</v>
      </c>
      <c r="BC174" s="17" t="s">
        <v>73</v>
      </c>
      <c r="BD174" s="17" t="s">
        <v>73</v>
      </c>
      <c r="BE174" s="17" t="s">
        <v>74</v>
      </c>
      <c r="BF174" s="17" t="s">
        <v>74</v>
      </c>
      <c r="BG174" s="15" t="s">
        <v>3021</v>
      </c>
      <c r="BH174" s="15" t="s">
        <v>2605</v>
      </c>
      <c r="BI174" s="15"/>
      <c r="BJ174" s="15" t="s">
        <v>1784</v>
      </c>
      <c r="BK174" s="15"/>
      <c r="BL174" s="15" t="s">
        <v>3022</v>
      </c>
      <c r="BM174" s="15" t="s">
        <v>3023</v>
      </c>
      <c r="BN174" s="15" t="s">
        <v>3012</v>
      </c>
      <c r="BO174" s="15" t="s">
        <v>82</v>
      </c>
      <c r="BP174" s="15" t="s">
        <v>3024</v>
      </c>
      <c r="BQ174" s="15" t="s">
        <v>77</v>
      </c>
      <c r="BR174" s="15" t="s">
        <v>77</v>
      </c>
      <c r="BS174" s="15" t="s">
        <v>3025</v>
      </c>
      <c r="BT174" s="15" t="s">
        <v>3026</v>
      </c>
    </row>
    <row r="175" ht="29.25" customHeight="1" spans="1:72">
      <c r="A175" s="15">
        <v>174</v>
      </c>
      <c r="B175" s="16" t="s">
        <v>71</v>
      </c>
      <c r="C175" s="15" t="s">
        <v>112</v>
      </c>
      <c r="D175" s="17" t="s">
        <v>3027</v>
      </c>
      <c r="E175" s="17" t="s">
        <v>74</v>
      </c>
      <c r="F175" s="17" t="s">
        <v>74</v>
      </c>
      <c r="G175" s="17" t="s">
        <v>74</v>
      </c>
      <c r="H175" s="20" t="s">
        <v>74</v>
      </c>
      <c r="I175" s="26" t="s">
        <v>74</v>
      </c>
      <c r="J175" s="19" t="s">
        <v>74</v>
      </c>
      <c r="K175" s="16" t="s">
        <v>3028</v>
      </c>
      <c r="L175" s="16"/>
      <c r="M175" s="15" t="s">
        <v>3029</v>
      </c>
      <c r="N175" s="15"/>
      <c r="O175" s="15" t="s">
        <v>74</v>
      </c>
      <c r="P175" s="15" t="s">
        <v>3030</v>
      </c>
      <c r="Q175" s="15" t="s">
        <v>82</v>
      </c>
      <c r="R175" s="15" t="s">
        <v>3031</v>
      </c>
      <c r="S175" s="20" t="s">
        <v>3032</v>
      </c>
      <c r="T175" s="15" t="s">
        <v>77</v>
      </c>
      <c r="U175" s="15" t="s">
        <v>118</v>
      </c>
      <c r="V175" s="15" t="s">
        <v>119</v>
      </c>
      <c r="W175" s="15"/>
      <c r="X175" s="21" t="s">
        <v>523</v>
      </c>
      <c r="Y175" s="15" t="s">
        <v>86</v>
      </c>
      <c r="Z175" s="15" t="s">
        <v>164</v>
      </c>
      <c r="AA175" s="15" t="s">
        <v>88</v>
      </c>
      <c r="AB175" s="15">
        <v>0</v>
      </c>
      <c r="AC175" s="15" t="s">
        <v>77</v>
      </c>
      <c r="AD175" s="26" t="s">
        <v>3033</v>
      </c>
      <c r="AE175" s="15" t="s">
        <v>77</v>
      </c>
      <c r="AF175" s="22" t="s">
        <v>77</v>
      </c>
      <c r="AG175" s="23" t="s">
        <v>395</v>
      </c>
      <c r="AH175" s="16" t="s">
        <v>243</v>
      </c>
      <c r="AI175" s="15" t="s">
        <v>3034</v>
      </c>
      <c r="AJ175" s="15" t="s">
        <v>74</v>
      </c>
      <c r="AK175" s="15" t="s">
        <v>3035</v>
      </c>
      <c r="AL175" s="20" t="s">
        <v>3036</v>
      </c>
      <c r="AM175" s="15" t="s">
        <v>77</v>
      </c>
      <c r="AN175" s="15" t="s">
        <v>74</v>
      </c>
      <c r="AO175" s="15" t="s">
        <v>16</v>
      </c>
      <c r="AP175" s="15" t="s">
        <v>156</v>
      </c>
      <c r="AQ175" s="15" t="s">
        <v>3037</v>
      </c>
      <c r="AR175" s="28" t="s">
        <v>3038</v>
      </c>
      <c r="AS175" s="15" t="s">
        <v>3039</v>
      </c>
      <c r="AT175" s="15" t="s">
        <v>3040</v>
      </c>
      <c r="AU175" s="25" t="s">
        <v>134</v>
      </c>
      <c r="AV175" s="25" t="s">
        <v>135</v>
      </c>
      <c r="AW175" s="17" t="s">
        <v>3041</v>
      </c>
      <c r="AX175" s="15" t="s">
        <v>3042</v>
      </c>
      <c r="AY175" s="26" t="s">
        <v>3038</v>
      </c>
      <c r="AZ175" s="27">
        <v>41374</v>
      </c>
      <c r="BA175" s="27" t="s">
        <v>48</v>
      </c>
      <c r="BB175" s="15" t="s">
        <v>3043</v>
      </c>
      <c r="BC175" s="17" t="s">
        <v>3027</v>
      </c>
      <c r="BD175" s="17" t="s">
        <v>74</v>
      </c>
      <c r="BE175" s="17" t="s">
        <v>74</v>
      </c>
      <c r="BF175" s="17" t="s">
        <v>74</v>
      </c>
      <c r="BG175" s="15" t="s">
        <v>3044</v>
      </c>
      <c r="BH175" s="15" t="s">
        <v>164</v>
      </c>
      <c r="BI175" s="15">
        <v>1</v>
      </c>
      <c r="BJ175" s="15" t="s">
        <v>3045</v>
      </c>
      <c r="BK175" s="15"/>
      <c r="BL175" s="15" t="s">
        <v>3046</v>
      </c>
      <c r="BM175" s="15" t="s">
        <v>3047</v>
      </c>
      <c r="BN175" s="15" t="s">
        <v>3034</v>
      </c>
      <c r="BO175" s="15" t="s">
        <v>77</v>
      </c>
      <c r="BP175" s="15" t="s">
        <v>3048</v>
      </c>
      <c r="BQ175" s="15" t="s">
        <v>3049</v>
      </c>
      <c r="BR175" s="15" t="s">
        <v>77</v>
      </c>
      <c r="BS175" s="15"/>
      <c r="BT175" s="15" t="s">
        <v>3050</v>
      </c>
    </row>
    <row r="176" ht="29.25" customHeight="1" spans="1:72">
      <c r="A176" s="15">
        <v>175</v>
      </c>
      <c r="B176" s="16" t="s">
        <v>111</v>
      </c>
      <c r="C176" s="15" t="s">
        <v>140</v>
      </c>
      <c r="D176" s="17"/>
      <c r="E176" s="17"/>
      <c r="F176" s="17"/>
      <c r="G176" s="17"/>
      <c r="H176" s="20"/>
      <c r="I176" s="26" t="s">
        <v>74</v>
      </c>
      <c r="J176" s="19" t="s">
        <v>74</v>
      </c>
      <c r="K176" s="43"/>
      <c r="L176" s="43"/>
      <c r="M176" s="15" t="s">
        <v>3051</v>
      </c>
      <c r="N176" s="15"/>
      <c r="O176" s="15" t="s">
        <v>3052</v>
      </c>
      <c r="P176" s="15" t="s">
        <v>3053</v>
      </c>
      <c r="Q176" s="15" t="s">
        <v>82</v>
      </c>
      <c r="R176" s="15" t="s">
        <v>3054</v>
      </c>
      <c r="S176" s="20"/>
      <c r="T176" s="15" t="s">
        <v>82</v>
      </c>
      <c r="U176" s="15" t="s">
        <v>83</v>
      </c>
      <c r="V176" s="15" t="s">
        <v>84</v>
      </c>
      <c r="W176" s="15" t="s">
        <v>85</v>
      </c>
      <c r="X176" s="21"/>
      <c r="Y176" s="15"/>
      <c r="Z176" s="15"/>
      <c r="AA176" s="15" t="s">
        <v>124</v>
      </c>
      <c r="AB176" s="15">
        <v>1</v>
      </c>
      <c r="AC176" s="15" t="s">
        <v>82</v>
      </c>
      <c r="AD176" s="26" t="s">
        <v>74</v>
      </c>
      <c r="AE176" s="15" t="s">
        <v>77</v>
      </c>
      <c r="AF176" s="22" t="s">
        <v>82</v>
      </c>
      <c r="AG176" s="23"/>
      <c r="AH176" s="16"/>
      <c r="AI176" s="15"/>
      <c r="AJ176" s="15"/>
      <c r="AK176" s="15" t="s">
        <v>3055</v>
      </c>
      <c r="AL176" s="20" t="s">
        <v>3056</v>
      </c>
      <c r="AM176" s="15" t="s">
        <v>82</v>
      </c>
      <c r="AN176" s="15"/>
      <c r="AO176" s="15" t="s">
        <v>74</v>
      </c>
      <c r="AP176" s="15" t="s">
        <v>74</v>
      </c>
      <c r="AQ176" s="15" t="s">
        <v>862</v>
      </c>
      <c r="AR176" s="28" t="s">
        <v>3057</v>
      </c>
      <c r="AS176" s="15"/>
      <c r="AT176" s="15"/>
      <c r="AU176" s="25"/>
      <c r="AV176" s="25"/>
      <c r="AW176" s="17"/>
      <c r="AX176" s="15" t="s">
        <v>2397</v>
      </c>
      <c r="AY176" s="15"/>
      <c r="AZ176" s="27"/>
      <c r="BA176" s="27"/>
      <c r="BB176" s="15"/>
      <c r="BC176" s="17"/>
      <c r="BD176" s="17"/>
      <c r="BE176" s="17"/>
      <c r="BF176" s="17"/>
      <c r="BG176" s="15"/>
      <c r="BH176" s="15"/>
      <c r="BI176" s="15"/>
      <c r="BJ176" s="15"/>
      <c r="BK176" s="15"/>
      <c r="BL176" s="15"/>
      <c r="BM176" s="15"/>
      <c r="BN176" s="15"/>
      <c r="BO176" s="15"/>
      <c r="BP176" s="15"/>
      <c r="BQ176" s="15"/>
      <c r="BR176" s="15"/>
      <c r="BS176" s="15"/>
      <c r="BT176" s="15" t="s">
        <v>3058</v>
      </c>
    </row>
    <row r="177" ht="29.25" customHeight="1" spans="1:72">
      <c r="A177" s="15">
        <v>176</v>
      </c>
      <c r="B177" s="16" t="s">
        <v>111</v>
      </c>
      <c r="C177" s="15" t="s">
        <v>140</v>
      </c>
      <c r="D177" s="17"/>
      <c r="E177" s="17"/>
      <c r="F177" s="17"/>
      <c r="G177" s="17" t="s">
        <v>2236</v>
      </c>
      <c r="H177" s="20" t="s">
        <v>3059</v>
      </c>
      <c r="I177" s="15" t="s">
        <v>82</v>
      </c>
      <c r="J177" s="19" t="s">
        <v>74</v>
      </c>
      <c r="K177" s="16" t="s">
        <v>3060</v>
      </c>
      <c r="L177" s="16"/>
      <c r="M177" s="15" t="s">
        <v>3061</v>
      </c>
      <c r="N177" s="15"/>
      <c r="O177" s="15" t="s">
        <v>3062</v>
      </c>
      <c r="P177" s="15" t="s">
        <v>3063</v>
      </c>
      <c r="Q177" s="15" t="s">
        <v>82</v>
      </c>
      <c r="R177" s="15"/>
      <c r="S177" s="20" t="s">
        <v>3064</v>
      </c>
      <c r="T177" s="15" t="s">
        <v>82</v>
      </c>
      <c r="U177" s="15"/>
      <c r="V177" s="15"/>
      <c r="W177" s="15"/>
      <c r="X177" s="21" t="s">
        <v>122</v>
      </c>
      <c r="Y177" s="15" t="s">
        <v>180</v>
      </c>
      <c r="Z177" s="15" t="s">
        <v>86</v>
      </c>
      <c r="AA177" s="15" t="s">
        <v>88</v>
      </c>
      <c r="AB177" s="15">
        <v>0</v>
      </c>
      <c r="AC177" s="15" t="s">
        <v>82</v>
      </c>
      <c r="AD177" s="26" t="s">
        <v>74</v>
      </c>
      <c r="AE177" s="15" t="s">
        <v>77</v>
      </c>
      <c r="AF177" s="22" t="s">
        <v>77</v>
      </c>
      <c r="AG177" s="23" t="s">
        <v>3065</v>
      </c>
      <c r="AH177" s="16"/>
      <c r="AI177" s="15"/>
      <c r="AJ177" s="15" t="s">
        <v>3066</v>
      </c>
      <c r="AK177" s="15" t="s">
        <v>3067</v>
      </c>
      <c r="AL177" s="20" t="s">
        <v>3068</v>
      </c>
      <c r="AM177" s="15" t="s">
        <v>82</v>
      </c>
      <c r="AN177" s="15"/>
      <c r="AO177" s="15" t="s">
        <v>74</v>
      </c>
      <c r="AP177" s="15" t="s">
        <v>74</v>
      </c>
      <c r="AQ177" s="15" t="s">
        <v>74</v>
      </c>
      <c r="AR177" s="28" t="s">
        <v>3069</v>
      </c>
      <c r="AS177" s="15" t="s">
        <v>3070</v>
      </c>
      <c r="AT177" s="15" t="s">
        <v>3071</v>
      </c>
      <c r="AU177" s="25" t="s">
        <v>3072</v>
      </c>
      <c r="AV177" s="25" t="s">
        <v>357</v>
      </c>
      <c r="AW177" s="17" t="s">
        <v>3073</v>
      </c>
      <c r="AX177" s="15" t="s">
        <v>3074</v>
      </c>
      <c r="AY177" s="15"/>
      <c r="AZ177" s="27"/>
      <c r="BA177" s="27"/>
      <c r="BB177" s="15"/>
      <c r="BC177" s="17"/>
      <c r="BD177" s="17"/>
      <c r="BE177" s="17"/>
      <c r="BF177" s="17"/>
      <c r="BG177" s="15"/>
      <c r="BH177" s="15"/>
      <c r="BI177" s="15"/>
      <c r="BJ177" s="15"/>
      <c r="BK177" s="15"/>
      <c r="BL177" s="15"/>
      <c r="BM177" s="15"/>
      <c r="BN177" s="15"/>
      <c r="BO177" s="15"/>
      <c r="BP177" s="15"/>
      <c r="BQ177" s="15"/>
      <c r="BR177" s="15"/>
      <c r="BS177" s="15"/>
      <c r="BT177" s="15" t="s">
        <v>3075</v>
      </c>
    </row>
    <row r="178" ht="29.25" customHeight="1" spans="1:72">
      <c r="A178" s="15">
        <v>177</v>
      </c>
      <c r="B178" s="16" t="s">
        <v>111</v>
      </c>
      <c r="C178" s="15" t="s">
        <v>112</v>
      </c>
      <c r="D178" s="17"/>
      <c r="E178" s="17"/>
      <c r="F178" s="17"/>
      <c r="G178" s="17" t="s">
        <v>2412</v>
      </c>
      <c r="H178" s="20" t="s">
        <v>3076</v>
      </c>
      <c r="I178" s="15" t="s">
        <v>82</v>
      </c>
      <c r="J178" s="19" t="s">
        <v>74</v>
      </c>
      <c r="K178" s="16" t="s">
        <v>3077</v>
      </c>
      <c r="L178" s="16"/>
      <c r="M178" s="15" t="s">
        <v>3078</v>
      </c>
      <c r="N178" s="15" t="s">
        <v>77</v>
      </c>
      <c r="O178" s="15" t="s">
        <v>74</v>
      </c>
      <c r="P178" s="15" t="s">
        <v>3079</v>
      </c>
      <c r="Q178" s="15" t="s">
        <v>82</v>
      </c>
      <c r="R178" s="15" t="s">
        <v>3080</v>
      </c>
      <c r="S178" s="20" t="s">
        <v>3081</v>
      </c>
      <c r="T178" s="15" t="s">
        <v>82</v>
      </c>
      <c r="U178" s="15" t="s">
        <v>83</v>
      </c>
      <c r="V178" s="15" t="s">
        <v>178</v>
      </c>
      <c r="W178" s="15" t="s">
        <v>179</v>
      </c>
      <c r="X178" s="21" t="s">
        <v>181</v>
      </c>
      <c r="Y178" s="15"/>
      <c r="Z178" s="15" t="s">
        <v>180</v>
      </c>
      <c r="AA178" s="15" t="s">
        <v>124</v>
      </c>
      <c r="AB178" s="15">
        <v>1</v>
      </c>
      <c r="AC178" s="15" t="s">
        <v>77</v>
      </c>
      <c r="AD178" s="15" t="s">
        <v>3082</v>
      </c>
      <c r="AE178" s="15" t="s">
        <v>77</v>
      </c>
      <c r="AF178" s="22" t="s">
        <v>82</v>
      </c>
      <c r="AG178" s="23"/>
      <c r="AH178" s="16"/>
      <c r="AI178" s="15"/>
      <c r="AJ178" s="15" t="s">
        <v>3083</v>
      </c>
      <c r="AK178" s="15" t="s">
        <v>3084</v>
      </c>
      <c r="AL178" s="20" t="s">
        <v>3085</v>
      </c>
      <c r="AM178" s="15" t="s">
        <v>77</v>
      </c>
      <c r="AN178" s="15" t="s">
        <v>74</v>
      </c>
      <c r="AO178" s="15" t="s">
        <v>2881</v>
      </c>
      <c r="AP178" s="15" t="s">
        <v>2890</v>
      </c>
      <c r="AQ178" s="15" t="s">
        <v>3086</v>
      </c>
      <c r="AR178" s="28" t="s">
        <v>3087</v>
      </c>
      <c r="AS178" s="15" t="s">
        <v>3088</v>
      </c>
      <c r="AT178" s="15" t="s">
        <v>3089</v>
      </c>
      <c r="AU178" s="25" t="s">
        <v>1051</v>
      </c>
      <c r="AV178" s="25" t="s">
        <v>191</v>
      </c>
      <c r="AW178" s="17" t="s">
        <v>3090</v>
      </c>
      <c r="AX178" s="15" t="s">
        <v>3091</v>
      </c>
      <c r="AY178" s="15"/>
      <c r="AZ178" s="27"/>
      <c r="BA178" s="27"/>
      <c r="BB178" s="15"/>
      <c r="BC178" s="17"/>
      <c r="BD178" s="17"/>
      <c r="BE178" s="17"/>
      <c r="BF178" s="17"/>
      <c r="BG178" s="15"/>
      <c r="BH178" s="15"/>
      <c r="BI178" s="15"/>
      <c r="BJ178" s="15"/>
      <c r="BK178" s="15"/>
      <c r="BL178" s="15"/>
      <c r="BM178" s="15"/>
      <c r="BN178" s="15"/>
      <c r="BO178" s="15"/>
      <c r="BP178" s="15"/>
      <c r="BQ178" s="15"/>
      <c r="BR178" s="15"/>
      <c r="BS178" s="15"/>
      <c r="BT178" s="15" t="s">
        <v>3092</v>
      </c>
    </row>
    <row r="179" ht="29.25" customHeight="1" spans="1:72">
      <c r="A179" s="56">
        <v>178</v>
      </c>
      <c r="B179" s="16" t="s">
        <v>111</v>
      </c>
      <c r="C179" s="15" t="s">
        <v>140</v>
      </c>
      <c r="D179" s="19"/>
      <c r="E179" s="17"/>
      <c r="F179" s="17"/>
      <c r="G179" s="17"/>
      <c r="H179" s="15"/>
      <c r="I179" s="15" t="s">
        <v>74</v>
      </c>
      <c r="J179" s="19" t="s">
        <v>74</v>
      </c>
      <c r="K179" s="15"/>
      <c r="L179" s="15"/>
      <c r="M179" s="15" t="s">
        <v>3093</v>
      </c>
      <c r="N179" s="15" t="s">
        <v>77</v>
      </c>
      <c r="O179" s="15" t="s">
        <v>3094</v>
      </c>
      <c r="P179" s="15" t="s">
        <v>3095</v>
      </c>
      <c r="Q179" s="15" t="s">
        <v>82</v>
      </c>
      <c r="R179" s="15" t="s">
        <v>3096</v>
      </c>
      <c r="S179" s="15"/>
      <c r="T179" s="15" t="s">
        <v>77</v>
      </c>
      <c r="U179" s="15"/>
      <c r="V179" s="15"/>
      <c r="W179" s="15"/>
      <c r="X179" s="21" t="s">
        <v>164</v>
      </c>
      <c r="Y179" s="15" t="s">
        <v>86</v>
      </c>
      <c r="Z179" s="15" t="s">
        <v>828</v>
      </c>
      <c r="AA179" s="15" t="s">
        <v>74</v>
      </c>
      <c r="AB179" s="15" t="s">
        <v>74</v>
      </c>
      <c r="AC179" s="15" t="s">
        <v>82</v>
      </c>
      <c r="AD179" s="15" t="s">
        <v>74</v>
      </c>
      <c r="AE179" s="15" t="s">
        <v>82</v>
      </c>
      <c r="AF179" s="22" t="s">
        <v>82</v>
      </c>
      <c r="AG179" s="23"/>
      <c r="AH179" s="15"/>
      <c r="AI179" s="15"/>
      <c r="AJ179" s="15"/>
      <c r="AK179" s="15" t="s">
        <v>3097</v>
      </c>
      <c r="AL179" s="80" t="s">
        <v>3098</v>
      </c>
      <c r="AM179" s="15" t="s">
        <v>82</v>
      </c>
      <c r="AN179" s="15" t="s">
        <v>3099</v>
      </c>
      <c r="AO179" s="15" t="s">
        <v>74</v>
      </c>
      <c r="AP179" s="15" t="s">
        <v>74</v>
      </c>
      <c r="AQ179" s="15"/>
      <c r="AR179" s="15"/>
      <c r="AS179" s="15"/>
      <c r="AT179" s="15" t="s">
        <v>595</v>
      </c>
      <c r="AU179" s="25" t="s">
        <v>596</v>
      </c>
      <c r="AV179" s="25" t="s">
        <v>100</v>
      </c>
      <c r="AW179" s="17" t="s">
        <v>3100</v>
      </c>
      <c r="AX179" s="43" t="s">
        <v>3101</v>
      </c>
      <c r="AY179" s="17"/>
      <c r="AZ179" s="81"/>
      <c r="BA179" s="15"/>
      <c r="BB179" s="27"/>
      <c r="BC179" s="27"/>
      <c r="BD179" s="15"/>
      <c r="BE179" s="17"/>
      <c r="BF179" s="17"/>
      <c r="BG179" s="17"/>
      <c r="BH179" s="17"/>
      <c r="BI179" s="17"/>
      <c r="BJ179" s="17"/>
      <c r="BK179" s="17"/>
      <c r="BL179" s="15"/>
      <c r="BM179" s="15"/>
      <c r="BN179" s="15"/>
      <c r="BO179" s="15"/>
      <c r="BP179" s="15"/>
      <c r="BQ179" s="15"/>
      <c r="BR179" s="15"/>
      <c r="BS179" s="15"/>
      <c r="BT179" s="45" t="s">
        <v>3102</v>
      </c>
    </row>
    <row r="180" ht="29.25" customHeight="1" spans="1:72">
      <c r="A180" s="56">
        <v>179</v>
      </c>
      <c r="B180" s="16" t="s">
        <v>111</v>
      </c>
      <c r="C180" s="15" t="s">
        <v>112</v>
      </c>
      <c r="D180" s="19"/>
      <c r="E180" s="17"/>
      <c r="F180" s="17"/>
      <c r="G180" s="17"/>
      <c r="H180" s="15"/>
      <c r="I180" s="15" t="s">
        <v>74</v>
      </c>
      <c r="J180" s="19" t="s">
        <v>74</v>
      </c>
      <c r="K180" s="15"/>
      <c r="L180" s="15"/>
      <c r="M180" s="15" t="s">
        <v>3103</v>
      </c>
      <c r="N180" s="15"/>
      <c r="O180" s="15" t="s">
        <v>74</v>
      </c>
      <c r="P180" s="15" t="s">
        <v>3104</v>
      </c>
      <c r="Q180" s="15" t="s">
        <v>82</v>
      </c>
      <c r="R180" s="15" t="s">
        <v>3105</v>
      </c>
      <c r="S180" s="15"/>
      <c r="T180" s="15" t="s">
        <v>82</v>
      </c>
      <c r="U180" s="15"/>
      <c r="V180" s="15"/>
      <c r="W180" s="15"/>
      <c r="X180" s="21" t="s">
        <v>181</v>
      </c>
      <c r="Y180" s="15"/>
      <c r="Z180" s="15" t="s">
        <v>180</v>
      </c>
      <c r="AA180" s="15" t="s">
        <v>74</v>
      </c>
      <c r="AB180" s="15" t="s">
        <v>74</v>
      </c>
      <c r="AC180" s="15" t="s">
        <v>82</v>
      </c>
      <c r="AD180" s="15" t="s">
        <v>74</v>
      </c>
      <c r="AE180" s="15" t="s">
        <v>82</v>
      </c>
      <c r="AF180" s="22" t="s">
        <v>82</v>
      </c>
      <c r="AG180" s="23"/>
      <c r="AH180" s="15"/>
      <c r="AI180" s="15"/>
      <c r="AJ180" s="15"/>
      <c r="AK180" s="15" t="s">
        <v>3106</v>
      </c>
      <c r="AL180" s="15"/>
      <c r="AM180" s="15" t="s">
        <v>82</v>
      </c>
      <c r="AN180" s="15"/>
      <c r="AO180" s="15"/>
      <c r="AP180" s="15"/>
      <c r="AQ180" s="15"/>
      <c r="AR180" s="15" t="s">
        <v>3107</v>
      </c>
      <c r="AS180" s="15" t="s">
        <v>3108</v>
      </c>
      <c r="AT180" s="15" t="s">
        <v>2170</v>
      </c>
      <c r="AU180" s="25" t="s">
        <v>134</v>
      </c>
      <c r="AV180" s="25" t="s">
        <v>135</v>
      </c>
      <c r="AW180" s="17" t="s">
        <v>3109</v>
      </c>
      <c r="AX180" s="17" t="s">
        <v>3110</v>
      </c>
      <c r="AY180" s="17"/>
      <c r="AZ180" s="17"/>
      <c r="BA180" s="15"/>
      <c r="BB180" s="27"/>
      <c r="BC180" s="27"/>
      <c r="BD180" s="15"/>
      <c r="BE180" s="17"/>
      <c r="BF180" s="17"/>
      <c r="BG180" s="17"/>
      <c r="BH180" s="17"/>
      <c r="BI180" s="17"/>
      <c r="BJ180" s="17"/>
      <c r="BK180" s="17"/>
      <c r="BL180" s="15"/>
      <c r="BM180" s="15"/>
      <c r="BN180" s="15"/>
      <c r="BO180" s="15"/>
      <c r="BP180" s="15"/>
      <c r="BQ180" s="15"/>
      <c r="BR180" s="15"/>
      <c r="BS180" s="15"/>
      <c r="BT180" s="15" t="s">
        <v>3111</v>
      </c>
    </row>
    <row r="181" ht="29.25" customHeight="1" spans="1:72">
      <c r="A181" s="56" t="s">
        <v>3112</v>
      </c>
      <c r="B181" s="16" t="s">
        <v>111</v>
      </c>
      <c r="C181" s="15" t="s">
        <v>112</v>
      </c>
      <c r="D181" s="19"/>
      <c r="E181" s="17"/>
      <c r="F181" s="17"/>
      <c r="G181" s="17"/>
      <c r="H181" s="15"/>
      <c r="I181" s="15" t="s">
        <v>74</v>
      </c>
      <c r="J181" s="19" t="s">
        <v>74</v>
      </c>
      <c r="K181" s="15" t="s">
        <v>3113</v>
      </c>
      <c r="L181" s="15"/>
      <c r="M181" s="15" t="s">
        <v>3114</v>
      </c>
      <c r="N181" s="15" t="s">
        <v>77</v>
      </c>
      <c r="O181" s="15" t="s">
        <v>3115</v>
      </c>
      <c r="P181" s="15" t="s">
        <v>3116</v>
      </c>
      <c r="Q181" s="15" t="s">
        <v>82</v>
      </c>
      <c r="R181" s="15"/>
      <c r="S181" s="15"/>
      <c r="T181" s="15" t="s">
        <v>77</v>
      </c>
      <c r="U181" s="15" t="s">
        <v>118</v>
      </c>
      <c r="V181" s="15" t="s">
        <v>119</v>
      </c>
      <c r="W181" s="15"/>
      <c r="X181" s="21" t="s">
        <v>164</v>
      </c>
      <c r="Y181" s="15" t="s">
        <v>86</v>
      </c>
      <c r="Z181" s="15" t="s">
        <v>828</v>
      </c>
      <c r="AA181" s="15" t="s">
        <v>74</v>
      </c>
      <c r="AB181" s="15" t="s">
        <v>74</v>
      </c>
      <c r="AC181" s="15" t="s">
        <v>77</v>
      </c>
      <c r="AD181" s="15" t="s">
        <v>2605</v>
      </c>
      <c r="AE181" s="15" t="s">
        <v>82</v>
      </c>
      <c r="AF181" s="22" t="s">
        <v>82</v>
      </c>
      <c r="AG181" s="23"/>
      <c r="AH181" s="15"/>
      <c r="AI181" s="15"/>
      <c r="AJ181" s="15"/>
      <c r="AK181" s="15" t="s">
        <v>3116</v>
      </c>
      <c r="AL181" s="80" t="s">
        <v>3117</v>
      </c>
      <c r="AM181" s="15" t="s">
        <v>82</v>
      </c>
      <c r="AN181" s="15"/>
      <c r="AO181" s="15" t="s">
        <v>74</v>
      </c>
      <c r="AP181" s="15" t="s">
        <v>74</v>
      </c>
      <c r="AQ181" s="15" t="s">
        <v>3118</v>
      </c>
      <c r="AR181" s="15" t="s">
        <v>3119</v>
      </c>
      <c r="AS181" s="15" t="s">
        <v>3120</v>
      </c>
      <c r="AT181" s="15" t="s">
        <v>816</v>
      </c>
      <c r="AU181" s="25" t="s">
        <v>134</v>
      </c>
      <c r="AV181" s="25" t="s">
        <v>135</v>
      </c>
      <c r="AW181" s="17" t="s">
        <v>3121</v>
      </c>
      <c r="AX181" s="15" t="s">
        <v>3122</v>
      </c>
      <c r="AY181" s="17"/>
      <c r="AZ181" s="81"/>
      <c r="BA181" s="15"/>
      <c r="BB181" s="27"/>
      <c r="BC181" s="27"/>
      <c r="BD181" s="15"/>
      <c r="BE181" s="17"/>
      <c r="BF181" s="17"/>
      <c r="BG181" s="17"/>
      <c r="BH181" s="17"/>
      <c r="BI181" s="17"/>
      <c r="BJ181" s="17"/>
      <c r="BK181" s="17"/>
      <c r="BL181" s="15"/>
      <c r="BM181" s="15"/>
      <c r="BN181" s="15"/>
      <c r="BO181" s="15"/>
      <c r="BP181" s="15"/>
      <c r="BQ181" s="15"/>
      <c r="BR181" s="15"/>
      <c r="BS181" s="15"/>
      <c r="BT181" s="15" t="s">
        <v>3123</v>
      </c>
    </row>
    <row r="182" ht="29.25" customHeight="1" spans="1:72">
      <c r="A182" s="56">
        <v>181</v>
      </c>
      <c r="B182" s="16" t="s">
        <v>111</v>
      </c>
      <c r="C182" s="15" t="s">
        <v>112</v>
      </c>
      <c r="D182" s="19"/>
      <c r="E182" s="17"/>
      <c r="F182" s="17"/>
      <c r="G182" s="17"/>
      <c r="H182" s="15"/>
      <c r="I182" s="15" t="s">
        <v>74</v>
      </c>
      <c r="J182" s="19" t="s">
        <v>74</v>
      </c>
      <c r="K182" s="15"/>
      <c r="L182" s="15"/>
      <c r="M182" s="15" t="s">
        <v>3124</v>
      </c>
      <c r="N182" s="15"/>
      <c r="O182" s="15" t="s">
        <v>74</v>
      </c>
      <c r="P182" s="15" t="s">
        <v>3125</v>
      </c>
      <c r="Q182" s="15" t="s">
        <v>82</v>
      </c>
      <c r="R182" s="15" t="s">
        <v>3126</v>
      </c>
      <c r="S182" s="15"/>
      <c r="T182" s="15" t="s">
        <v>77</v>
      </c>
      <c r="U182" s="15" t="s">
        <v>118</v>
      </c>
      <c r="V182" s="15" t="s">
        <v>119</v>
      </c>
      <c r="W182" s="15"/>
      <c r="X182" s="21" t="s">
        <v>123</v>
      </c>
      <c r="Y182" s="15" t="s">
        <v>121</v>
      </c>
      <c r="Z182" s="15" t="s">
        <v>149</v>
      </c>
      <c r="AA182" s="15" t="s">
        <v>74</v>
      </c>
      <c r="AB182" s="15" t="s">
        <v>74</v>
      </c>
      <c r="AC182" s="15" t="s">
        <v>82</v>
      </c>
      <c r="AD182" s="15" t="s">
        <v>74</v>
      </c>
      <c r="AE182" s="15" t="s">
        <v>82</v>
      </c>
      <c r="AF182" s="22" t="s">
        <v>82</v>
      </c>
      <c r="AG182" s="23"/>
      <c r="AH182" s="15"/>
      <c r="AI182" s="15"/>
      <c r="AJ182" s="15"/>
      <c r="AK182" s="15" t="s">
        <v>3127</v>
      </c>
      <c r="AL182" s="15" t="s">
        <v>3128</v>
      </c>
      <c r="AM182" s="15" t="s">
        <v>82</v>
      </c>
      <c r="AN182" s="15" t="s">
        <v>3129</v>
      </c>
      <c r="AO182" s="15"/>
      <c r="AP182" s="15"/>
      <c r="AQ182" s="15"/>
      <c r="AR182" s="15" t="s">
        <v>3130</v>
      </c>
      <c r="AS182" s="15" t="s">
        <v>3131</v>
      </c>
      <c r="AT182" s="15" t="s">
        <v>2170</v>
      </c>
      <c r="AU182" s="25" t="s">
        <v>134</v>
      </c>
      <c r="AV182" s="25" t="s">
        <v>135</v>
      </c>
      <c r="AW182" s="17" t="s">
        <v>3132</v>
      </c>
      <c r="AX182" s="15" t="s">
        <v>3133</v>
      </c>
      <c r="AY182" s="17"/>
      <c r="AZ182" s="81"/>
      <c r="BA182" s="15"/>
      <c r="BB182" s="27"/>
      <c r="BC182" s="27"/>
      <c r="BD182" s="15"/>
      <c r="BE182" s="17"/>
      <c r="BF182" s="17"/>
      <c r="BG182" s="17"/>
      <c r="BH182" s="17"/>
      <c r="BI182" s="17"/>
      <c r="BJ182" s="17"/>
      <c r="BK182" s="17"/>
      <c r="BL182" s="15"/>
      <c r="BM182" s="15"/>
      <c r="BN182" s="15"/>
      <c r="BO182" s="15"/>
      <c r="BP182" s="15"/>
      <c r="BQ182" s="15"/>
      <c r="BR182" s="15"/>
      <c r="BS182" s="15"/>
      <c r="BT182" s="15" t="s">
        <v>3134</v>
      </c>
    </row>
    <row r="183" ht="29.25" customHeight="1" spans="1:72">
      <c r="A183" s="15">
        <v>182</v>
      </c>
      <c r="B183" s="16" t="s">
        <v>111</v>
      </c>
      <c r="C183" s="15" t="s">
        <v>112</v>
      </c>
      <c r="D183" s="17"/>
      <c r="E183" s="17"/>
      <c r="F183" s="17"/>
      <c r="G183" s="17" t="s">
        <v>3135</v>
      </c>
      <c r="H183" s="20" t="s">
        <v>3136</v>
      </c>
      <c r="I183" s="15" t="s">
        <v>77</v>
      </c>
      <c r="J183" s="19" t="s">
        <v>3137</v>
      </c>
      <c r="K183" s="16" t="s">
        <v>3138</v>
      </c>
      <c r="L183" s="16"/>
      <c r="M183" s="15" t="s">
        <v>3139</v>
      </c>
      <c r="N183" s="15" t="s">
        <v>77</v>
      </c>
      <c r="O183" s="15" t="s">
        <v>74</v>
      </c>
      <c r="P183" s="15" t="s">
        <v>3140</v>
      </c>
      <c r="Q183" s="15" t="s">
        <v>82</v>
      </c>
      <c r="R183" s="15" t="s">
        <v>3141</v>
      </c>
      <c r="S183" s="20"/>
      <c r="T183" s="15" t="s">
        <v>77</v>
      </c>
      <c r="U183" s="15"/>
      <c r="V183" s="15"/>
      <c r="W183" s="15"/>
      <c r="X183" s="21" t="s">
        <v>181</v>
      </c>
      <c r="Y183" s="15"/>
      <c r="Z183" s="15"/>
      <c r="AA183" s="15" t="s">
        <v>88</v>
      </c>
      <c r="AB183" s="15">
        <v>0</v>
      </c>
      <c r="AC183" s="15" t="s">
        <v>77</v>
      </c>
      <c r="AD183" s="15" t="s">
        <v>3142</v>
      </c>
      <c r="AE183" s="15" t="s">
        <v>77</v>
      </c>
      <c r="AF183" s="22" t="s">
        <v>82</v>
      </c>
      <c r="AG183" s="23"/>
      <c r="AH183" s="16"/>
      <c r="AI183" s="15"/>
      <c r="AJ183" s="15" t="s">
        <v>3143</v>
      </c>
      <c r="AK183" s="15" t="s">
        <v>3144</v>
      </c>
      <c r="AL183" s="20" t="s">
        <v>3145</v>
      </c>
      <c r="AM183" s="15" t="s">
        <v>77</v>
      </c>
      <c r="AN183" s="15" t="s">
        <v>74</v>
      </c>
      <c r="AO183" s="15" t="s">
        <v>3137</v>
      </c>
      <c r="AP183" s="15" t="s">
        <v>94</v>
      </c>
      <c r="AQ183" s="15" t="s">
        <v>3146</v>
      </c>
      <c r="AR183" s="16" t="s">
        <v>3147</v>
      </c>
      <c r="AS183" s="15" t="s">
        <v>3148</v>
      </c>
      <c r="AT183" s="15" t="s">
        <v>783</v>
      </c>
      <c r="AU183" s="25" t="s">
        <v>134</v>
      </c>
      <c r="AV183" s="25" t="s">
        <v>135</v>
      </c>
      <c r="AW183" s="17" t="s">
        <v>3149</v>
      </c>
      <c r="AX183" s="15" t="s">
        <v>3150</v>
      </c>
      <c r="AY183" s="15"/>
      <c r="AZ183" s="27"/>
      <c r="BA183" s="27"/>
      <c r="BB183" s="15"/>
      <c r="BC183" s="17"/>
      <c r="BD183" s="17"/>
      <c r="BE183" s="17"/>
      <c r="BF183" s="17"/>
      <c r="BG183" s="15"/>
      <c r="BH183" s="15"/>
      <c r="BI183" s="15"/>
      <c r="BJ183" s="15"/>
      <c r="BK183" s="15"/>
      <c r="BL183" s="15"/>
      <c r="BM183" s="15"/>
      <c r="BN183" s="15"/>
      <c r="BO183" s="15"/>
      <c r="BP183" s="15"/>
      <c r="BQ183" s="15"/>
      <c r="BR183" s="15"/>
      <c r="BS183" s="15"/>
      <c r="BT183" s="15" t="s">
        <v>3151</v>
      </c>
    </row>
    <row r="184" ht="29.25" customHeight="1" spans="1:72">
      <c r="A184" s="15">
        <v>183</v>
      </c>
      <c r="B184" s="16" t="s">
        <v>111</v>
      </c>
      <c r="C184" s="15" t="s">
        <v>140</v>
      </c>
      <c r="D184" s="17"/>
      <c r="E184" s="17"/>
      <c r="F184" s="17"/>
      <c r="G184" s="17"/>
      <c r="H184" s="20"/>
      <c r="I184" s="26" t="s">
        <v>74</v>
      </c>
      <c r="J184" s="19" t="s">
        <v>74</v>
      </c>
      <c r="K184" s="16"/>
      <c r="L184" s="16"/>
      <c r="M184" s="15" t="s">
        <v>3152</v>
      </c>
      <c r="N184" s="15"/>
      <c r="O184" s="15" t="s">
        <v>3153</v>
      </c>
      <c r="P184" s="15" t="s">
        <v>3154</v>
      </c>
      <c r="Q184" s="15" t="s">
        <v>82</v>
      </c>
      <c r="R184" s="15" t="s">
        <v>3155</v>
      </c>
      <c r="S184" s="20" t="s">
        <v>3156</v>
      </c>
      <c r="T184" s="15" t="s">
        <v>77</v>
      </c>
      <c r="U184" s="15" t="s">
        <v>118</v>
      </c>
      <c r="V184" s="15" t="s">
        <v>119</v>
      </c>
      <c r="W184" s="15" t="s">
        <v>393</v>
      </c>
      <c r="X184" s="21" t="s">
        <v>121</v>
      </c>
      <c r="Y184" s="15" t="s">
        <v>122</v>
      </c>
      <c r="Z184" s="15" t="s">
        <v>123</v>
      </c>
      <c r="AA184" s="15" t="s">
        <v>74</v>
      </c>
      <c r="AB184" s="15" t="s">
        <v>74</v>
      </c>
      <c r="AC184" s="15" t="s">
        <v>82</v>
      </c>
      <c r="AD184" s="26" t="s">
        <v>74</v>
      </c>
      <c r="AE184" s="15" t="s">
        <v>82</v>
      </c>
      <c r="AF184" s="22" t="s">
        <v>82</v>
      </c>
      <c r="AG184" s="23"/>
      <c r="AH184" s="16" t="s">
        <v>89</v>
      </c>
      <c r="AI184" s="15"/>
      <c r="AJ184" s="15"/>
      <c r="AK184" s="15" t="s">
        <v>3157</v>
      </c>
      <c r="AL184" s="20" t="s">
        <v>3158</v>
      </c>
      <c r="AM184" s="15" t="s">
        <v>74</v>
      </c>
      <c r="AN184" s="15"/>
      <c r="AO184" s="15" t="s">
        <v>74</v>
      </c>
      <c r="AP184" s="15" t="s">
        <v>74</v>
      </c>
      <c r="AQ184" s="15" t="s">
        <v>2833</v>
      </c>
      <c r="AR184" s="16" t="s">
        <v>271</v>
      </c>
      <c r="AS184" s="15" t="s">
        <v>3159</v>
      </c>
      <c r="AT184" s="15" t="s">
        <v>3160</v>
      </c>
      <c r="AU184" s="25" t="s">
        <v>769</v>
      </c>
      <c r="AV184" s="25" t="s">
        <v>357</v>
      </c>
      <c r="AW184" s="17" t="s">
        <v>3161</v>
      </c>
      <c r="AX184" s="15" t="s">
        <v>3162</v>
      </c>
      <c r="AY184" s="15"/>
      <c r="AZ184" s="27"/>
      <c r="BA184" s="27"/>
      <c r="BB184" s="15"/>
      <c r="BC184" s="17"/>
      <c r="BD184" s="17"/>
      <c r="BE184" s="17"/>
      <c r="BF184" s="17"/>
      <c r="BG184" s="15"/>
      <c r="BH184" s="15"/>
      <c r="BI184" s="15"/>
      <c r="BJ184" s="15"/>
      <c r="BK184" s="15"/>
      <c r="BL184" s="15"/>
      <c r="BM184" s="15"/>
      <c r="BN184" s="15"/>
      <c r="BO184" s="15"/>
      <c r="BP184" s="15"/>
      <c r="BQ184" s="15"/>
      <c r="BR184" s="15"/>
      <c r="BS184" s="15"/>
      <c r="BT184" s="15" t="s">
        <v>3163</v>
      </c>
    </row>
    <row r="185" ht="29.25" customHeight="1" spans="1:72">
      <c r="A185" s="15">
        <v>184</v>
      </c>
      <c r="B185" s="16" t="s">
        <v>111</v>
      </c>
      <c r="C185" s="15" t="s">
        <v>140</v>
      </c>
      <c r="D185" s="17"/>
      <c r="E185" s="17"/>
      <c r="F185" s="17"/>
      <c r="G185" s="17"/>
      <c r="H185" s="20"/>
      <c r="I185" s="26" t="s">
        <v>74</v>
      </c>
      <c r="J185" s="19" t="s">
        <v>74</v>
      </c>
      <c r="K185" s="16"/>
      <c r="L185" s="16"/>
      <c r="M185" s="15" t="s">
        <v>3164</v>
      </c>
      <c r="N185" s="15"/>
      <c r="O185" s="15" t="s">
        <v>3165</v>
      </c>
      <c r="P185" s="15" t="s">
        <v>3166</v>
      </c>
      <c r="Q185" s="15" t="s">
        <v>82</v>
      </c>
      <c r="R185" s="15" t="s">
        <v>3167</v>
      </c>
      <c r="S185" s="20" t="s">
        <v>3168</v>
      </c>
      <c r="T185" s="15" t="s">
        <v>82</v>
      </c>
      <c r="U185" s="15"/>
      <c r="V185" s="15"/>
      <c r="W185" s="15"/>
      <c r="X185" s="21" t="s">
        <v>122</v>
      </c>
      <c r="Y185" s="15" t="s">
        <v>180</v>
      </c>
      <c r="Z185" s="15" t="s">
        <v>121</v>
      </c>
      <c r="AA185" s="15" t="s">
        <v>285</v>
      </c>
      <c r="AB185" s="15">
        <v>1</v>
      </c>
      <c r="AC185" s="15" t="s">
        <v>82</v>
      </c>
      <c r="AD185" s="26" t="s">
        <v>74</v>
      </c>
      <c r="AE185" s="15" t="s">
        <v>77</v>
      </c>
      <c r="AF185" s="22" t="s">
        <v>82</v>
      </c>
      <c r="AG185" s="23"/>
      <c r="AH185" s="16"/>
      <c r="AI185" s="15"/>
      <c r="AJ185" s="15"/>
      <c r="AK185" s="15" t="s">
        <v>3169</v>
      </c>
      <c r="AL185" s="20" t="s">
        <v>3170</v>
      </c>
      <c r="AM185" s="15" t="s">
        <v>74</v>
      </c>
      <c r="AN185" s="15"/>
      <c r="AO185" s="15" t="s">
        <v>74</v>
      </c>
      <c r="AP185" s="15" t="s">
        <v>74</v>
      </c>
      <c r="AQ185" s="15" t="s">
        <v>3171</v>
      </c>
      <c r="AR185" s="16" t="s">
        <v>3172</v>
      </c>
      <c r="AS185" s="15" t="s">
        <v>3173</v>
      </c>
      <c r="AT185" s="15" t="s">
        <v>3174</v>
      </c>
      <c r="AU185" s="25" t="s">
        <v>453</v>
      </c>
      <c r="AV185" s="25" t="s">
        <v>357</v>
      </c>
      <c r="AW185" s="17" t="s">
        <v>3175</v>
      </c>
      <c r="AX185" s="43" t="s">
        <v>3176</v>
      </c>
      <c r="AY185" s="45"/>
      <c r="AZ185" s="27"/>
      <c r="BA185" s="27"/>
      <c r="BB185" s="15"/>
      <c r="BC185" s="17"/>
      <c r="BD185" s="17"/>
      <c r="BE185" s="17"/>
      <c r="BF185" s="17"/>
      <c r="BG185" s="15"/>
      <c r="BH185" s="15"/>
      <c r="BI185" s="15"/>
      <c r="BJ185" s="15"/>
      <c r="BK185" s="15"/>
      <c r="BL185" s="15"/>
      <c r="BM185" s="15"/>
      <c r="BN185" s="15"/>
      <c r="BO185" s="15"/>
      <c r="BP185" s="15"/>
      <c r="BQ185" s="15"/>
      <c r="BR185" s="15"/>
      <c r="BS185" s="15"/>
      <c r="BT185" s="15" t="s">
        <v>3177</v>
      </c>
    </row>
    <row r="186" ht="29.25" customHeight="1" spans="1:72">
      <c r="A186" s="15">
        <v>185</v>
      </c>
      <c r="B186" s="16" t="s">
        <v>71</v>
      </c>
      <c r="C186" s="15" t="s">
        <v>140</v>
      </c>
      <c r="D186" s="17" t="s">
        <v>559</v>
      </c>
      <c r="E186" s="17" t="s">
        <v>602</v>
      </c>
      <c r="F186" s="17" t="s">
        <v>491</v>
      </c>
      <c r="G186" s="17" t="s">
        <v>198</v>
      </c>
      <c r="H186" s="20" t="s">
        <v>3178</v>
      </c>
      <c r="I186" s="15" t="s">
        <v>82</v>
      </c>
      <c r="J186" s="19" t="s">
        <v>74</v>
      </c>
      <c r="K186" s="16" t="s">
        <v>3179</v>
      </c>
      <c r="L186" s="16"/>
      <c r="M186" s="15" t="s">
        <v>3180</v>
      </c>
      <c r="N186" s="15" t="s">
        <v>77</v>
      </c>
      <c r="O186" s="15" t="s">
        <v>3181</v>
      </c>
      <c r="P186" s="15" t="s">
        <v>3182</v>
      </c>
      <c r="Q186" s="15" t="s">
        <v>82</v>
      </c>
      <c r="R186" s="15"/>
      <c r="S186" s="20" t="s">
        <v>3183</v>
      </c>
      <c r="T186" s="15" t="s">
        <v>77</v>
      </c>
      <c r="U186" s="15" t="s">
        <v>83</v>
      </c>
      <c r="V186" s="15" t="s">
        <v>178</v>
      </c>
      <c r="W186" s="15" t="s">
        <v>179</v>
      </c>
      <c r="X186" s="21" t="s">
        <v>149</v>
      </c>
      <c r="Y186" s="15" t="s">
        <v>123</v>
      </c>
      <c r="Z186" s="15" t="s">
        <v>87</v>
      </c>
      <c r="AA186" s="15" t="s">
        <v>124</v>
      </c>
      <c r="AB186" s="15">
        <v>1</v>
      </c>
      <c r="AC186" s="15" t="s">
        <v>82</v>
      </c>
      <c r="AD186" s="26" t="s">
        <v>74</v>
      </c>
      <c r="AE186" s="15" t="s">
        <v>77</v>
      </c>
      <c r="AF186" s="22" t="s">
        <v>82</v>
      </c>
      <c r="AG186" s="23"/>
      <c r="AH186" s="16" t="s">
        <v>243</v>
      </c>
      <c r="AI186" s="15" t="s">
        <v>3184</v>
      </c>
      <c r="AJ186" s="15" t="s">
        <v>3185</v>
      </c>
      <c r="AK186" s="15" t="s">
        <v>3186</v>
      </c>
      <c r="AL186" s="20" t="s">
        <v>3187</v>
      </c>
      <c r="AM186" s="15" t="s">
        <v>77</v>
      </c>
      <c r="AN186" s="15" t="s">
        <v>74</v>
      </c>
      <c r="AO186" s="15" t="s">
        <v>128</v>
      </c>
      <c r="AP186" s="15" t="s">
        <v>129</v>
      </c>
      <c r="AQ186" s="15" t="s">
        <v>3188</v>
      </c>
      <c r="AR186" s="16" t="s">
        <v>3189</v>
      </c>
      <c r="AS186" s="15" t="s">
        <v>3190</v>
      </c>
      <c r="AT186" s="15" t="s">
        <v>3191</v>
      </c>
      <c r="AU186" s="25" t="s">
        <v>2383</v>
      </c>
      <c r="AV186" s="25" t="s">
        <v>357</v>
      </c>
      <c r="AW186" s="17" t="s">
        <v>3192</v>
      </c>
      <c r="AX186" s="15" t="s">
        <v>3193</v>
      </c>
      <c r="AY186" s="15" t="s">
        <v>3189</v>
      </c>
      <c r="AZ186" s="27">
        <v>41397</v>
      </c>
      <c r="BA186" s="27" t="s">
        <v>47</v>
      </c>
      <c r="BB186" s="15" t="s">
        <v>2153</v>
      </c>
      <c r="BC186" s="17" t="s">
        <v>559</v>
      </c>
      <c r="BD186" s="17" t="s">
        <v>602</v>
      </c>
      <c r="BE186" s="17" t="s">
        <v>491</v>
      </c>
      <c r="BF186" s="17" t="s">
        <v>196</v>
      </c>
      <c r="BG186" s="15" t="s">
        <v>3194</v>
      </c>
      <c r="BH186" s="15" t="s">
        <v>2605</v>
      </c>
      <c r="BI186" s="15"/>
      <c r="BJ186" s="15" t="s">
        <v>243</v>
      </c>
      <c r="BK186" s="15"/>
      <c r="BL186" s="15" t="s">
        <v>3195</v>
      </c>
      <c r="BM186" s="15" t="s">
        <v>3196</v>
      </c>
      <c r="BN186" s="15" t="s">
        <v>3184</v>
      </c>
      <c r="BO186" s="15" t="s">
        <v>77</v>
      </c>
      <c r="BP186" s="15" t="s">
        <v>3197</v>
      </c>
      <c r="BQ186" s="15" t="s">
        <v>77</v>
      </c>
      <c r="BR186" s="15" t="s">
        <v>77</v>
      </c>
      <c r="BS186" s="15"/>
      <c r="BT186" s="15" t="s">
        <v>3198</v>
      </c>
    </row>
    <row r="187" ht="29.25" customHeight="1" spans="1:72">
      <c r="A187" s="15">
        <v>186</v>
      </c>
      <c r="B187" s="16" t="s">
        <v>111</v>
      </c>
      <c r="C187" s="15" t="s">
        <v>140</v>
      </c>
      <c r="D187" s="17"/>
      <c r="E187" s="17"/>
      <c r="F187" s="17"/>
      <c r="G187" s="17"/>
      <c r="H187" s="20"/>
      <c r="I187" s="26" t="s">
        <v>74</v>
      </c>
      <c r="J187" s="19" t="s">
        <v>74</v>
      </c>
      <c r="K187" s="16"/>
      <c r="L187" s="16"/>
      <c r="M187" s="15" t="s">
        <v>3199</v>
      </c>
      <c r="N187" s="15"/>
      <c r="O187" s="15" t="s">
        <v>74</v>
      </c>
      <c r="P187" s="15" t="s">
        <v>3200</v>
      </c>
      <c r="Q187" s="15" t="s">
        <v>82</v>
      </c>
      <c r="R187" s="15" t="s">
        <v>2553</v>
      </c>
      <c r="S187" s="20"/>
      <c r="T187" s="15" t="s">
        <v>77</v>
      </c>
      <c r="U187" s="15"/>
      <c r="V187" s="15"/>
      <c r="W187" s="15"/>
      <c r="X187" s="21" t="s">
        <v>523</v>
      </c>
      <c r="Y187" s="15" t="s">
        <v>86</v>
      </c>
      <c r="Z187" s="15" t="s">
        <v>164</v>
      </c>
      <c r="AA187" s="15" t="s">
        <v>74</v>
      </c>
      <c r="AB187" s="15" t="s">
        <v>74</v>
      </c>
      <c r="AC187" s="15" t="s">
        <v>82</v>
      </c>
      <c r="AD187" s="26" t="s">
        <v>74</v>
      </c>
      <c r="AE187" s="15" t="s">
        <v>82</v>
      </c>
      <c r="AF187" s="22" t="s">
        <v>77</v>
      </c>
      <c r="AG187" s="23" t="s">
        <v>151</v>
      </c>
      <c r="AH187" s="16"/>
      <c r="AI187" s="15"/>
      <c r="AJ187" s="15"/>
      <c r="AK187" s="15" t="s">
        <v>3201</v>
      </c>
      <c r="AL187" s="20" t="s">
        <v>3202</v>
      </c>
      <c r="AM187" s="15" t="s">
        <v>82</v>
      </c>
      <c r="AN187" s="15"/>
      <c r="AO187" s="15" t="s">
        <v>74</v>
      </c>
      <c r="AP187" s="15" t="s">
        <v>74</v>
      </c>
      <c r="AQ187" s="15" t="s">
        <v>862</v>
      </c>
      <c r="AR187" s="15" t="s">
        <v>3203</v>
      </c>
      <c r="AS187" s="15" t="s">
        <v>3204</v>
      </c>
      <c r="AT187" s="15" t="s">
        <v>3205</v>
      </c>
      <c r="AU187" s="25" t="s">
        <v>134</v>
      </c>
      <c r="AV187" s="25" t="s">
        <v>135</v>
      </c>
      <c r="AW187" s="17" t="s">
        <v>3206</v>
      </c>
      <c r="AX187" s="15" t="s">
        <v>3207</v>
      </c>
      <c r="AY187" s="16"/>
      <c r="AZ187" s="27"/>
      <c r="BA187" s="27"/>
      <c r="BB187" s="15"/>
      <c r="BC187" s="17"/>
      <c r="BD187" s="17"/>
      <c r="BE187" s="17"/>
      <c r="BF187" s="17"/>
      <c r="BG187" s="15"/>
      <c r="BH187" s="15"/>
      <c r="BI187" s="15"/>
      <c r="BJ187" s="15"/>
      <c r="BK187" s="15"/>
      <c r="BL187" s="15"/>
      <c r="BM187" s="15"/>
      <c r="BN187" s="15"/>
      <c r="BO187" s="15"/>
      <c r="BP187" s="15"/>
      <c r="BQ187" s="15"/>
      <c r="BR187" s="15"/>
      <c r="BS187" s="15"/>
      <c r="BT187" s="15" t="s">
        <v>3208</v>
      </c>
    </row>
    <row r="188" ht="29.25" customHeight="1" spans="1:72">
      <c r="A188" s="15">
        <v>187</v>
      </c>
      <c r="B188" s="16" t="s">
        <v>71</v>
      </c>
      <c r="C188" s="15" t="s">
        <v>112</v>
      </c>
      <c r="D188" s="17" t="s">
        <v>196</v>
      </c>
      <c r="E188" s="17"/>
      <c r="F188" s="17" t="s">
        <v>74</v>
      </c>
      <c r="G188" s="17" t="s">
        <v>337</v>
      </c>
      <c r="H188" s="20"/>
      <c r="I188" s="26" t="s">
        <v>74</v>
      </c>
      <c r="J188" s="19" t="s">
        <v>74</v>
      </c>
      <c r="K188" s="16"/>
      <c r="L188" s="16"/>
      <c r="M188" s="15" t="s">
        <v>3209</v>
      </c>
      <c r="N188" s="15" t="s">
        <v>77</v>
      </c>
      <c r="O188" s="15" t="s">
        <v>3210</v>
      </c>
      <c r="P188" s="15" t="s">
        <v>3211</v>
      </c>
      <c r="Q188" s="15" t="s">
        <v>77</v>
      </c>
      <c r="R188" s="15" t="s">
        <v>3212</v>
      </c>
      <c r="S188" s="20" t="s">
        <v>3213</v>
      </c>
      <c r="T188" s="15" t="s">
        <v>82</v>
      </c>
      <c r="U188" s="15" t="s">
        <v>118</v>
      </c>
      <c r="V188" s="15" t="s">
        <v>119</v>
      </c>
      <c r="W188" s="15" t="s">
        <v>120</v>
      </c>
      <c r="X188" s="21" t="s">
        <v>121</v>
      </c>
      <c r="Y188" s="15" t="s">
        <v>122</v>
      </c>
      <c r="Z188" s="15" t="s">
        <v>123</v>
      </c>
      <c r="AA188" s="15" t="s">
        <v>124</v>
      </c>
      <c r="AB188" s="15">
        <v>1</v>
      </c>
      <c r="AC188" s="15" t="s">
        <v>82</v>
      </c>
      <c r="AD188" s="26" t="s">
        <v>74</v>
      </c>
      <c r="AE188" s="15" t="s">
        <v>77</v>
      </c>
      <c r="AF188" s="22" t="s">
        <v>82</v>
      </c>
      <c r="AG188" s="23"/>
      <c r="AH188" s="16" t="s">
        <v>89</v>
      </c>
      <c r="AI188" s="15" t="s">
        <v>3214</v>
      </c>
      <c r="AJ188" s="15"/>
      <c r="AK188" s="15" t="s">
        <v>3215</v>
      </c>
      <c r="AL188" s="20" t="s">
        <v>3216</v>
      </c>
      <c r="AM188" s="15" t="s">
        <v>77</v>
      </c>
      <c r="AN188" s="15" t="s">
        <v>74</v>
      </c>
      <c r="AO188" s="15" t="s">
        <v>128</v>
      </c>
      <c r="AP188" s="15" t="s">
        <v>129</v>
      </c>
      <c r="AQ188" s="15" t="s">
        <v>3217</v>
      </c>
      <c r="AR188" s="16" t="s">
        <v>3218</v>
      </c>
      <c r="AS188" s="15" t="s">
        <v>3219</v>
      </c>
      <c r="AT188" s="15" t="s">
        <v>3220</v>
      </c>
      <c r="AU188" s="25" t="s">
        <v>554</v>
      </c>
      <c r="AV188" s="25" t="s">
        <v>357</v>
      </c>
      <c r="AW188" s="17" t="s">
        <v>3221</v>
      </c>
      <c r="AX188" s="15" t="s">
        <v>3222</v>
      </c>
      <c r="AY188" s="16" t="s">
        <v>3218</v>
      </c>
      <c r="AZ188" s="27">
        <v>41438</v>
      </c>
      <c r="BA188" s="27" t="s">
        <v>47</v>
      </c>
      <c r="BB188" s="15" t="s">
        <v>2603</v>
      </c>
      <c r="BC188" s="17" t="s">
        <v>196</v>
      </c>
      <c r="BD188" s="17"/>
      <c r="BE188" s="17" t="s">
        <v>74</v>
      </c>
      <c r="BF188" s="17" t="s">
        <v>337</v>
      </c>
      <c r="BG188" s="15" t="s">
        <v>3223</v>
      </c>
      <c r="BH188" s="15" t="s">
        <v>2605</v>
      </c>
      <c r="BI188" s="15"/>
      <c r="BJ188" s="15" t="s">
        <v>89</v>
      </c>
      <c r="BK188" s="15"/>
      <c r="BL188" s="15"/>
      <c r="BM188" s="15" t="s">
        <v>3224</v>
      </c>
      <c r="BN188" s="15" t="s">
        <v>3214</v>
      </c>
      <c r="BO188" s="15" t="s">
        <v>77</v>
      </c>
      <c r="BP188" s="15" t="s">
        <v>3225</v>
      </c>
      <c r="BQ188" s="15" t="s">
        <v>77</v>
      </c>
      <c r="BR188" s="15" t="s">
        <v>77</v>
      </c>
      <c r="BS188" s="15" t="s">
        <v>3226</v>
      </c>
      <c r="BT188" s="15" t="s">
        <v>3227</v>
      </c>
    </row>
    <row r="189" ht="29.25" customHeight="1" spans="1:72">
      <c r="A189" s="15">
        <v>188</v>
      </c>
      <c r="B189" s="16" t="s">
        <v>71</v>
      </c>
      <c r="C189" s="15" t="s">
        <v>140</v>
      </c>
      <c r="D189" s="17" t="s">
        <v>3228</v>
      </c>
      <c r="E189" s="17"/>
      <c r="F189" s="17" t="s">
        <v>2260</v>
      </c>
      <c r="G189" s="17" t="s">
        <v>3229</v>
      </c>
      <c r="H189" s="18" t="s">
        <v>3230</v>
      </c>
      <c r="I189" s="26" t="s">
        <v>82</v>
      </c>
      <c r="J189" s="19" t="s">
        <v>74</v>
      </c>
      <c r="K189" s="16"/>
      <c r="L189" s="16"/>
      <c r="M189" s="15" t="s">
        <v>3209</v>
      </c>
      <c r="N189" s="15" t="s">
        <v>77</v>
      </c>
      <c r="O189" s="15" t="s">
        <v>3231</v>
      </c>
      <c r="P189" s="15" t="s">
        <v>3232</v>
      </c>
      <c r="Q189" s="15" t="s">
        <v>77</v>
      </c>
      <c r="R189" s="15" t="s">
        <v>1520</v>
      </c>
      <c r="S189" s="20" t="s">
        <v>2112</v>
      </c>
      <c r="T189" s="15" t="s">
        <v>77</v>
      </c>
      <c r="U189" s="15" t="s">
        <v>118</v>
      </c>
      <c r="V189" s="15" t="s">
        <v>119</v>
      </c>
      <c r="W189" s="15" t="s">
        <v>393</v>
      </c>
      <c r="X189" s="21" t="s">
        <v>121</v>
      </c>
      <c r="Y189" s="15" t="s">
        <v>122</v>
      </c>
      <c r="Z189" s="15" t="s">
        <v>123</v>
      </c>
      <c r="AA189" s="15" t="s">
        <v>124</v>
      </c>
      <c r="AB189" s="15">
        <v>1</v>
      </c>
      <c r="AC189" s="15" t="s">
        <v>82</v>
      </c>
      <c r="AD189" s="26" t="s">
        <v>74</v>
      </c>
      <c r="AE189" s="15" t="s">
        <v>77</v>
      </c>
      <c r="AF189" s="22" t="s">
        <v>82</v>
      </c>
      <c r="AG189" s="23"/>
      <c r="AH189" s="16" t="s">
        <v>243</v>
      </c>
      <c r="AI189" s="15" t="s">
        <v>3233</v>
      </c>
      <c r="AJ189" s="15"/>
      <c r="AK189" s="15" t="s">
        <v>3234</v>
      </c>
      <c r="AL189" s="20" t="s">
        <v>3235</v>
      </c>
      <c r="AM189" s="15" t="s">
        <v>77</v>
      </c>
      <c r="AN189" s="15" t="s">
        <v>74</v>
      </c>
      <c r="AO189" s="15" t="s">
        <v>215</v>
      </c>
      <c r="AP189" s="15" t="s">
        <v>216</v>
      </c>
      <c r="AQ189" s="15" t="s">
        <v>3236</v>
      </c>
      <c r="AR189" s="16" t="s">
        <v>3218</v>
      </c>
      <c r="AS189" s="15" t="s">
        <v>3219</v>
      </c>
      <c r="AT189" s="15" t="s">
        <v>3220</v>
      </c>
      <c r="AU189" s="25" t="s">
        <v>554</v>
      </c>
      <c r="AV189" s="25" t="s">
        <v>357</v>
      </c>
      <c r="AW189" s="17" t="s">
        <v>3221</v>
      </c>
      <c r="AX189" s="15" t="s">
        <v>3222</v>
      </c>
      <c r="AY189" s="16" t="s">
        <v>3218</v>
      </c>
      <c r="AZ189" s="27">
        <v>41438</v>
      </c>
      <c r="BA189" s="27" t="s">
        <v>47</v>
      </c>
      <c r="BB189" s="15" t="s">
        <v>3237</v>
      </c>
      <c r="BC189" s="17" t="s">
        <v>3228</v>
      </c>
      <c r="BD189" s="17"/>
      <c r="BE189" s="17" t="s">
        <v>2260</v>
      </c>
      <c r="BF189" s="17" t="s">
        <v>2068</v>
      </c>
      <c r="BG189" s="15" t="s">
        <v>3238</v>
      </c>
      <c r="BH189" s="15" t="s">
        <v>121</v>
      </c>
      <c r="BI189" s="15">
        <v>0</v>
      </c>
      <c r="BJ189" s="15" t="s">
        <v>243</v>
      </c>
      <c r="BK189" s="15"/>
      <c r="BL189" s="15"/>
      <c r="BM189" s="15" t="s">
        <v>3239</v>
      </c>
      <c r="BN189" s="15" t="s">
        <v>3233</v>
      </c>
      <c r="BO189" s="15" t="s">
        <v>77</v>
      </c>
      <c r="BP189" s="15" t="s">
        <v>3240</v>
      </c>
      <c r="BQ189" s="15" t="s">
        <v>77</v>
      </c>
      <c r="BR189" s="15" t="s">
        <v>77</v>
      </c>
      <c r="BS189" s="15" t="s">
        <v>3241</v>
      </c>
      <c r="BT189" s="15" t="s">
        <v>3227</v>
      </c>
    </row>
    <row r="190" ht="29.25" customHeight="1" spans="1:72">
      <c r="A190" s="15">
        <v>189</v>
      </c>
      <c r="B190" s="16" t="s">
        <v>111</v>
      </c>
      <c r="C190" s="15" t="s">
        <v>140</v>
      </c>
      <c r="D190" s="17"/>
      <c r="E190" s="17"/>
      <c r="F190" s="17"/>
      <c r="G190" s="17"/>
      <c r="H190" s="20"/>
      <c r="I190" s="26" t="s">
        <v>74</v>
      </c>
      <c r="J190" s="19" t="s">
        <v>74</v>
      </c>
      <c r="K190" s="16"/>
      <c r="L190" s="16"/>
      <c r="M190" s="15" t="s">
        <v>3242</v>
      </c>
      <c r="N190" s="15"/>
      <c r="O190" s="15" t="s">
        <v>3243</v>
      </c>
      <c r="P190" s="15" t="s">
        <v>3244</v>
      </c>
      <c r="Q190" s="15" t="s">
        <v>82</v>
      </c>
      <c r="R190" s="15" t="s">
        <v>3245</v>
      </c>
      <c r="S190" s="20" t="s">
        <v>3246</v>
      </c>
      <c r="T190" s="15" t="s">
        <v>82</v>
      </c>
      <c r="U190" s="15" t="s">
        <v>118</v>
      </c>
      <c r="V190" s="15" t="s">
        <v>119</v>
      </c>
      <c r="W190" s="15" t="s">
        <v>393</v>
      </c>
      <c r="X190" s="20" t="s">
        <v>123</v>
      </c>
      <c r="Y190" s="15" t="s">
        <v>121</v>
      </c>
      <c r="Z190" s="15" t="s">
        <v>149</v>
      </c>
      <c r="AA190" s="15" t="s">
        <v>88</v>
      </c>
      <c r="AB190" s="15">
        <v>0</v>
      </c>
      <c r="AC190" s="15" t="s">
        <v>77</v>
      </c>
      <c r="AD190" s="15" t="s">
        <v>3247</v>
      </c>
      <c r="AE190" s="15" t="s">
        <v>77</v>
      </c>
      <c r="AF190" s="22" t="s">
        <v>82</v>
      </c>
      <c r="AG190" s="23"/>
      <c r="AH190" s="16"/>
      <c r="AI190" s="15"/>
      <c r="AJ190" s="15"/>
      <c r="AK190" s="15" t="s">
        <v>3248</v>
      </c>
      <c r="AL190" s="20" t="s">
        <v>3249</v>
      </c>
      <c r="AM190" s="15" t="s">
        <v>82</v>
      </c>
      <c r="AN190" s="15"/>
      <c r="AO190" s="15" t="s">
        <v>74</v>
      </c>
      <c r="AP190" s="15" t="s">
        <v>74</v>
      </c>
      <c r="AQ190" s="15" t="s">
        <v>3250</v>
      </c>
      <c r="AR190" s="16" t="s">
        <v>3251</v>
      </c>
      <c r="AS190" s="15" t="s">
        <v>3252</v>
      </c>
      <c r="AT190" s="15" t="s">
        <v>783</v>
      </c>
      <c r="AU190" s="25" t="s">
        <v>134</v>
      </c>
      <c r="AV190" s="25" t="s">
        <v>135</v>
      </c>
      <c r="AW190" s="17"/>
      <c r="AX190" s="15" t="s">
        <v>3253</v>
      </c>
      <c r="AY190" s="16"/>
      <c r="AZ190" s="27"/>
      <c r="BA190" s="27"/>
      <c r="BB190" s="15"/>
      <c r="BC190" s="17"/>
      <c r="BD190" s="17"/>
      <c r="BE190" s="17"/>
      <c r="BF190" s="17"/>
      <c r="BG190" s="15"/>
      <c r="BH190" s="15"/>
      <c r="BI190" s="15"/>
      <c r="BJ190" s="15"/>
      <c r="BK190" s="15"/>
      <c r="BL190" s="15"/>
      <c r="BM190" s="15"/>
      <c r="BN190" s="15"/>
      <c r="BO190" s="15"/>
      <c r="BP190" s="15"/>
      <c r="BQ190" s="15"/>
      <c r="BR190" s="15"/>
      <c r="BS190" s="15"/>
      <c r="BT190" s="15" t="s">
        <v>3254</v>
      </c>
    </row>
    <row r="191" ht="29.25" customHeight="1" spans="1:72">
      <c r="A191" s="15">
        <v>190</v>
      </c>
      <c r="B191" s="16" t="s">
        <v>111</v>
      </c>
      <c r="C191" s="15" t="s">
        <v>140</v>
      </c>
      <c r="D191" s="17"/>
      <c r="E191" s="17"/>
      <c r="F191" s="17"/>
      <c r="G191" s="17"/>
      <c r="H191" s="20"/>
      <c r="I191" s="26" t="s">
        <v>74</v>
      </c>
      <c r="J191" s="19" t="s">
        <v>74</v>
      </c>
      <c r="K191" s="16"/>
      <c r="L191" s="16"/>
      <c r="M191" s="15" t="s">
        <v>3255</v>
      </c>
      <c r="N191" s="15"/>
      <c r="O191" s="15" t="s">
        <v>74</v>
      </c>
      <c r="P191" s="15" t="s">
        <v>3256</v>
      </c>
      <c r="Q191" s="15" t="s">
        <v>82</v>
      </c>
      <c r="R191" s="15" t="s">
        <v>3257</v>
      </c>
      <c r="S191" s="20" t="s">
        <v>3258</v>
      </c>
      <c r="T191" s="15" t="s">
        <v>77</v>
      </c>
      <c r="U191" s="15"/>
      <c r="V191" s="15"/>
      <c r="W191" s="15"/>
      <c r="X191" s="21" t="s">
        <v>523</v>
      </c>
      <c r="Y191" s="15" t="s">
        <v>86</v>
      </c>
      <c r="Z191" s="15" t="s">
        <v>164</v>
      </c>
      <c r="AA191" s="15" t="s">
        <v>74</v>
      </c>
      <c r="AB191" s="15" t="s">
        <v>74</v>
      </c>
      <c r="AC191" s="15" t="s">
        <v>77</v>
      </c>
      <c r="AD191" s="15" t="s">
        <v>3259</v>
      </c>
      <c r="AE191" s="15" t="s">
        <v>82</v>
      </c>
      <c r="AF191" s="22" t="s">
        <v>82</v>
      </c>
      <c r="AG191" s="23"/>
      <c r="AH191" s="16"/>
      <c r="AI191" s="15"/>
      <c r="AJ191" s="15"/>
      <c r="AK191" s="15" t="s">
        <v>3260</v>
      </c>
      <c r="AL191" s="20" t="s">
        <v>3261</v>
      </c>
      <c r="AM191" s="15" t="s">
        <v>82</v>
      </c>
      <c r="AN191" s="15"/>
      <c r="AO191" s="15" t="s">
        <v>74</v>
      </c>
      <c r="AP191" s="15" t="s">
        <v>74</v>
      </c>
      <c r="AQ191" s="15" t="s">
        <v>3262</v>
      </c>
      <c r="AR191" s="16" t="s">
        <v>3263</v>
      </c>
      <c r="AS191" s="15"/>
      <c r="AT191" s="15"/>
      <c r="AU191" s="25"/>
      <c r="AV191" s="25"/>
      <c r="AW191" s="17"/>
      <c r="AX191" s="15" t="s">
        <v>3264</v>
      </c>
      <c r="AY191" s="15"/>
      <c r="AZ191" s="27"/>
      <c r="BA191" s="27"/>
      <c r="BB191" s="15"/>
      <c r="BC191" s="17"/>
      <c r="BD191" s="17"/>
      <c r="BE191" s="17"/>
      <c r="BF191" s="17"/>
      <c r="BG191" s="15"/>
      <c r="BH191" s="15"/>
      <c r="BI191" s="15"/>
      <c r="BJ191" s="15"/>
      <c r="BK191" s="15"/>
      <c r="BL191" s="15"/>
      <c r="BM191" s="15"/>
      <c r="BN191" s="15"/>
      <c r="BO191" s="15"/>
      <c r="BP191" s="15"/>
      <c r="BQ191" s="15"/>
      <c r="BR191" s="15"/>
      <c r="BS191" s="15"/>
      <c r="BT191" s="15" t="s">
        <v>3265</v>
      </c>
    </row>
    <row r="192" ht="29.25" customHeight="1" spans="1:72">
      <c r="A192" s="15">
        <v>191</v>
      </c>
      <c r="B192" s="16" t="s">
        <v>111</v>
      </c>
      <c r="C192" s="15" t="s">
        <v>140</v>
      </c>
      <c r="D192" s="17"/>
      <c r="E192" s="17"/>
      <c r="F192" s="17"/>
      <c r="G192" s="17"/>
      <c r="H192" s="20"/>
      <c r="I192" s="26" t="s">
        <v>74</v>
      </c>
      <c r="J192" s="19" t="s">
        <v>74</v>
      </c>
      <c r="K192" s="16"/>
      <c r="L192" s="16"/>
      <c r="M192" s="15" t="s">
        <v>3255</v>
      </c>
      <c r="N192" s="15"/>
      <c r="O192" s="15" t="s">
        <v>74</v>
      </c>
      <c r="P192" s="15" t="s">
        <v>3266</v>
      </c>
      <c r="Q192" s="15" t="s">
        <v>82</v>
      </c>
      <c r="R192" s="15" t="s">
        <v>3257</v>
      </c>
      <c r="S192" s="20" t="s">
        <v>3267</v>
      </c>
      <c r="T192" s="15" t="s">
        <v>77</v>
      </c>
      <c r="U192" s="15"/>
      <c r="V192" s="15"/>
      <c r="W192" s="15"/>
      <c r="X192" s="21" t="s">
        <v>523</v>
      </c>
      <c r="Y192" s="15" t="s">
        <v>86</v>
      </c>
      <c r="Z192" s="15" t="s">
        <v>164</v>
      </c>
      <c r="AA192" s="15" t="s">
        <v>74</v>
      </c>
      <c r="AB192" s="15" t="s">
        <v>74</v>
      </c>
      <c r="AC192" s="15" t="s">
        <v>77</v>
      </c>
      <c r="AD192" s="15" t="s">
        <v>3268</v>
      </c>
      <c r="AE192" s="15" t="s">
        <v>82</v>
      </c>
      <c r="AF192" s="22" t="s">
        <v>77</v>
      </c>
      <c r="AG192" s="23" t="s">
        <v>151</v>
      </c>
      <c r="AH192" s="16"/>
      <c r="AI192" s="15"/>
      <c r="AJ192" s="15"/>
      <c r="AK192" s="15" t="s">
        <v>3269</v>
      </c>
      <c r="AL192" s="20" t="s">
        <v>3270</v>
      </c>
      <c r="AM192" s="15" t="s">
        <v>82</v>
      </c>
      <c r="AN192" s="15"/>
      <c r="AO192" s="15" t="s">
        <v>74</v>
      </c>
      <c r="AP192" s="15" t="s">
        <v>74</v>
      </c>
      <c r="AQ192" s="15" t="s">
        <v>3262</v>
      </c>
      <c r="AR192" s="16" t="s">
        <v>3263</v>
      </c>
      <c r="AS192" s="15"/>
      <c r="AT192" s="15"/>
      <c r="AU192" s="25"/>
      <c r="AV192" s="25"/>
      <c r="AW192" s="17"/>
      <c r="AX192" s="15" t="s">
        <v>3264</v>
      </c>
      <c r="AY192" s="15"/>
      <c r="AZ192" s="27"/>
      <c r="BA192" s="27"/>
      <c r="BB192" s="15"/>
      <c r="BC192" s="17"/>
      <c r="BD192" s="17"/>
      <c r="BE192" s="17"/>
      <c r="BF192" s="17"/>
      <c r="BG192" s="15"/>
      <c r="BH192" s="15"/>
      <c r="BI192" s="15"/>
      <c r="BJ192" s="15"/>
      <c r="BK192" s="15"/>
      <c r="BL192" s="15"/>
      <c r="BM192" s="15"/>
      <c r="BN192" s="15"/>
      <c r="BO192" s="15"/>
      <c r="BP192" s="15"/>
      <c r="BQ192" s="15"/>
      <c r="BR192" s="15"/>
      <c r="BS192" s="15"/>
      <c r="BT192" s="15" t="s">
        <v>3265</v>
      </c>
    </row>
    <row r="193" ht="29.25" customHeight="1" spans="1:73">
      <c r="A193" s="15">
        <v>192</v>
      </c>
      <c r="B193" s="16" t="s">
        <v>111</v>
      </c>
      <c r="C193" s="15" t="s">
        <v>72</v>
      </c>
      <c r="D193" s="17"/>
      <c r="E193" s="17"/>
      <c r="F193" s="17"/>
      <c r="G193" s="17" t="s">
        <v>73</v>
      </c>
      <c r="H193" s="20" t="s">
        <v>3271</v>
      </c>
      <c r="I193" s="15" t="s">
        <v>82</v>
      </c>
      <c r="J193" s="19" t="s">
        <v>74</v>
      </c>
      <c r="K193" s="16" t="s">
        <v>3272</v>
      </c>
      <c r="L193" s="16"/>
      <c r="M193" s="15" t="s">
        <v>3273</v>
      </c>
      <c r="N193" s="15" t="s">
        <v>77</v>
      </c>
      <c r="O193" s="15" t="s">
        <v>3274</v>
      </c>
      <c r="P193" s="15" t="s">
        <v>3275</v>
      </c>
      <c r="Q193" s="15" t="s">
        <v>82</v>
      </c>
      <c r="R193" s="15" t="s">
        <v>3276</v>
      </c>
      <c r="S193" s="20" t="s">
        <v>3277</v>
      </c>
      <c r="T193" s="15" t="s">
        <v>82</v>
      </c>
      <c r="U193" s="15"/>
      <c r="V193" s="15"/>
      <c r="W193" s="15"/>
      <c r="X193" s="21" t="s">
        <v>180</v>
      </c>
      <c r="Y193" s="15" t="s">
        <v>181</v>
      </c>
      <c r="Z193" s="15" t="s">
        <v>122</v>
      </c>
      <c r="AA193" s="15" t="s">
        <v>285</v>
      </c>
      <c r="AB193" s="15">
        <v>1</v>
      </c>
      <c r="AC193" s="15" t="s">
        <v>82</v>
      </c>
      <c r="AD193" s="26" t="s">
        <v>74</v>
      </c>
      <c r="AE193" s="15" t="s">
        <v>77</v>
      </c>
      <c r="AF193" s="22" t="s">
        <v>82</v>
      </c>
      <c r="AG193" s="23"/>
      <c r="AH193" s="16"/>
      <c r="AI193" s="15"/>
      <c r="AJ193" s="15" t="s">
        <v>3278</v>
      </c>
      <c r="AK193" s="15" t="s">
        <v>3279</v>
      </c>
      <c r="AL193" s="20" t="s">
        <v>3280</v>
      </c>
      <c r="AM193" s="15" t="s">
        <v>77</v>
      </c>
      <c r="AN193" s="15" t="s">
        <v>74</v>
      </c>
      <c r="AO193" s="15" t="s">
        <v>128</v>
      </c>
      <c r="AP193" s="15" t="s">
        <v>129</v>
      </c>
      <c r="AQ193" s="15" t="s">
        <v>3281</v>
      </c>
      <c r="AR193" s="16" t="s">
        <v>3282</v>
      </c>
      <c r="AS193" s="15" t="s">
        <v>3283</v>
      </c>
      <c r="AT193" s="15" t="s">
        <v>3284</v>
      </c>
      <c r="AU193" s="25" t="s">
        <v>2383</v>
      </c>
      <c r="AV193" s="25" t="s">
        <v>357</v>
      </c>
      <c r="AW193" s="17" t="s">
        <v>3285</v>
      </c>
      <c r="AX193" s="15" t="s">
        <v>3286</v>
      </c>
      <c r="AY193" s="15"/>
      <c r="AZ193" s="27"/>
      <c r="BA193" s="27"/>
      <c r="BB193" s="15"/>
      <c r="BC193" s="17"/>
      <c r="BD193" s="17"/>
      <c r="BE193" s="17"/>
      <c r="BF193" s="17"/>
      <c r="BG193" s="15"/>
      <c r="BH193" s="15"/>
      <c r="BI193" s="15"/>
      <c r="BJ193" s="15"/>
      <c r="BK193" s="15"/>
      <c r="BL193" s="15"/>
      <c r="BM193" s="15"/>
      <c r="BN193" s="15"/>
      <c r="BO193" s="15"/>
      <c r="BP193" s="15"/>
      <c r="BQ193" s="15"/>
      <c r="BR193" s="15"/>
      <c r="BS193" s="15"/>
      <c r="BT193" s="15" t="s">
        <v>3287</v>
      </c>
    </row>
    <row r="194" ht="29.25" customHeight="1" spans="1:73">
      <c r="A194" s="15">
        <v>193</v>
      </c>
      <c r="B194" s="16" t="s">
        <v>111</v>
      </c>
      <c r="C194" s="15" t="s">
        <v>72</v>
      </c>
      <c r="D194" s="17"/>
      <c r="E194" s="17"/>
      <c r="F194" s="17"/>
      <c r="G194" s="17"/>
      <c r="H194" s="18" t="s">
        <v>3288</v>
      </c>
      <c r="I194" s="26" t="s">
        <v>74</v>
      </c>
      <c r="J194" s="19" t="s">
        <v>74</v>
      </c>
      <c r="K194" s="16"/>
      <c r="L194" s="16"/>
      <c r="M194" s="15" t="s">
        <v>3273</v>
      </c>
      <c r="N194" s="15"/>
      <c r="O194" s="15" t="s">
        <v>3289</v>
      </c>
      <c r="P194" s="15" t="s">
        <v>3290</v>
      </c>
      <c r="Q194" s="15" t="s">
        <v>82</v>
      </c>
      <c r="R194" s="15" t="s">
        <v>3291</v>
      </c>
      <c r="S194" s="20" t="s">
        <v>3292</v>
      </c>
      <c r="T194" s="15" t="s">
        <v>82</v>
      </c>
      <c r="U194" s="15" t="s">
        <v>83</v>
      </c>
      <c r="V194" s="15" t="s">
        <v>84</v>
      </c>
      <c r="W194" s="15" t="s">
        <v>85</v>
      </c>
      <c r="X194" s="20" t="s">
        <v>123</v>
      </c>
      <c r="Y194" s="15" t="s">
        <v>121</v>
      </c>
      <c r="Z194" s="15" t="s">
        <v>149</v>
      </c>
      <c r="AA194" s="15" t="s">
        <v>124</v>
      </c>
      <c r="AB194" s="15">
        <v>1</v>
      </c>
      <c r="AC194" s="15" t="s">
        <v>82</v>
      </c>
      <c r="AD194" s="26" t="s">
        <v>74</v>
      </c>
      <c r="AE194" s="15" t="s">
        <v>77</v>
      </c>
      <c r="AF194" s="22" t="s">
        <v>82</v>
      </c>
      <c r="AG194" s="23"/>
      <c r="AH194" s="16"/>
      <c r="AI194" s="15"/>
      <c r="AJ194" s="15"/>
      <c r="AK194" s="15" t="s">
        <v>3293</v>
      </c>
      <c r="AL194" s="20" t="s">
        <v>3294</v>
      </c>
      <c r="AM194" s="15" t="s">
        <v>77</v>
      </c>
      <c r="AN194" s="15" t="s">
        <v>74</v>
      </c>
      <c r="AO194" s="15" t="s">
        <v>128</v>
      </c>
      <c r="AP194" s="15" t="s">
        <v>129</v>
      </c>
      <c r="AQ194" s="15" t="s">
        <v>3295</v>
      </c>
      <c r="AR194" s="16" t="s">
        <v>3296</v>
      </c>
      <c r="AS194" s="15" t="s">
        <v>3283</v>
      </c>
      <c r="AT194" s="15" t="s">
        <v>3284</v>
      </c>
      <c r="AU194" s="25" t="s">
        <v>2383</v>
      </c>
      <c r="AV194" s="25" t="s">
        <v>357</v>
      </c>
      <c r="AW194" s="17" t="s">
        <v>3297</v>
      </c>
      <c r="AX194" s="15" t="s">
        <v>3298</v>
      </c>
      <c r="AY194" s="15"/>
      <c r="AZ194" s="27"/>
      <c r="BA194" s="27"/>
      <c r="BB194" s="15"/>
      <c r="BC194" s="17"/>
      <c r="BD194" s="17"/>
      <c r="BE194" s="17"/>
      <c r="BF194" s="17"/>
      <c r="BG194" s="15"/>
      <c r="BH194" s="15"/>
      <c r="BI194" s="15"/>
      <c r="BJ194" s="15"/>
      <c r="BK194" s="15"/>
      <c r="BL194" s="15"/>
      <c r="BM194" s="15"/>
      <c r="BN194" s="15"/>
      <c r="BO194" s="15"/>
      <c r="BP194" s="15"/>
      <c r="BQ194" s="15"/>
      <c r="BR194" s="15"/>
      <c r="BS194" s="15"/>
      <c r="BT194" s="15" t="s">
        <v>3299</v>
      </c>
    </row>
    <row r="195" ht="29.25" customHeight="1" spans="1:73">
      <c r="A195" s="15">
        <v>194</v>
      </c>
      <c r="B195" s="16" t="s">
        <v>111</v>
      </c>
      <c r="C195" s="15" t="s">
        <v>439</v>
      </c>
      <c r="D195" s="17"/>
      <c r="E195" s="17"/>
      <c r="F195" s="17"/>
      <c r="G195" s="17"/>
      <c r="H195" s="20"/>
      <c r="I195" s="26" t="s">
        <v>74</v>
      </c>
      <c r="J195" s="19" t="s">
        <v>74</v>
      </c>
      <c r="K195" s="16"/>
      <c r="L195" s="16"/>
      <c r="M195" s="15" t="s">
        <v>3300</v>
      </c>
      <c r="N195" s="15"/>
      <c r="O195" s="15" t="s">
        <v>74</v>
      </c>
      <c r="P195" s="15" t="s">
        <v>3301</v>
      </c>
      <c r="Q195" s="15" t="s">
        <v>82</v>
      </c>
      <c r="R195" s="15" t="s">
        <v>3302</v>
      </c>
      <c r="S195" s="20" t="s">
        <v>3303</v>
      </c>
      <c r="T195" s="15" t="s">
        <v>82</v>
      </c>
      <c r="U195" s="15" t="s">
        <v>118</v>
      </c>
      <c r="V195" s="15" t="s">
        <v>119</v>
      </c>
      <c r="W195" s="15"/>
      <c r="X195" s="21" t="s">
        <v>121</v>
      </c>
      <c r="Y195" s="15" t="s">
        <v>122</v>
      </c>
      <c r="Z195" s="15" t="s">
        <v>123</v>
      </c>
      <c r="AA195" s="15" t="s">
        <v>88</v>
      </c>
      <c r="AB195" s="15">
        <v>0</v>
      </c>
      <c r="AC195" s="15" t="s">
        <v>82</v>
      </c>
      <c r="AD195" s="26" t="s">
        <v>74</v>
      </c>
      <c r="AE195" s="15" t="s">
        <v>77</v>
      </c>
      <c r="AF195" s="22" t="s">
        <v>82</v>
      </c>
      <c r="AG195" s="23"/>
      <c r="AH195" s="16"/>
      <c r="AI195" s="15"/>
      <c r="AJ195" s="15"/>
      <c r="AK195" s="20" t="s">
        <v>3304</v>
      </c>
      <c r="AL195" s="20" t="s">
        <v>3305</v>
      </c>
      <c r="AM195" s="15" t="s">
        <v>77</v>
      </c>
      <c r="AN195" s="15" t="s">
        <v>74</v>
      </c>
      <c r="AO195" s="15" t="s">
        <v>683</v>
      </c>
      <c r="AP195" s="15" t="s">
        <v>94</v>
      </c>
      <c r="AQ195" s="15" t="s">
        <v>3306</v>
      </c>
      <c r="AR195" s="16" t="s">
        <v>3307</v>
      </c>
      <c r="AS195" s="15" t="s">
        <v>3308</v>
      </c>
      <c r="AT195" s="15" t="s">
        <v>816</v>
      </c>
      <c r="AU195" s="25" t="s">
        <v>134</v>
      </c>
      <c r="AV195" s="25" t="s">
        <v>135</v>
      </c>
      <c r="AW195" s="17" t="s">
        <v>3309</v>
      </c>
      <c r="AX195" s="15" t="s">
        <v>3310</v>
      </c>
      <c r="AY195" s="15"/>
      <c r="AZ195" s="27"/>
      <c r="BA195" s="27"/>
      <c r="BB195" s="15"/>
      <c r="BC195" s="17"/>
      <c r="BD195" s="17"/>
      <c r="BE195" s="17"/>
      <c r="BF195" s="17"/>
      <c r="BG195" s="15"/>
      <c r="BH195" s="15"/>
      <c r="BI195" s="15"/>
      <c r="BJ195" s="15"/>
      <c r="BK195" s="15"/>
      <c r="BL195" s="15"/>
      <c r="BM195" s="15"/>
      <c r="BN195" s="15"/>
      <c r="BO195" s="15"/>
      <c r="BP195" s="15"/>
      <c r="BQ195" s="15"/>
      <c r="BR195" s="15"/>
      <c r="BS195" s="15"/>
      <c r="BT195" s="15" t="s">
        <v>3311</v>
      </c>
    </row>
    <row r="196" ht="29.25" customHeight="1" spans="1:73">
      <c r="A196" s="15">
        <v>195</v>
      </c>
      <c r="B196" s="16" t="s">
        <v>111</v>
      </c>
      <c r="C196" s="15" t="s">
        <v>112</v>
      </c>
      <c r="D196" s="17" t="s">
        <v>601</v>
      </c>
      <c r="E196" s="17"/>
      <c r="F196" s="17"/>
      <c r="G196" s="17"/>
      <c r="H196" s="20"/>
      <c r="I196" s="26" t="s">
        <v>74</v>
      </c>
      <c r="J196" s="19" t="s">
        <v>74</v>
      </c>
      <c r="K196" s="16" t="s">
        <v>3312</v>
      </c>
      <c r="L196" s="16"/>
      <c r="M196" s="15" t="s">
        <v>3313</v>
      </c>
      <c r="N196" s="15"/>
      <c r="O196" s="15" t="s">
        <v>3314</v>
      </c>
      <c r="P196" s="15" t="s">
        <v>3315</v>
      </c>
      <c r="Q196" s="15" t="s">
        <v>82</v>
      </c>
      <c r="R196" s="15" t="s">
        <v>3316</v>
      </c>
      <c r="S196" s="44" t="s">
        <v>3317</v>
      </c>
      <c r="T196" s="26" t="s">
        <v>82</v>
      </c>
      <c r="U196" s="26" t="s">
        <v>83</v>
      </c>
      <c r="V196" s="26" t="s">
        <v>84</v>
      </c>
      <c r="W196" s="26" t="s">
        <v>85</v>
      </c>
      <c r="X196" s="21" t="s">
        <v>87</v>
      </c>
      <c r="Y196" s="15" t="s">
        <v>149</v>
      </c>
      <c r="Z196" s="15" t="s">
        <v>86</v>
      </c>
      <c r="AA196" s="15" t="s">
        <v>88</v>
      </c>
      <c r="AB196" s="15">
        <v>0</v>
      </c>
      <c r="AC196" s="15" t="s">
        <v>82</v>
      </c>
      <c r="AD196" s="26" t="s">
        <v>74</v>
      </c>
      <c r="AE196" s="15" t="s">
        <v>77</v>
      </c>
      <c r="AF196" s="22" t="s">
        <v>82</v>
      </c>
      <c r="AG196" s="23"/>
      <c r="AH196" s="16"/>
      <c r="AI196" s="15"/>
      <c r="AJ196" s="15"/>
      <c r="AK196" s="20" t="s">
        <v>3318</v>
      </c>
      <c r="AL196" s="20" t="s">
        <v>3319</v>
      </c>
      <c r="AM196" s="15" t="s">
        <v>82</v>
      </c>
      <c r="AN196" s="15"/>
      <c r="AO196" s="15" t="s">
        <v>74</v>
      </c>
      <c r="AP196" s="15" t="s">
        <v>74</v>
      </c>
      <c r="AQ196" s="15" t="s">
        <v>3320</v>
      </c>
      <c r="AR196" s="28" t="s">
        <v>3321</v>
      </c>
      <c r="AS196" s="15" t="s">
        <v>3322</v>
      </c>
      <c r="AT196" s="15" t="s">
        <v>3323</v>
      </c>
      <c r="AU196" s="25" t="s">
        <v>134</v>
      </c>
      <c r="AV196" s="25" t="s">
        <v>135</v>
      </c>
      <c r="AW196" s="17"/>
      <c r="AX196" s="43" t="s">
        <v>3324</v>
      </c>
      <c r="AY196" s="15"/>
      <c r="AZ196" s="27"/>
      <c r="BA196" s="27"/>
      <c r="BB196" s="15"/>
      <c r="BC196" s="17"/>
      <c r="BD196" s="17"/>
      <c r="BE196" s="17"/>
      <c r="BF196" s="17"/>
      <c r="BG196" s="15"/>
      <c r="BH196" s="15"/>
      <c r="BI196" s="15"/>
      <c r="BJ196" s="15"/>
      <c r="BK196" s="15"/>
      <c r="BL196" s="15"/>
      <c r="BM196" s="15"/>
      <c r="BN196" s="15"/>
      <c r="BO196" s="15"/>
      <c r="BP196" s="15"/>
      <c r="BQ196" s="15"/>
      <c r="BR196" s="15"/>
      <c r="BS196" s="15"/>
      <c r="BT196" s="15" t="s">
        <v>3325</v>
      </c>
    </row>
    <row r="197" ht="29.25" customHeight="1" spans="1:73">
      <c r="A197" s="15">
        <v>196</v>
      </c>
      <c r="B197" s="16" t="s">
        <v>111</v>
      </c>
      <c r="C197" s="15" t="s">
        <v>112</v>
      </c>
      <c r="D197" s="17"/>
      <c r="E197" s="17"/>
      <c r="F197" s="17"/>
      <c r="G197" s="17"/>
      <c r="H197" s="20"/>
      <c r="I197" s="26" t="s">
        <v>74</v>
      </c>
      <c r="J197" s="19" t="s">
        <v>74</v>
      </c>
      <c r="K197" s="16"/>
      <c r="L197" s="16"/>
      <c r="M197" s="15" t="s">
        <v>1663</v>
      </c>
      <c r="N197" s="15"/>
      <c r="O197" s="15" t="s">
        <v>3326</v>
      </c>
      <c r="P197" s="15" t="s">
        <v>3327</v>
      </c>
      <c r="Q197" s="15" t="s">
        <v>82</v>
      </c>
      <c r="R197" s="15" t="s">
        <v>3328</v>
      </c>
      <c r="S197" s="20" t="s">
        <v>3329</v>
      </c>
      <c r="T197" s="15" t="s">
        <v>77</v>
      </c>
      <c r="U197" s="15"/>
      <c r="V197" s="15"/>
      <c r="W197" s="15"/>
      <c r="X197" s="21" t="s">
        <v>121</v>
      </c>
      <c r="Y197" s="15" t="s">
        <v>122</v>
      </c>
      <c r="Z197" s="15" t="s">
        <v>123</v>
      </c>
      <c r="AA197" s="15" t="s">
        <v>124</v>
      </c>
      <c r="AB197" s="15">
        <v>1</v>
      </c>
      <c r="AC197" s="15" t="s">
        <v>82</v>
      </c>
      <c r="AD197" s="26" t="s">
        <v>74</v>
      </c>
      <c r="AE197" s="15" t="s">
        <v>77</v>
      </c>
      <c r="AF197" s="22" t="s">
        <v>82</v>
      </c>
      <c r="AG197" s="23"/>
      <c r="AH197" s="16"/>
      <c r="AI197" s="15"/>
      <c r="AJ197" s="15"/>
      <c r="AK197" s="20" t="s">
        <v>3330</v>
      </c>
      <c r="AL197" s="20" t="s">
        <v>3331</v>
      </c>
      <c r="AM197" s="15" t="s">
        <v>82</v>
      </c>
      <c r="AN197" s="15"/>
      <c r="AO197" s="15" t="s">
        <v>74</v>
      </c>
      <c r="AP197" s="15" t="s">
        <v>74</v>
      </c>
      <c r="AQ197" s="15"/>
      <c r="AR197" s="16" t="s">
        <v>2700</v>
      </c>
      <c r="AS197" s="15" t="s">
        <v>3332</v>
      </c>
      <c r="AT197" s="15" t="s">
        <v>783</v>
      </c>
      <c r="AU197" s="25" t="s">
        <v>134</v>
      </c>
      <c r="AV197" s="25" t="s">
        <v>135</v>
      </c>
      <c r="AW197" s="17" t="s">
        <v>2701</v>
      </c>
      <c r="AX197" s="15" t="s">
        <v>1673</v>
      </c>
      <c r="AY197" s="15"/>
      <c r="AZ197" s="27"/>
      <c r="BA197" s="27"/>
      <c r="BB197" s="15"/>
      <c r="BC197" s="17"/>
      <c r="BD197" s="17"/>
      <c r="BE197" s="17"/>
      <c r="BF197" s="17"/>
      <c r="BG197" s="15"/>
      <c r="BH197" s="15"/>
      <c r="BI197" s="15"/>
      <c r="BJ197" s="15"/>
      <c r="BK197" s="15"/>
      <c r="BL197" s="15"/>
      <c r="BM197" s="15"/>
      <c r="BN197" s="15"/>
      <c r="BO197" s="15"/>
      <c r="BP197" s="15"/>
      <c r="BQ197" s="15"/>
      <c r="BR197" s="15"/>
      <c r="BS197" s="15"/>
      <c r="BT197" s="15" t="s">
        <v>2702</v>
      </c>
    </row>
    <row r="198" ht="29.25" customHeight="1" spans="1:73">
      <c r="A198" s="15">
        <v>197</v>
      </c>
      <c r="B198" s="16" t="s">
        <v>111</v>
      </c>
      <c r="C198" s="15" t="s">
        <v>112</v>
      </c>
      <c r="D198" s="17"/>
      <c r="E198" s="17"/>
      <c r="F198" s="17"/>
      <c r="G198" s="17"/>
      <c r="H198" s="20"/>
      <c r="I198" s="26" t="s">
        <v>74</v>
      </c>
      <c r="J198" s="19" t="s">
        <v>74</v>
      </c>
      <c r="K198" s="16"/>
      <c r="L198" s="16"/>
      <c r="M198" s="15" t="s">
        <v>1663</v>
      </c>
      <c r="N198" s="15"/>
      <c r="O198" s="15" t="s">
        <v>3333</v>
      </c>
      <c r="P198" s="15" t="s">
        <v>3334</v>
      </c>
      <c r="Q198" s="15" t="s">
        <v>82</v>
      </c>
      <c r="R198" s="15" t="s">
        <v>3335</v>
      </c>
      <c r="S198" s="20" t="s">
        <v>3336</v>
      </c>
      <c r="T198" s="15" t="s">
        <v>82</v>
      </c>
      <c r="U198" s="15" t="s">
        <v>83</v>
      </c>
      <c r="V198" s="15" t="s">
        <v>178</v>
      </c>
      <c r="W198" s="15" t="s">
        <v>179</v>
      </c>
      <c r="X198" s="20" t="s">
        <v>123</v>
      </c>
      <c r="Y198" s="15" t="s">
        <v>121</v>
      </c>
      <c r="Z198" s="15" t="s">
        <v>149</v>
      </c>
      <c r="AA198" s="15" t="s">
        <v>285</v>
      </c>
      <c r="AB198" s="15">
        <v>1</v>
      </c>
      <c r="AC198" s="15" t="s">
        <v>82</v>
      </c>
      <c r="AD198" s="26" t="s">
        <v>74</v>
      </c>
      <c r="AE198" s="15" t="s">
        <v>77</v>
      </c>
      <c r="AF198" s="22" t="s">
        <v>82</v>
      </c>
      <c r="AG198" s="23"/>
      <c r="AH198" s="16"/>
      <c r="AI198" s="15"/>
      <c r="AJ198" s="15"/>
      <c r="AK198" s="20" t="s">
        <v>3337</v>
      </c>
      <c r="AL198" s="20" t="s">
        <v>3338</v>
      </c>
      <c r="AM198" s="15" t="s">
        <v>77</v>
      </c>
      <c r="AN198" s="15" t="s">
        <v>74</v>
      </c>
      <c r="AO198" s="15" t="s">
        <v>683</v>
      </c>
      <c r="AP198" s="15" t="s">
        <v>94</v>
      </c>
      <c r="AQ198" s="15" t="s">
        <v>3339</v>
      </c>
      <c r="AR198" s="16" t="s">
        <v>2700</v>
      </c>
      <c r="AS198" s="15" t="s">
        <v>3332</v>
      </c>
      <c r="AT198" s="15" t="s">
        <v>783</v>
      </c>
      <c r="AU198" s="25" t="s">
        <v>134</v>
      </c>
      <c r="AV198" s="25" t="s">
        <v>135</v>
      </c>
      <c r="AW198" s="17" t="s">
        <v>2701</v>
      </c>
      <c r="AX198" s="15" t="s">
        <v>1673</v>
      </c>
      <c r="AY198" s="15"/>
      <c r="AZ198" s="27"/>
      <c r="BA198" s="27"/>
      <c r="BB198" s="15"/>
      <c r="BC198" s="17"/>
      <c r="BD198" s="17"/>
      <c r="BE198" s="17"/>
      <c r="BF198" s="17"/>
      <c r="BG198" s="15"/>
      <c r="BH198" s="15"/>
      <c r="BI198" s="15"/>
      <c r="BJ198" s="15"/>
      <c r="BK198" s="15"/>
      <c r="BL198" s="15"/>
      <c r="BM198" s="15"/>
      <c r="BN198" s="15"/>
      <c r="BO198" s="15"/>
      <c r="BP198" s="15"/>
      <c r="BQ198" s="15"/>
      <c r="BR198" s="15"/>
      <c r="BS198" s="15"/>
      <c r="BT198" s="15" t="s">
        <v>2702</v>
      </c>
    </row>
    <row r="199" ht="29.25" customHeight="1" spans="1:73">
      <c r="A199" s="15">
        <v>198</v>
      </c>
      <c r="B199" s="16" t="s">
        <v>111</v>
      </c>
      <c r="C199" s="15" t="s">
        <v>112</v>
      </c>
      <c r="D199" s="17"/>
      <c r="E199" s="17"/>
      <c r="F199" s="17"/>
      <c r="G199" s="17"/>
      <c r="H199" s="20"/>
      <c r="I199" s="26" t="s">
        <v>74</v>
      </c>
      <c r="J199" s="19" t="s">
        <v>74</v>
      </c>
      <c r="K199" s="16"/>
      <c r="L199" s="16"/>
      <c r="M199" s="15" t="s">
        <v>1663</v>
      </c>
      <c r="N199" s="15"/>
      <c r="O199" s="15" t="s">
        <v>74</v>
      </c>
      <c r="P199" s="15" t="s">
        <v>3340</v>
      </c>
      <c r="Q199" s="15" t="s">
        <v>82</v>
      </c>
      <c r="R199" s="15" t="s">
        <v>3341</v>
      </c>
      <c r="S199" s="20" t="s">
        <v>3342</v>
      </c>
      <c r="T199" s="15" t="s">
        <v>82</v>
      </c>
      <c r="U199" s="15"/>
      <c r="V199" s="15"/>
      <c r="W199" s="15"/>
      <c r="X199" s="21" t="s">
        <v>121</v>
      </c>
      <c r="Y199" s="15" t="s">
        <v>122</v>
      </c>
      <c r="Z199" s="15" t="s">
        <v>123</v>
      </c>
      <c r="AA199" s="15" t="s">
        <v>124</v>
      </c>
      <c r="AB199" s="15">
        <v>1</v>
      </c>
      <c r="AC199" s="15" t="s">
        <v>82</v>
      </c>
      <c r="AD199" s="26" t="s">
        <v>74</v>
      </c>
      <c r="AE199" s="15" t="s">
        <v>77</v>
      </c>
      <c r="AF199" s="22" t="s">
        <v>82</v>
      </c>
      <c r="AG199" s="23"/>
      <c r="AH199" s="16"/>
      <c r="AI199" s="15"/>
      <c r="AJ199" s="15"/>
      <c r="AK199" s="20" t="s">
        <v>3343</v>
      </c>
      <c r="AL199" s="20" t="s">
        <v>3344</v>
      </c>
      <c r="AM199" s="15" t="s">
        <v>77</v>
      </c>
      <c r="AN199" s="15" t="s">
        <v>74</v>
      </c>
      <c r="AO199" s="15" t="s">
        <v>683</v>
      </c>
      <c r="AP199" s="15" t="s">
        <v>94</v>
      </c>
      <c r="AQ199" s="15" t="s">
        <v>3345</v>
      </c>
      <c r="AR199" s="16" t="s">
        <v>2700</v>
      </c>
      <c r="AS199" s="15" t="s">
        <v>3332</v>
      </c>
      <c r="AT199" s="15" t="s">
        <v>783</v>
      </c>
      <c r="AU199" s="25" t="s">
        <v>134</v>
      </c>
      <c r="AV199" s="25" t="s">
        <v>135</v>
      </c>
      <c r="AW199" s="17" t="s">
        <v>2701</v>
      </c>
      <c r="AX199" s="15" t="s">
        <v>1673</v>
      </c>
      <c r="AY199" s="15"/>
      <c r="AZ199" s="27"/>
      <c r="BA199" s="27"/>
      <c r="BB199" s="15"/>
      <c r="BC199" s="17"/>
      <c r="BD199" s="17"/>
      <c r="BE199" s="17"/>
      <c r="BF199" s="17"/>
      <c r="BG199" s="15"/>
      <c r="BH199" s="15"/>
      <c r="BI199" s="15"/>
      <c r="BJ199" s="15"/>
      <c r="BK199" s="15"/>
      <c r="BL199" s="15"/>
      <c r="BM199" s="15"/>
      <c r="BN199" s="15"/>
      <c r="BO199" s="15"/>
      <c r="BP199" s="15"/>
      <c r="BQ199" s="15"/>
      <c r="BR199" s="15"/>
      <c r="BS199" s="15"/>
      <c r="BT199" s="15" t="s">
        <v>2702</v>
      </c>
    </row>
    <row r="200" ht="29.25" customHeight="1" spans="1:73">
      <c r="A200" s="15">
        <v>199</v>
      </c>
      <c r="B200" s="16" t="s">
        <v>111</v>
      </c>
      <c r="C200" s="15" t="s">
        <v>112</v>
      </c>
      <c r="D200" s="17"/>
      <c r="E200" s="17"/>
      <c r="F200" s="17"/>
      <c r="G200" s="17"/>
      <c r="H200" s="20"/>
      <c r="I200" s="26" t="s">
        <v>74</v>
      </c>
      <c r="J200" s="19" t="s">
        <v>74</v>
      </c>
      <c r="K200" s="16"/>
      <c r="L200" s="16"/>
      <c r="M200" s="15" t="s">
        <v>1663</v>
      </c>
      <c r="N200" s="15"/>
      <c r="O200" s="15" t="s">
        <v>3346</v>
      </c>
      <c r="P200" s="15" t="s">
        <v>3347</v>
      </c>
      <c r="Q200" s="15" t="s">
        <v>82</v>
      </c>
      <c r="R200" s="15" t="s">
        <v>3348</v>
      </c>
      <c r="S200" s="20" t="s">
        <v>3349</v>
      </c>
      <c r="T200" s="15" t="s">
        <v>82</v>
      </c>
      <c r="U200" s="15" t="s">
        <v>83</v>
      </c>
      <c r="V200" s="15" t="s">
        <v>178</v>
      </c>
      <c r="W200" s="15" t="s">
        <v>179</v>
      </c>
      <c r="X200" s="21" t="s">
        <v>180</v>
      </c>
      <c r="Y200" s="15" t="s">
        <v>181</v>
      </c>
      <c r="Z200" s="15" t="s">
        <v>122</v>
      </c>
      <c r="AA200" s="15" t="s">
        <v>124</v>
      </c>
      <c r="AB200" s="15">
        <v>1</v>
      </c>
      <c r="AC200" s="15" t="s">
        <v>82</v>
      </c>
      <c r="AD200" s="26" t="s">
        <v>74</v>
      </c>
      <c r="AE200" s="15" t="s">
        <v>77</v>
      </c>
      <c r="AF200" s="22" t="s">
        <v>82</v>
      </c>
      <c r="AG200" s="23"/>
      <c r="AH200" s="16"/>
      <c r="AI200" s="15"/>
      <c r="AJ200" s="15"/>
      <c r="AK200" s="20" t="s">
        <v>3350</v>
      </c>
      <c r="AL200" s="20" t="s">
        <v>3351</v>
      </c>
      <c r="AM200" s="15" t="s">
        <v>77</v>
      </c>
      <c r="AN200" s="15" t="s">
        <v>74</v>
      </c>
      <c r="AO200" s="15" t="s">
        <v>448</v>
      </c>
      <c r="AP200" s="15" t="s">
        <v>94</v>
      </c>
      <c r="AQ200" s="15" t="s">
        <v>3352</v>
      </c>
      <c r="AR200" s="16" t="s">
        <v>2700</v>
      </c>
      <c r="AS200" s="15" t="s">
        <v>3332</v>
      </c>
      <c r="AT200" s="15" t="s">
        <v>783</v>
      </c>
      <c r="AU200" s="25" t="s">
        <v>134</v>
      </c>
      <c r="AV200" s="25" t="s">
        <v>135</v>
      </c>
      <c r="AW200" s="17" t="s">
        <v>2701</v>
      </c>
      <c r="AX200" s="15" t="s">
        <v>1673</v>
      </c>
      <c r="AY200" s="15"/>
      <c r="AZ200" s="27"/>
      <c r="BA200" s="27"/>
      <c r="BB200" s="15"/>
      <c r="BC200" s="17"/>
      <c r="BD200" s="17"/>
      <c r="BE200" s="17"/>
      <c r="BF200" s="17"/>
      <c r="BG200" s="15"/>
      <c r="BH200" s="15"/>
      <c r="BI200" s="15"/>
      <c r="BJ200" s="15"/>
      <c r="BK200" s="15"/>
      <c r="BL200" s="15"/>
      <c r="BM200" s="15"/>
      <c r="BN200" s="15"/>
      <c r="BO200" s="15"/>
      <c r="BP200" s="15"/>
      <c r="BQ200" s="15"/>
      <c r="BR200" s="15"/>
      <c r="BS200" s="15"/>
      <c r="BT200" s="15" t="s">
        <v>2702</v>
      </c>
    </row>
    <row r="201" ht="29.25" customHeight="1" spans="1:73">
      <c r="A201" s="15">
        <v>200</v>
      </c>
      <c r="B201" s="16" t="s">
        <v>111</v>
      </c>
      <c r="C201" s="15" t="s">
        <v>112</v>
      </c>
      <c r="D201" s="17"/>
      <c r="E201" s="17"/>
      <c r="F201" s="17"/>
      <c r="G201" s="17"/>
      <c r="H201" s="20"/>
      <c r="I201" s="26" t="s">
        <v>74</v>
      </c>
      <c r="J201" s="82" t="s">
        <v>74</v>
      </c>
      <c r="K201" s="16"/>
      <c r="L201" s="16"/>
      <c r="M201" s="15" t="s">
        <v>1663</v>
      </c>
      <c r="N201" s="15"/>
      <c r="O201" s="15" t="s">
        <v>74</v>
      </c>
      <c r="P201" s="15" t="s">
        <v>3353</v>
      </c>
      <c r="Q201" s="15" t="s">
        <v>82</v>
      </c>
      <c r="R201" s="15" t="s">
        <v>3354</v>
      </c>
      <c r="S201" s="20" t="s">
        <v>3355</v>
      </c>
      <c r="T201" s="15" t="s">
        <v>82</v>
      </c>
      <c r="U201" s="15" t="s">
        <v>83</v>
      </c>
      <c r="V201" s="15" t="s">
        <v>84</v>
      </c>
      <c r="W201" s="15" t="s">
        <v>85</v>
      </c>
      <c r="X201" s="21"/>
      <c r="Y201" s="15"/>
      <c r="Z201" s="15"/>
      <c r="AA201" s="15" t="s">
        <v>285</v>
      </c>
      <c r="AB201" s="15">
        <v>1</v>
      </c>
      <c r="AC201" s="15" t="s">
        <v>82</v>
      </c>
      <c r="AD201" s="26" t="s">
        <v>74</v>
      </c>
      <c r="AE201" s="15" t="s">
        <v>77</v>
      </c>
      <c r="AF201" s="22" t="s">
        <v>82</v>
      </c>
      <c r="AG201" s="23"/>
      <c r="AH201" s="16"/>
      <c r="AI201" s="15"/>
      <c r="AJ201" s="15"/>
      <c r="AK201" s="20" t="s">
        <v>3356</v>
      </c>
      <c r="AL201" s="20" t="s">
        <v>3357</v>
      </c>
      <c r="AM201" s="15" t="s">
        <v>77</v>
      </c>
      <c r="AN201" s="15" t="s">
        <v>74</v>
      </c>
      <c r="AO201" s="15" t="s">
        <v>448</v>
      </c>
      <c r="AP201" s="15" t="s">
        <v>94</v>
      </c>
      <c r="AQ201" s="15" t="s">
        <v>3358</v>
      </c>
      <c r="AR201" s="16" t="s">
        <v>2700</v>
      </c>
      <c r="AS201" s="15" t="s">
        <v>3332</v>
      </c>
      <c r="AT201" s="15" t="s">
        <v>783</v>
      </c>
      <c r="AU201" s="25" t="s">
        <v>134</v>
      </c>
      <c r="AV201" s="25" t="s">
        <v>135</v>
      </c>
      <c r="AW201" s="17" t="s">
        <v>2701</v>
      </c>
      <c r="AX201" s="15" t="s">
        <v>1673</v>
      </c>
      <c r="AY201" s="15"/>
      <c r="AZ201" s="27"/>
      <c r="BA201" s="27"/>
      <c r="BB201" s="15"/>
      <c r="BC201" s="17"/>
      <c r="BD201" s="17"/>
      <c r="BE201" s="17"/>
      <c r="BF201" s="17"/>
      <c r="BG201" s="15"/>
      <c r="BH201" s="15"/>
      <c r="BI201" s="15"/>
      <c r="BJ201" s="15"/>
      <c r="BK201" s="15"/>
      <c r="BL201" s="15"/>
      <c r="BM201" s="15"/>
      <c r="BN201" s="15"/>
      <c r="BO201" s="15"/>
      <c r="BP201" s="15"/>
      <c r="BQ201" s="15"/>
      <c r="BR201" s="15"/>
      <c r="BS201" s="15"/>
      <c r="BT201" s="15" t="s">
        <v>2702</v>
      </c>
    </row>
    <row r="202" ht="29.25" customHeight="1" spans="1:73">
      <c r="A202" s="56">
        <v>202</v>
      </c>
      <c r="B202" s="15" t="s">
        <v>111</v>
      </c>
      <c r="C202" s="15" t="s">
        <v>439</v>
      </c>
      <c r="D202" s="83"/>
      <c r="E202" s="83"/>
      <c r="F202" s="83"/>
      <c r="G202" s="83"/>
      <c r="H202" s="83"/>
      <c r="I202" s="15" t="s">
        <v>74</v>
      </c>
      <c r="J202" s="19" t="s">
        <v>74</v>
      </c>
      <c r="K202" s="63"/>
      <c r="L202" s="15"/>
      <c r="M202" s="15" t="s">
        <v>1663</v>
      </c>
      <c r="N202" s="63"/>
      <c r="O202" s="15" t="s">
        <v>74</v>
      </c>
      <c r="P202" s="15" t="s">
        <v>3359</v>
      </c>
      <c r="Q202" s="15" t="s">
        <v>82</v>
      </c>
      <c r="R202" s="15" t="s">
        <v>3360</v>
      </c>
      <c r="S202" s="15" t="s">
        <v>3361</v>
      </c>
      <c r="T202" s="15" t="s">
        <v>82</v>
      </c>
      <c r="U202" s="15" t="s">
        <v>83</v>
      </c>
      <c r="V202" s="15" t="s">
        <v>84</v>
      </c>
      <c r="W202" s="15" t="s">
        <v>727</v>
      </c>
      <c r="X202" s="15" t="s">
        <v>121</v>
      </c>
      <c r="Y202" s="15" t="s">
        <v>122</v>
      </c>
      <c r="Z202" s="15" t="s">
        <v>123</v>
      </c>
      <c r="AA202" s="15" t="s">
        <v>124</v>
      </c>
      <c r="AB202" s="56">
        <v>1</v>
      </c>
      <c r="AC202" s="15" t="s">
        <v>82</v>
      </c>
      <c r="AD202" s="15" t="s">
        <v>74</v>
      </c>
      <c r="AE202" s="15" t="s">
        <v>77</v>
      </c>
      <c r="AF202" s="22" t="s">
        <v>82</v>
      </c>
      <c r="AG202" s="23" t="s">
        <v>3362</v>
      </c>
      <c r="AH202" s="16"/>
      <c r="AI202" s="63"/>
      <c r="AJ202" s="63"/>
      <c r="AK202" s="15" t="s">
        <v>3363</v>
      </c>
      <c r="AL202" s="84" t="s">
        <v>3364</v>
      </c>
      <c r="AM202" s="15" t="s">
        <v>3365</v>
      </c>
      <c r="AN202" s="15" t="s">
        <v>3365</v>
      </c>
      <c r="AO202" s="63"/>
      <c r="AP202" s="85"/>
      <c r="AQ202" s="15" t="s">
        <v>3366</v>
      </c>
      <c r="AR202" s="63"/>
      <c r="AS202" s="16"/>
      <c r="AT202" s="15"/>
      <c r="AU202" s="15"/>
      <c r="AV202" s="25"/>
      <c r="AW202" s="25"/>
      <c r="AX202" s="17"/>
      <c r="AY202" s="15"/>
      <c r="AZ202" s="15"/>
      <c r="BA202" s="27"/>
      <c r="BB202" s="27"/>
      <c r="BC202" s="15"/>
      <c r="BD202" s="17"/>
      <c r="BE202" s="17"/>
      <c r="BF202" s="17"/>
      <c r="BG202" s="17"/>
      <c r="BH202" s="15"/>
      <c r="BI202" s="15"/>
      <c r="BJ202" s="15"/>
      <c r="BK202" s="15"/>
      <c r="BL202" s="15"/>
      <c r="BM202" s="15"/>
      <c r="BN202" s="15"/>
      <c r="BO202" s="15"/>
      <c r="BP202" s="15"/>
      <c r="BQ202" s="15"/>
      <c r="BR202" s="15"/>
      <c r="BS202" s="15"/>
      <c r="BT202" s="15"/>
      <c r="BU202" s="15"/>
    </row>
    <row r="203" ht="29.25" customHeight="1" spans="1:73">
      <c r="A203" s="56">
        <v>203</v>
      </c>
      <c r="B203" s="15" t="s">
        <v>111</v>
      </c>
      <c r="C203" s="15" t="s">
        <v>112</v>
      </c>
      <c r="D203" s="83"/>
      <c r="E203" s="83"/>
      <c r="F203" s="83"/>
      <c r="G203" s="83"/>
      <c r="H203" s="83"/>
      <c r="I203" s="15" t="s">
        <v>74</v>
      </c>
      <c r="J203" s="19" t="s">
        <v>74</v>
      </c>
      <c r="K203" s="63"/>
      <c r="L203" s="15"/>
      <c r="M203" s="15" t="s">
        <v>1663</v>
      </c>
      <c r="N203" s="63"/>
      <c r="O203" s="15" t="s">
        <v>74</v>
      </c>
      <c r="P203" s="15" t="s">
        <v>3367</v>
      </c>
      <c r="Q203" s="15" t="s">
        <v>82</v>
      </c>
      <c r="R203" s="15" t="s">
        <v>3368</v>
      </c>
      <c r="S203" s="15" t="s">
        <v>3369</v>
      </c>
      <c r="T203" s="15" t="s">
        <v>82</v>
      </c>
      <c r="U203" s="15" t="s">
        <v>322</v>
      </c>
      <c r="V203" s="15" t="s">
        <v>207</v>
      </c>
      <c r="W203" s="63"/>
      <c r="X203" s="15" t="s">
        <v>121</v>
      </c>
      <c r="Y203" s="15" t="s">
        <v>122</v>
      </c>
      <c r="Z203" s="15" t="s">
        <v>123</v>
      </c>
      <c r="AA203" s="15" t="s">
        <v>124</v>
      </c>
      <c r="AB203" s="56">
        <v>1</v>
      </c>
      <c r="AC203" s="15" t="s">
        <v>82</v>
      </c>
      <c r="AD203" s="15" t="s">
        <v>74</v>
      </c>
      <c r="AE203" s="15" t="s">
        <v>77</v>
      </c>
      <c r="AF203" s="22" t="s">
        <v>82</v>
      </c>
      <c r="AG203" s="23" t="s">
        <v>3362</v>
      </c>
      <c r="AH203" s="16"/>
      <c r="AI203" s="63"/>
      <c r="AJ203" s="63"/>
      <c r="AK203" s="15" t="s">
        <v>3370</v>
      </c>
      <c r="AL203" s="84" t="s">
        <v>3364</v>
      </c>
      <c r="AM203" s="15" t="s">
        <v>3365</v>
      </c>
      <c r="AN203" s="15" t="s">
        <v>3365</v>
      </c>
      <c r="AO203" s="63"/>
      <c r="AP203" s="85"/>
      <c r="AQ203" s="15" t="s">
        <v>3366</v>
      </c>
      <c r="AR203" s="63"/>
      <c r="AS203" s="16" t="s">
        <v>2700</v>
      </c>
      <c r="AT203" s="15" t="s">
        <v>3332</v>
      </c>
      <c r="AU203" s="15" t="s">
        <v>783</v>
      </c>
      <c r="AV203" s="25" t="s">
        <v>134</v>
      </c>
      <c r="AW203" s="25" t="s">
        <v>135</v>
      </c>
      <c r="AX203" s="17" t="s">
        <v>2701</v>
      </c>
      <c r="AY203" s="15" t="s">
        <v>1673</v>
      </c>
      <c r="AZ203" s="15"/>
      <c r="BA203" s="27"/>
      <c r="BB203" s="27"/>
      <c r="BC203" s="15"/>
      <c r="BD203" s="17"/>
      <c r="BE203" s="17"/>
      <c r="BF203" s="17"/>
      <c r="BG203" s="17"/>
      <c r="BH203" s="15"/>
      <c r="BI203" s="15"/>
      <c r="BJ203" s="15"/>
      <c r="BK203" s="15"/>
      <c r="BL203" s="15"/>
      <c r="BM203" s="15"/>
      <c r="BN203" s="15"/>
      <c r="BO203" s="15"/>
      <c r="BP203" s="15"/>
      <c r="BQ203" s="15"/>
      <c r="BR203" s="15"/>
      <c r="BS203" s="15"/>
      <c r="BT203" s="15"/>
      <c r="BU203" s="15"/>
    </row>
    <row r="204" ht="29.25" customHeight="1" spans="1:73">
      <c r="A204" s="56">
        <v>204</v>
      </c>
      <c r="B204" s="15" t="s">
        <v>111</v>
      </c>
      <c r="C204" s="15" t="s">
        <v>112</v>
      </c>
      <c r="D204" s="83"/>
      <c r="E204" s="83"/>
      <c r="F204" s="83"/>
      <c r="G204" s="83"/>
      <c r="H204" s="83"/>
      <c r="I204" s="15" t="s">
        <v>74</v>
      </c>
      <c r="J204" s="19" t="s">
        <v>74</v>
      </c>
      <c r="K204" s="63"/>
      <c r="L204" s="15"/>
      <c r="M204" s="15" t="s">
        <v>1663</v>
      </c>
      <c r="N204" s="63"/>
      <c r="O204" s="15" t="s">
        <v>74</v>
      </c>
      <c r="P204" s="15" t="s">
        <v>3371</v>
      </c>
      <c r="Q204" s="15" t="s">
        <v>82</v>
      </c>
      <c r="R204" s="15" t="s">
        <v>3372</v>
      </c>
      <c r="S204" s="15" t="s">
        <v>3373</v>
      </c>
      <c r="T204" s="15" t="s">
        <v>82</v>
      </c>
      <c r="U204" s="15" t="s">
        <v>83</v>
      </c>
      <c r="V204" s="15" t="s">
        <v>84</v>
      </c>
      <c r="W204" s="15" t="s">
        <v>1854</v>
      </c>
      <c r="X204" s="15" t="s">
        <v>123</v>
      </c>
      <c r="Y204" s="15" t="s">
        <v>121</v>
      </c>
      <c r="Z204" s="15" t="s">
        <v>149</v>
      </c>
      <c r="AA204" s="15" t="s">
        <v>124</v>
      </c>
      <c r="AB204" s="56">
        <v>1</v>
      </c>
      <c r="AC204" s="15" t="s">
        <v>82</v>
      </c>
      <c r="AD204" s="15" t="s">
        <v>74</v>
      </c>
      <c r="AE204" s="15" t="s">
        <v>77</v>
      </c>
      <c r="AF204" s="22" t="s">
        <v>82</v>
      </c>
      <c r="AG204" s="23" t="s">
        <v>3362</v>
      </c>
      <c r="AH204" s="16"/>
      <c r="AI204" s="63"/>
      <c r="AJ204" s="63"/>
      <c r="AK204" s="15" t="s">
        <v>3374</v>
      </c>
      <c r="AL204" s="84" t="s">
        <v>3364</v>
      </c>
      <c r="AM204" s="15" t="s">
        <v>3365</v>
      </c>
      <c r="AN204" s="15" t="s">
        <v>3365</v>
      </c>
      <c r="AO204" s="63"/>
      <c r="AP204" s="85"/>
      <c r="AQ204" s="15" t="s">
        <v>3366</v>
      </c>
      <c r="AS204" s="16" t="s">
        <v>2700</v>
      </c>
      <c r="AT204" s="15" t="s">
        <v>3332</v>
      </c>
      <c r="AU204" s="15" t="s">
        <v>783</v>
      </c>
      <c r="AV204" s="25" t="s">
        <v>134</v>
      </c>
      <c r="AW204" s="25" t="s">
        <v>135</v>
      </c>
      <c r="AX204" s="17" t="s">
        <v>2701</v>
      </c>
      <c r="AY204" s="15" t="s">
        <v>1673</v>
      </c>
      <c r="AZ204" s="15"/>
      <c r="BA204" s="27"/>
      <c r="BB204" s="27"/>
      <c r="BC204" s="15"/>
      <c r="BD204" s="17"/>
      <c r="BE204" s="17"/>
      <c r="BF204" s="17"/>
      <c r="BG204" s="17"/>
      <c r="BH204" s="15"/>
      <c r="BI204" s="15"/>
      <c r="BJ204" s="15"/>
      <c r="BK204" s="15"/>
      <c r="BL204" s="15"/>
      <c r="BM204" s="15"/>
      <c r="BN204" s="15"/>
      <c r="BO204" s="15"/>
      <c r="BP204" s="15"/>
      <c r="BQ204" s="15"/>
      <c r="BR204" s="15"/>
      <c r="BS204" s="15"/>
      <c r="BT204" s="15"/>
      <c r="BU204" s="15"/>
    </row>
    <row r="205" ht="29.25" customHeight="1" spans="1:73">
      <c r="A205" s="56">
        <v>205</v>
      </c>
      <c r="B205" s="15" t="s">
        <v>111</v>
      </c>
      <c r="C205" s="15" t="s">
        <v>112</v>
      </c>
      <c r="D205" s="83"/>
      <c r="E205" s="83"/>
      <c r="F205" s="83"/>
      <c r="G205" s="83"/>
      <c r="H205" s="83"/>
      <c r="I205" s="15" t="s">
        <v>74</v>
      </c>
      <c r="J205" s="19" t="s">
        <v>74</v>
      </c>
      <c r="K205" s="63"/>
      <c r="L205" s="15"/>
      <c r="M205" s="15" t="s">
        <v>3375</v>
      </c>
      <c r="N205" s="63"/>
      <c r="O205" s="15" t="s">
        <v>74</v>
      </c>
      <c r="P205" s="15" t="s">
        <v>3376</v>
      </c>
      <c r="Q205" s="15" t="s">
        <v>82</v>
      </c>
      <c r="R205" s="15" t="s">
        <v>3377</v>
      </c>
      <c r="S205" s="15" t="s">
        <v>3378</v>
      </c>
      <c r="T205" s="15" t="s">
        <v>82</v>
      </c>
      <c r="U205" s="15" t="s">
        <v>118</v>
      </c>
      <c r="V205" s="15" t="s">
        <v>119</v>
      </c>
      <c r="W205" s="15" t="s">
        <v>393</v>
      </c>
      <c r="X205" s="15" t="s">
        <v>121</v>
      </c>
      <c r="Y205" s="15" t="s">
        <v>122</v>
      </c>
      <c r="Z205" s="15" t="s">
        <v>123</v>
      </c>
      <c r="AA205" s="15" t="s">
        <v>88</v>
      </c>
      <c r="AB205" s="56">
        <v>0</v>
      </c>
      <c r="AC205" s="15" t="s">
        <v>82</v>
      </c>
      <c r="AD205" s="15" t="s">
        <v>74</v>
      </c>
      <c r="AE205" s="15" t="s">
        <v>77</v>
      </c>
      <c r="AF205" s="22" t="s">
        <v>82</v>
      </c>
      <c r="AG205" s="23" t="s">
        <v>3362</v>
      </c>
      <c r="AH205" s="16"/>
      <c r="AI205" s="63"/>
      <c r="AJ205" s="63"/>
      <c r="AK205" s="15" t="s">
        <v>3379</v>
      </c>
      <c r="AL205" s="84" t="s">
        <v>3380</v>
      </c>
      <c r="AM205" s="15" t="s">
        <v>3365</v>
      </c>
      <c r="AN205" s="15" t="s">
        <v>3365</v>
      </c>
      <c r="AO205" s="63"/>
      <c r="AP205" s="85"/>
      <c r="AQ205" s="63"/>
      <c r="AR205" s="63"/>
      <c r="AS205" s="16" t="s">
        <v>2700</v>
      </c>
      <c r="AT205" s="15" t="s">
        <v>3332</v>
      </c>
      <c r="AU205" s="15" t="s">
        <v>783</v>
      </c>
      <c r="AV205" s="25" t="s">
        <v>134</v>
      </c>
      <c r="AW205" s="25" t="s">
        <v>135</v>
      </c>
      <c r="AX205" s="17" t="s">
        <v>2701</v>
      </c>
      <c r="AY205" s="15" t="s">
        <v>1673</v>
      </c>
      <c r="AZ205" s="15"/>
      <c r="BA205" s="27"/>
      <c r="BB205" s="27"/>
      <c r="BC205" s="15"/>
      <c r="BD205" s="17"/>
      <c r="BE205" s="17"/>
      <c r="BF205" s="17"/>
      <c r="BG205" s="17"/>
      <c r="BH205" s="15"/>
      <c r="BI205" s="15"/>
      <c r="BJ205" s="15"/>
      <c r="BK205" s="15"/>
      <c r="BL205" s="15"/>
      <c r="BM205" s="15"/>
      <c r="BN205" s="15"/>
      <c r="BO205" s="15"/>
      <c r="BP205" s="15"/>
      <c r="BQ205" s="15"/>
      <c r="BR205" s="15"/>
      <c r="BS205" s="15"/>
      <c r="BT205" s="15"/>
      <c r="BU205" s="15"/>
    </row>
    <row r="206" ht="29.25" customHeight="1" spans="1:73">
      <c r="A206" s="56">
        <v>206</v>
      </c>
      <c r="B206" s="15" t="s">
        <v>111</v>
      </c>
      <c r="C206" s="15" t="s">
        <v>112</v>
      </c>
      <c r="D206" s="83"/>
      <c r="E206" s="83"/>
      <c r="F206" s="83"/>
      <c r="G206" s="83"/>
      <c r="H206" s="83"/>
      <c r="I206" s="15" t="s">
        <v>74</v>
      </c>
      <c r="J206" s="19" t="s">
        <v>74</v>
      </c>
      <c r="K206" s="63"/>
      <c r="L206" s="15"/>
      <c r="M206" s="15" t="s">
        <v>3381</v>
      </c>
      <c r="N206" s="63"/>
      <c r="O206" s="15" t="s">
        <v>74</v>
      </c>
      <c r="P206" s="15" t="s">
        <v>3382</v>
      </c>
      <c r="Q206" s="15" t="s">
        <v>82</v>
      </c>
      <c r="R206" s="15" t="s">
        <v>3383</v>
      </c>
      <c r="S206" s="15" t="s">
        <v>3384</v>
      </c>
      <c r="T206" s="15" t="s">
        <v>82</v>
      </c>
      <c r="U206" s="15" t="s">
        <v>83</v>
      </c>
      <c r="V206" s="15" t="s">
        <v>84</v>
      </c>
      <c r="W206" s="15" t="s">
        <v>85</v>
      </c>
      <c r="X206" s="15" t="s">
        <v>121</v>
      </c>
      <c r="Y206" s="15" t="s">
        <v>122</v>
      </c>
      <c r="Z206" s="15" t="s">
        <v>123</v>
      </c>
      <c r="AA206" s="15" t="s">
        <v>74</v>
      </c>
      <c r="AB206" s="15" t="s">
        <v>74</v>
      </c>
      <c r="AC206" s="15" t="s">
        <v>77</v>
      </c>
      <c r="AD206" s="15" t="s">
        <v>3385</v>
      </c>
      <c r="AE206" s="15" t="s">
        <v>82</v>
      </c>
      <c r="AF206" s="22" t="s">
        <v>82</v>
      </c>
      <c r="AG206" s="23" t="s">
        <v>3362</v>
      </c>
      <c r="AH206" s="16"/>
      <c r="AI206" s="63"/>
      <c r="AJ206" s="63"/>
      <c r="AK206" s="15" t="s">
        <v>3386</v>
      </c>
      <c r="AL206" s="84" t="s">
        <v>3387</v>
      </c>
      <c r="AM206" s="15" t="s">
        <v>3388</v>
      </c>
      <c r="AN206" s="15" t="s">
        <v>3365</v>
      </c>
      <c r="AO206" s="63"/>
      <c r="AP206" s="67" t="s">
        <v>3389</v>
      </c>
      <c r="AQ206" s="15" t="s">
        <v>3366</v>
      </c>
      <c r="AR206" s="63"/>
      <c r="AS206" s="16" t="s">
        <v>3390</v>
      </c>
      <c r="AT206" s="15"/>
      <c r="AU206" s="15"/>
      <c r="AV206" s="15"/>
      <c r="AW206" s="15" t="s">
        <v>135</v>
      </c>
      <c r="AX206" s="17"/>
      <c r="AY206" s="78" t="s">
        <v>3391</v>
      </c>
      <c r="AZ206" s="15"/>
      <c r="BA206" s="27"/>
      <c r="BB206" s="27"/>
      <c r="BC206" s="15"/>
      <c r="BD206" s="17"/>
      <c r="BE206" s="17"/>
      <c r="BF206" s="17"/>
      <c r="BG206" s="17"/>
      <c r="BH206" s="15"/>
      <c r="BI206" s="15"/>
      <c r="BJ206" s="15"/>
      <c r="BK206" s="15"/>
      <c r="BL206" s="15"/>
      <c r="BM206" s="15"/>
      <c r="BN206" s="15"/>
      <c r="BO206" s="15"/>
      <c r="BP206" s="15"/>
      <c r="BQ206" s="15"/>
      <c r="BR206" s="15"/>
      <c r="BS206" s="15"/>
      <c r="BT206" s="15"/>
      <c r="BU206" s="15"/>
    </row>
    <row r="207" ht="29.25" customHeight="1" spans="1:73">
      <c r="A207" s="56">
        <v>207</v>
      </c>
      <c r="B207" s="15" t="s">
        <v>111</v>
      </c>
      <c r="C207" s="15" t="s">
        <v>112</v>
      </c>
      <c r="D207" s="83"/>
      <c r="E207" s="83"/>
      <c r="F207" s="83"/>
      <c r="G207" s="83"/>
      <c r="H207" s="83"/>
      <c r="I207" s="15" t="s">
        <v>74</v>
      </c>
      <c r="J207" s="19" t="s">
        <v>74</v>
      </c>
      <c r="K207" s="63"/>
      <c r="L207" s="15"/>
      <c r="M207" s="15" t="s">
        <v>3392</v>
      </c>
      <c r="N207" s="63"/>
      <c r="O207" s="15" t="s">
        <v>74</v>
      </c>
      <c r="P207" s="15" t="s">
        <v>3393</v>
      </c>
      <c r="Q207" s="15" t="s">
        <v>82</v>
      </c>
      <c r="R207" s="15" t="s">
        <v>3394</v>
      </c>
      <c r="S207" s="15" t="s">
        <v>3395</v>
      </c>
      <c r="T207" s="15" t="s">
        <v>82</v>
      </c>
      <c r="U207" s="15" t="s">
        <v>83</v>
      </c>
      <c r="V207" s="15" t="s">
        <v>178</v>
      </c>
      <c r="W207" s="15" t="s">
        <v>179</v>
      </c>
      <c r="X207" s="15" t="s">
        <v>121</v>
      </c>
      <c r="Y207" s="15" t="s">
        <v>122</v>
      </c>
      <c r="Z207" s="15" t="s">
        <v>123</v>
      </c>
      <c r="AA207" s="15" t="s">
        <v>124</v>
      </c>
      <c r="AB207" s="56">
        <v>1</v>
      </c>
      <c r="AC207" s="15" t="s">
        <v>82</v>
      </c>
      <c r="AD207" s="15" t="s">
        <v>74</v>
      </c>
      <c r="AE207" s="15" t="s">
        <v>77</v>
      </c>
      <c r="AF207" s="22" t="s">
        <v>82</v>
      </c>
      <c r="AG207" s="23" t="s">
        <v>3362</v>
      </c>
      <c r="AH207" s="16"/>
      <c r="AI207" s="63"/>
      <c r="AJ207" s="63"/>
      <c r="AK207" s="15" t="s">
        <v>3396</v>
      </c>
      <c r="AL207" s="84" t="s">
        <v>3397</v>
      </c>
      <c r="AM207" s="15" t="s">
        <v>3388</v>
      </c>
      <c r="AN207" s="15" t="s">
        <v>3365</v>
      </c>
      <c r="AO207" s="63"/>
      <c r="AP207" s="67" t="s">
        <v>3398</v>
      </c>
      <c r="AQ207" s="15" t="s">
        <v>3366</v>
      </c>
      <c r="AR207" s="63"/>
      <c r="AS207" s="15" t="s">
        <v>3399</v>
      </c>
      <c r="AT207" s="15" t="s">
        <v>3400</v>
      </c>
      <c r="AU207" s="15" t="s">
        <v>402</v>
      </c>
      <c r="AV207" s="25" t="s">
        <v>403</v>
      </c>
      <c r="AW207" s="25" t="s">
        <v>191</v>
      </c>
      <c r="AX207" s="17" t="s">
        <v>3401</v>
      </c>
      <c r="AY207" s="17" t="s">
        <v>3402</v>
      </c>
      <c r="AZ207" s="15"/>
      <c r="BA207" s="27"/>
      <c r="BB207" s="27"/>
      <c r="BC207" s="15"/>
      <c r="BD207" s="17"/>
      <c r="BE207" s="17"/>
      <c r="BF207" s="17"/>
      <c r="BG207" s="17"/>
      <c r="BH207" s="15"/>
      <c r="BI207" s="15"/>
      <c r="BJ207" s="15"/>
      <c r="BK207" s="15"/>
      <c r="BL207" s="15"/>
      <c r="BM207" s="15"/>
      <c r="BN207" s="15"/>
      <c r="BO207" s="15"/>
      <c r="BP207" s="15"/>
      <c r="BQ207" s="15"/>
      <c r="BR207" s="15"/>
      <c r="BS207" s="15"/>
      <c r="BT207" s="15"/>
      <c r="BU207" s="15"/>
    </row>
    <row r="208" ht="29.25" customHeight="1" spans="1:73">
      <c r="A208" s="56">
        <v>208</v>
      </c>
      <c r="B208" s="15" t="s">
        <v>111</v>
      </c>
      <c r="C208" s="15" t="s">
        <v>112</v>
      </c>
      <c r="D208" s="83"/>
      <c r="E208" s="83"/>
      <c r="F208" s="83"/>
      <c r="G208" s="83"/>
      <c r="H208" s="83"/>
      <c r="I208" s="15" t="s">
        <v>74</v>
      </c>
      <c r="J208" s="19" t="s">
        <v>74</v>
      </c>
      <c r="K208" s="63"/>
      <c r="L208" s="15"/>
      <c r="M208" s="15" t="s">
        <v>3403</v>
      </c>
      <c r="N208" s="63"/>
      <c r="O208" s="15" t="s">
        <v>74</v>
      </c>
      <c r="P208" s="15" t="s">
        <v>3404</v>
      </c>
      <c r="Q208" s="15" t="s">
        <v>82</v>
      </c>
      <c r="R208" s="15" t="s">
        <v>1104</v>
      </c>
      <c r="S208" s="63"/>
      <c r="T208" s="15" t="s">
        <v>77</v>
      </c>
      <c r="U208" s="63"/>
      <c r="V208" s="63"/>
      <c r="W208" s="63"/>
      <c r="X208" s="63" t="s">
        <v>180</v>
      </c>
      <c r="Y208" s="63" t="s">
        <v>181</v>
      </c>
      <c r="Z208" s="63" t="s">
        <v>122</v>
      </c>
      <c r="AA208" s="63" t="s">
        <v>88</v>
      </c>
      <c r="AB208" s="56">
        <v>0</v>
      </c>
      <c r="AC208" s="15" t="s">
        <v>82</v>
      </c>
      <c r="AD208" s="15" t="s">
        <v>74</v>
      </c>
      <c r="AE208" s="15" t="s">
        <v>77</v>
      </c>
      <c r="AF208" s="22" t="s">
        <v>82</v>
      </c>
      <c r="AG208" s="23" t="s">
        <v>3362</v>
      </c>
      <c r="AH208" s="16"/>
      <c r="AI208" s="63"/>
      <c r="AJ208" s="63"/>
      <c r="AK208" s="15" t="s">
        <v>3405</v>
      </c>
      <c r="AL208" s="84" t="s">
        <v>3406</v>
      </c>
      <c r="AM208" s="15" t="s">
        <v>3365</v>
      </c>
      <c r="AN208" s="15" t="s">
        <v>3365</v>
      </c>
      <c r="AO208" s="63"/>
      <c r="AP208" s="85"/>
      <c r="AQ208" s="15" t="s">
        <v>3366</v>
      </c>
      <c r="AR208" s="63"/>
      <c r="AS208" s="15" t="s">
        <v>3407</v>
      </c>
      <c r="AT208" s="15" t="s">
        <v>3408</v>
      </c>
      <c r="AU208" s="15" t="s">
        <v>3409</v>
      </c>
      <c r="AV208" s="25" t="s">
        <v>134</v>
      </c>
      <c r="AW208" s="25" t="s">
        <v>135</v>
      </c>
      <c r="AX208" s="17" t="s">
        <v>3410</v>
      </c>
      <c r="AY208" s="17" t="s">
        <v>3411</v>
      </c>
      <c r="AZ208" s="15"/>
      <c r="BA208" s="27"/>
      <c r="BB208" s="27"/>
      <c r="BC208" s="15"/>
      <c r="BD208" s="17"/>
      <c r="BE208" s="17"/>
      <c r="BF208" s="17"/>
      <c r="BG208" s="17"/>
      <c r="BH208" s="15"/>
      <c r="BI208" s="15"/>
      <c r="BJ208" s="15"/>
      <c r="BK208" s="15"/>
      <c r="BL208" s="15"/>
      <c r="BM208" s="15"/>
      <c r="BN208" s="15"/>
      <c r="BO208" s="15"/>
      <c r="BP208" s="15"/>
      <c r="BQ208" s="15"/>
      <c r="BR208" s="15"/>
      <c r="BS208" s="15"/>
      <c r="BT208" s="15"/>
      <c r="BU208" s="15"/>
    </row>
    <row r="209" ht="29.25" customHeight="1" spans="1:73">
      <c r="A209" s="56">
        <v>209</v>
      </c>
      <c r="B209" s="15" t="s">
        <v>111</v>
      </c>
      <c r="C209" s="15" t="s">
        <v>112</v>
      </c>
      <c r="D209" s="83"/>
      <c r="E209" s="83"/>
      <c r="F209" s="83"/>
      <c r="G209" s="83"/>
      <c r="H209" s="83"/>
      <c r="I209" s="15" t="s">
        <v>74</v>
      </c>
      <c r="J209" s="19" t="s">
        <v>74</v>
      </c>
      <c r="K209" s="63"/>
      <c r="L209" s="15"/>
      <c r="M209" s="15" t="s">
        <v>3412</v>
      </c>
      <c r="N209" s="63"/>
      <c r="O209" s="15" t="s">
        <v>74</v>
      </c>
      <c r="P209" s="15" t="s">
        <v>3413</v>
      </c>
      <c r="Q209" s="15" t="s">
        <v>82</v>
      </c>
      <c r="R209" s="15" t="s">
        <v>3414</v>
      </c>
      <c r="S209" s="15" t="s">
        <v>3415</v>
      </c>
      <c r="T209" s="15" t="s">
        <v>82</v>
      </c>
      <c r="U209" s="15" t="s">
        <v>83</v>
      </c>
      <c r="V209" s="15" t="s">
        <v>84</v>
      </c>
      <c r="W209" s="15" t="s">
        <v>85</v>
      </c>
      <c r="X209" s="63" t="s">
        <v>121</v>
      </c>
      <c r="Y209" s="63" t="s">
        <v>122</v>
      </c>
      <c r="Z209" s="63" t="s">
        <v>123</v>
      </c>
      <c r="AA209" s="63" t="s">
        <v>124</v>
      </c>
      <c r="AB209" s="56">
        <v>1</v>
      </c>
      <c r="AC209" s="15" t="s">
        <v>77</v>
      </c>
      <c r="AD209" s="15" t="s">
        <v>3416</v>
      </c>
      <c r="AE209" s="15" t="s">
        <v>77</v>
      </c>
      <c r="AF209" s="22" t="s">
        <v>82</v>
      </c>
      <c r="AG209" s="23" t="s">
        <v>3362</v>
      </c>
      <c r="AH209" s="16"/>
      <c r="AI209" s="63"/>
      <c r="AJ209" s="63"/>
      <c r="AK209" s="15" t="s">
        <v>3417</v>
      </c>
      <c r="AL209" s="84" t="s">
        <v>3418</v>
      </c>
      <c r="AM209" s="65" t="s">
        <v>3388</v>
      </c>
      <c r="AN209" s="15" t="s">
        <v>3365</v>
      </c>
      <c r="AO209" s="63"/>
      <c r="AP209" s="67" t="s">
        <v>3418</v>
      </c>
      <c r="AQ209" s="15" t="s">
        <v>3366</v>
      </c>
      <c r="AR209" s="63"/>
      <c r="AS209" s="15" t="s">
        <v>3419</v>
      </c>
      <c r="AT209" s="15" t="s">
        <v>3420</v>
      </c>
      <c r="AU209" s="15" t="s">
        <v>1700</v>
      </c>
      <c r="AV209" s="25" t="s">
        <v>508</v>
      </c>
      <c r="AW209" s="25" t="s">
        <v>191</v>
      </c>
      <c r="AX209" s="17" t="s">
        <v>3421</v>
      </c>
      <c r="AY209" s="17" t="s">
        <v>3422</v>
      </c>
      <c r="AZ209" s="15"/>
      <c r="BA209" s="27"/>
      <c r="BB209" s="27"/>
      <c r="BC209" s="15"/>
      <c r="BD209" s="17"/>
      <c r="BE209" s="17"/>
      <c r="BF209" s="17"/>
      <c r="BG209" s="17"/>
      <c r="BH209" s="15"/>
      <c r="BI209" s="15"/>
      <c r="BJ209" s="15"/>
      <c r="BK209" s="15"/>
      <c r="BL209" s="15"/>
      <c r="BM209" s="15"/>
      <c r="BN209" s="15"/>
      <c r="BO209" s="15"/>
      <c r="BP209" s="15"/>
      <c r="BQ209" s="15"/>
      <c r="BR209" s="15"/>
      <c r="BS209" s="15"/>
      <c r="BT209" s="15"/>
      <c r="BU209" s="15"/>
    </row>
    <row r="210" ht="29.25" customHeight="1" spans="1:73">
      <c r="A210" s="56">
        <v>210</v>
      </c>
      <c r="B210" s="15" t="s">
        <v>111</v>
      </c>
      <c r="C210" s="15" t="s">
        <v>112</v>
      </c>
      <c r="D210" s="83"/>
      <c r="E210" s="83"/>
      <c r="F210" s="83"/>
      <c r="G210" s="83"/>
      <c r="H210" s="83"/>
      <c r="I210" s="15" t="s">
        <v>74</v>
      </c>
      <c r="J210" s="19" t="s">
        <v>74</v>
      </c>
      <c r="K210" s="63"/>
      <c r="L210" s="15"/>
      <c r="M210" s="15" t="s">
        <v>3423</v>
      </c>
      <c r="N210" s="63"/>
      <c r="O210" s="15" t="s">
        <v>74</v>
      </c>
      <c r="P210" s="15" t="s">
        <v>3424</v>
      </c>
      <c r="Q210" s="15" t="s">
        <v>82</v>
      </c>
      <c r="R210" s="15" t="s">
        <v>3425</v>
      </c>
      <c r="S210" s="15" t="s">
        <v>3426</v>
      </c>
      <c r="T210" s="15" t="s">
        <v>82</v>
      </c>
      <c r="U210" s="15" t="s">
        <v>83</v>
      </c>
      <c r="V210" s="15" t="s">
        <v>84</v>
      </c>
      <c r="W210" s="15" t="s">
        <v>1437</v>
      </c>
      <c r="X210" s="15" t="s">
        <v>123</v>
      </c>
      <c r="Y210" s="63" t="s">
        <v>121</v>
      </c>
      <c r="Z210" s="63" t="s">
        <v>149</v>
      </c>
      <c r="AA210" s="63" t="s">
        <v>124</v>
      </c>
      <c r="AB210" s="56">
        <v>1</v>
      </c>
      <c r="AC210" s="15" t="s">
        <v>82</v>
      </c>
      <c r="AD210" s="15" t="s">
        <v>74</v>
      </c>
      <c r="AE210" s="15" t="s">
        <v>77</v>
      </c>
      <c r="AF210" s="22" t="s">
        <v>82</v>
      </c>
      <c r="AG210" s="23" t="s">
        <v>3362</v>
      </c>
      <c r="AH210" s="16"/>
      <c r="AI210" s="63"/>
      <c r="AJ210" s="63"/>
      <c r="AK210" s="15" t="s">
        <v>3427</v>
      </c>
      <c r="AL210" s="84" t="s">
        <v>3428</v>
      </c>
      <c r="AM210" s="65" t="s">
        <v>3388</v>
      </c>
      <c r="AN210" s="15" t="s">
        <v>3365</v>
      </c>
      <c r="AO210" s="63"/>
      <c r="AP210" s="85"/>
      <c r="AQ210" s="15" t="s">
        <v>3366</v>
      </c>
      <c r="AR210" s="63"/>
      <c r="AS210" s="15" t="s">
        <v>3429</v>
      </c>
      <c r="AT210" s="15" t="s">
        <v>3430</v>
      </c>
      <c r="AU210" s="15" t="s">
        <v>3431</v>
      </c>
      <c r="AV210" s="25" t="s">
        <v>134</v>
      </c>
      <c r="AW210" s="25" t="s">
        <v>135</v>
      </c>
      <c r="AX210" s="17" t="s">
        <v>3432</v>
      </c>
      <c r="AY210" s="17" t="s">
        <v>3433</v>
      </c>
      <c r="AZ210" s="15"/>
      <c r="BA210" s="27"/>
      <c r="BB210" s="27"/>
      <c r="BC210" s="15"/>
      <c r="BD210" s="17"/>
      <c r="BE210" s="17"/>
      <c r="BF210" s="17"/>
      <c r="BG210" s="17"/>
      <c r="BH210" s="15"/>
      <c r="BI210" s="15"/>
      <c r="BJ210" s="15"/>
      <c r="BK210" s="15"/>
      <c r="BL210" s="15"/>
      <c r="BM210" s="15"/>
      <c r="BN210" s="15"/>
      <c r="BO210" s="15"/>
      <c r="BP210" s="15"/>
      <c r="BQ210" s="15"/>
      <c r="BR210" s="15"/>
      <c r="BS210" s="15"/>
      <c r="BT210" s="15"/>
      <c r="BU210" s="15"/>
    </row>
    <row r="211" ht="29.25" customHeight="1" spans="1:73">
      <c r="A211" s="56">
        <v>211</v>
      </c>
      <c r="B211" s="15" t="s">
        <v>111</v>
      </c>
      <c r="C211" s="15" t="s">
        <v>112</v>
      </c>
      <c r="D211" s="83"/>
      <c r="E211" s="83"/>
      <c r="F211" s="83"/>
      <c r="G211" s="83"/>
      <c r="H211" s="83"/>
      <c r="I211" s="15" t="s">
        <v>74</v>
      </c>
      <c r="J211" s="19" t="s">
        <v>74</v>
      </c>
      <c r="K211" s="15" t="s">
        <v>3434</v>
      </c>
      <c r="L211" s="15"/>
      <c r="M211" s="15" t="s">
        <v>3435</v>
      </c>
      <c r="N211" s="63"/>
      <c r="O211" s="15" t="s">
        <v>3436</v>
      </c>
      <c r="P211" s="15" t="s">
        <v>3437</v>
      </c>
      <c r="Q211" s="15" t="s">
        <v>82</v>
      </c>
      <c r="R211" s="15" t="s">
        <v>3438</v>
      </c>
      <c r="S211" s="15" t="s">
        <v>3439</v>
      </c>
      <c r="T211" s="15" t="s">
        <v>82</v>
      </c>
      <c r="U211" s="15" t="s">
        <v>83</v>
      </c>
      <c r="V211" s="15" t="s">
        <v>178</v>
      </c>
      <c r="W211" s="15" t="s">
        <v>179</v>
      </c>
      <c r="X211" s="63" t="s">
        <v>121</v>
      </c>
      <c r="Y211" s="63" t="s">
        <v>122</v>
      </c>
      <c r="Z211" s="63" t="s">
        <v>123</v>
      </c>
      <c r="AA211" s="63" t="s">
        <v>124</v>
      </c>
      <c r="AB211" s="56">
        <v>1</v>
      </c>
      <c r="AC211" s="15" t="s">
        <v>82</v>
      </c>
      <c r="AD211" s="15" t="s">
        <v>74</v>
      </c>
      <c r="AE211" s="15" t="s">
        <v>77</v>
      </c>
      <c r="AF211" s="22" t="s">
        <v>82</v>
      </c>
      <c r="AG211" s="23" t="s">
        <v>3362</v>
      </c>
      <c r="AH211" s="16"/>
      <c r="AI211" s="63"/>
      <c r="AJ211" s="63"/>
      <c r="AK211" s="15" t="s">
        <v>3440</v>
      </c>
      <c r="AL211" s="84" t="s">
        <v>3441</v>
      </c>
      <c r="AM211" s="15" t="s">
        <v>3388</v>
      </c>
      <c r="AN211" s="15" t="s">
        <v>3365</v>
      </c>
      <c r="AO211" s="63"/>
      <c r="AP211" s="85"/>
      <c r="AQ211" s="15" t="s">
        <v>3366</v>
      </c>
      <c r="AR211" s="63"/>
      <c r="AS211" s="15" t="s">
        <v>3442</v>
      </c>
      <c r="AT211" s="15" t="s">
        <v>3443</v>
      </c>
      <c r="AU211" s="26" t="s">
        <v>674</v>
      </c>
      <c r="AV211" s="25" t="s">
        <v>134</v>
      </c>
      <c r="AW211" s="25" t="s">
        <v>135</v>
      </c>
      <c r="AX211" s="17" t="s">
        <v>3444</v>
      </c>
      <c r="AY211" s="17" t="s">
        <v>3445</v>
      </c>
      <c r="AZ211" s="15"/>
      <c r="BA211" s="27"/>
      <c r="BB211" s="27"/>
      <c r="BC211" s="15"/>
      <c r="BD211" s="17"/>
      <c r="BE211" s="17"/>
      <c r="BF211" s="17"/>
      <c r="BG211" s="17"/>
      <c r="BH211" s="15"/>
      <c r="BI211" s="15"/>
      <c r="BJ211" s="15"/>
      <c r="BK211" s="15"/>
      <c r="BL211" s="15"/>
      <c r="BM211" s="15"/>
      <c r="BN211" s="15"/>
      <c r="BO211" s="15"/>
      <c r="BP211" s="15"/>
      <c r="BQ211" s="15"/>
      <c r="BR211" s="15"/>
      <c r="BS211" s="15"/>
      <c r="BT211" s="15"/>
      <c r="BU211" s="15"/>
    </row>
    <row r="212" ht="29.25" customHeight="1" spans="1:73">
      <c r="A212" s="56">
        <v>212</v>
      </c>
      <c r="B212" s="15" t="s">
        <v>111</v>
      </c>
      <c r="C212" s="15" t="s">
        <v>112</v>
      </c>
      <c r="D212" s="83"/>
      <c r="E212" s="83"/>
      <c r="F212" s="83"/>
      <c r="G212" s="83"/>
      <c r="H212" s="83"/>
      <c r="I212" s="15" t="s">
        <v>74</v>
      </c>
      <c r="J212" s="19" t="s">
        <v>74</v>
      </c>
      <c r="K212" s="15" t="s">
        <v>3446</v>
      </c>
      <c r="L212" s="15"/>
      <c r="M212" s="15" t="s">
        <v>3447</v>
      </c>
      <c r="N212" s="63"/>
      <c r="O212" s="15" t="s">
        <v>74</v>
      </c>
      <c r="P212" s="15" t="s">
        <v>3448</v>
      </c>
      <c r="Q212" s="15" t="s">
        <v>82</v>
      </c>
      <c r="R212" s="15" t="s">
        <v>3449</v>
      </c>
      <c r="S212" s="15" t="s">
        <v>3450</v>
      </c>
      <c r="T212" s="15" t="s">
        <v>82</v>
      </c>
      <c r="U212" s="63"/>
      <c r="V212" s="63"/>
      <c r="W212" s="63"/>
      <c r="X212" s="63" t="s">
        <v>181</v>
      </c>
      <c r="Y212" s="63"/>
      <c r="Z212" s="63" t="s">
        <v>180</v>
      </c>
      <c r="AA212" s="63" t="s">
        <v>88</v>
      </c>
      <c r="AB212" s="56">
        <v>0</v>
      </c>
      <c r="AC212" s="15" t="s">
        <v>82</v>
      </c>
      <c r="AD212" s="15" t="s">
        <v>74</v>
      </c>
      <c r="AE212" s="15" t="s">
        <v>77</v>
      </c>
      <c r="AF212" s="22" t="s">
        <v>82</v>
      </c>
      <c r="AG212" s="23" t="s">
        <v>3362</v>
      </c>
      <c r="AH212" s="16"/>
      <c r="AI212" s="63"/>
      <c r="AJ212" s="63"/>
      <c r="AK212" s="15" t="s">
        <v>3451</v>
      </c>
      <c r="AL212" s="84" t="s">
        <v>3452</v>
      </c>
      <c r="AM212" s="15" t="s">
        <v>3388</v>
      </c>
      <c r="AN212" s="15" t="s">
        <v>3365</v>
      </c>
      <c r="AO212" s="63"/>
      <c r="AP212" s="85"/>
      <c r="AQ212" s="15" t="s">
        <v>3366</v>
      </c>
      <c r="AR212" s="63"/>
      <c r="AS212" s="16" t="s">
        <v>3453</v>
      </c>
      <c r="AT212" s="15" t="s">
        <v>3454</v>
      </c>
      <c r="AU212" s="15" t="s">
        <v>2049</v>
      </c>
      <c r="AV212" s="25" t="s">
        <v>253</v>
      </c>
      <c r="AW212" s="25" t="s">
        <v>135</v>
      </c>
      <c r="AX212" s="17" t="s">
        <v>3455</v>
      </c>
      <c r="AY212" s="15" t="s">
        <v>3456</v>
      </c>
      <c r="AZ212" s="15"/>
      <c r="BA212" s="27"/>
      <c r="BB212" s="27"/>
      <c r="BC212" s="15"/>
      <c r="BD212" s="17"/>
      <c r="BE212" s="17"/>
      <c r="BF212" s="17"/>
      <c r="BG212" s="17"/>
      <c r="BH212" s="15"/>
      <c r="BI212" s="15"/>
      <c r="BJ212" s="15"/>
      <c r="BK212" s="15"/>
      <c r="BL212" s="15"/>
      <c r="BM212" s="15"/>
      <c r="BN212" s="15"/>
      <c r="BO212" s="15"/>
      <c r="BP212" s="15"/>
      <c r="BQ212" s="15"/>
      <c r="BR212" s="15"/>
      <c r="BS212" s="15"/>
      <c r="BT212" s="15"/>
      <c r="BU212" s="15"/>
    </row>
    <row r="213" ht="29.25" customHeight="1" spans="1:73">
      <c r="A213" s="56">
        <v>213</v>
      </c>
      <c r="B213" s="15" t="s">
        <v>111</v>
      </c>
      <c r="C213" s="15" t="s">
        <v>112</v>
      </c>
      <c r="D213" s="83"/>
      <c r="E213" s="83"/>
      <c r="F213" s="83"/>
      <c r="G213" s="83"/>
      <c r="H213" s="83"/>
      <c r="I213" s="15" t="s">
        <v>74</v>
      </c>
      <c r="J213" s="19" t="s">
        <v>74</v>
      </c>
      <c r="K213" s="63"/>
      <c r="L213" s="15"/>
      <c r="M213" s="15" t="s">
        <v>3457</v>
      </c>
      <c r="N213" s="63"/>
      <c r="O213" s="15" t="s">
        <v>74</v>
      </c>
      <c r="P213" s="15" t="s">
        <v>3458</v>
      </c>
      <c r="Q213" s="15" t="s">
        <v>82</v>
      </c>
      <c r="R213" s="15" t="s">
        <v>1520</v>
      </c>
      <c r="S213" s="15" t="s">
        <v>3459</v>
      </c>
      <c r="T213" s="15" t="s">
        <v>82</v>
      </c>
      <c r="U213" s="15" t="s">
        <v>118</v>
      </c>
      <c r="V213" s="15" t="s">
        <v>119</v>
      </c>
      <c r="W213" s="15" t="s">
        <v>393</v>
      </c>
      <c r="X213" s="63" t="s">
        <v>121</v>
      </c>
      <c r="Y213" s="63" t="s">
        <v>122</v>
      </c>
      <c r="Z213" s="63" t="s">
        <v>123</v>
      </c>
      <c r="AA213" s="63" t="s">
        <v>124</v>
      </c>
      <c r="AB213" s="56">
        <v>1</v>
      </c>
      <c r="AC213" s="15" t="s">
        <v>82</v>
      </c>
      <c r="AD213" s="15" t="s">
        <v>74</v>
      </c>
      <c r="AE213" s="15" t="s">
        <v>77</v>
      </c>
      <c r="AF213" s="22" t="s">
        <v>82</v>
      </c>
      <c r="AG213" s="23" t="s">
        <v>3362</v>
      </c>
      <c r="AH213" s="16"/>
      <c r="AI213" s="63"/>
      <c r="AJ213" s="63"/>
      <c r="AK213" s="15" t="s">
        <v>3460</v>
      </c>
      <c r="AL213" s="84" t="s">
        <v>3461</v>
      </c>
      <c r="AM213" s="15" t="s">
        <v>3388</v>
      </c>
      <c r="AN213" s="15" t="s">
        <v>3388</v>
      </c>
      <c r="AO213" s="63"/>
      <c r="AP213" s="85"/>
      <c r="AQ213" s="15" t="s">
        <v>3462</v>
      </c>
      <c r="AR213" s="63"/>
      <c r="AS213" s="16" t="s">
        <v>3463</v>
      </c>
      <c r="AT213" s="15" t="s">
        <v>3464</v>
      </c>
      <c r="AU213" s="15" t="s">
        <v>3465</v>
      </c>
      <c r="AV213" s="25" t="s">
        <v>134</v>
      </c>
      <c r="AW213" s="25" t="s">
        <v>135</v>
      </c>
      <c r="AX213" s="17" t="s">
        <v>3466</v>
      </c>
      <c r="AY213" s="15" t="s">
        <v>3467</v>
      </c>
      <c r="AZ213" s="15"/>
      <c r="BA213" s="27"/>
      <c r="BB213" s="27"/>
      <c r="BC213" s="15"/>
      <c r="BD213" s="17"/>
      <c r="BE213" s="17"/>
      <c r="BF213" s="17"/>
      <c r="BG213" s="17"/>
      <c r="BH213" s="15"/>
      <c r="BI213" s="15"/>
      <c r="BJ213" s="15"/>
      <c r="BK213" s="15"/>
      <c r="BL213" s="15"/>
      <c r="BM213" s="15"/>
      <c r="BN213" s="15"/>
      <c r="BO213" s="15"/>
      <c r="BP213" s="15"/>
      <c r="BQ213" s="15"/>
      <c r="BR213" s="15"/>
      <c r="BS213" s="15"/>
      <c r="BT213" s="15"/>
      <c r="BU213" s="15"/>
    </row>
    <row r="214" ht="29.25" customHeight="1" spans="1:73">
      <c r="A214" s="56">
        <v>214</v>
      </c>
      <c r="B214" s="15" t="s">
        <v>111</v>
      </c>
      <c r="C214" s="15" t="s">
        <v>112</v>
      </c>
      <c r="D214" s="83"/>
      <c r="E214" s="83"/>
      <c r="F214" s="83"/>
      <c r="G214" s="83"/>
      <c r="H214" s="83"/>
      <c r="I214" s="15" t="s">
        <v>74</v>
      </c>
      <c r="J214" s="19" t="s">
        <v>74</v>
      </c>
      <c r="K214" s="63"/>
      <c r="L214" s="15"/>
      <c r="M214" s="15" t="s">
        <v>3468</v>
      </c>
      <c r="N214" s="63"/>
      <c r="O214" s="15" t="s">
        <v>74</v>
      </c>
      <c r="P214" s="15" t="s">
        <v>3469</v>
      </c>
      <c r="Q214" s="15" t="s">
        <v>77</v>
      </c>
      <c r="R214" s="15" t="s">
        <v>3470</v>
      </c>
      <c r="S214" s="15" t="s">
        <v>3471</v>
      </c>
      <c r="T214" s="15" t="s">
        <v>82</v>
      </c>
      <c r="U214" s="15" t="s">
        <v>83</v>
      </c>
      <c r="V214" s="15" t="s">
        <v>84</v>
      </c>
      <c r="W214" s="15" t="s">
        <v>85</v>
      </c>
      <c r="X214" s="15" t="s">
        <v>123</v>
      </c>
      <c r="Y214" s="15" t="s">
        <v>121</v>
      </c>
      <c r="Z214" s="15" t="s">
        <v>149</v>
      </c>
      <c r="AA214" s="15" t="s">
        <v>88</v>
      </c>
      <c r="AB214" s="56">
        <v>0</v>
      </c>
      <c r="AC214" s="15" t="s">
        <v>82</v>
      </c>
      <c r="AD214" s="15" t="s">
        <v>74</v>
      </c>
      <c r="AE214" s="15" t="s">
        <v>77</v>
      </c>
      <c r="AF214" s="22" t="s">
        <v>82</v>
      </c>
      <c r="AG214" s="23" t="s">
        <v>3362</v>
      </c>
      <c r="AH214" s="16"/>
      <c r="AI214" s="63"/>
      <c r="AJ214" s="63"/>
      <c r="AK214" s="15" t="s">
        <v>3472</v>
      </c>
      <c r="AL214" s="84" t="s">
        <v>3473</v>
      </c>
      <c r="AM214" s="15" t="s">
        <v>3388</v>
      </c>
      <c r="AN214" s="15" t="s">
        <v>3365</v>
      </c>
      <c r="AO214" s="63"/>
      <c r="AP214" s="67" t="s">
        <v>3473</v>
      </c>
      <c r="AQ214" s="15" t="s">
        <v>3462</v>
      </c>
      <c r="AR214" s="63"/>
      <c r="AS214" s="16" t="s">
        <v>3474</v>
      </c>
      <c r="AT214" s="15"/>
      <c r="AU214" s="15"/>
      <c r="AV214" s="25"/>
      <c r="AW214" s="25"/>
      <c r="AX214" s="17"/>
      <c r="AY214" s="15"/>
      <c r="AZ214" s="15"/>
      <c r="BA214" s="27"/>
      <c r="BB214" s="27"/>
      <c r="BC214" s="15"/>
      <c r="BD214" s="17"/>
      <c r="BE214" s="17"/>
      <c r="BF214" s="17"/>
      <c r="BG214" s="17"/>
      <c r="BH214" s="15"/>
      <c r="BI214" s="15"/>
      <c r="BJ214" s="15"/>
      <c r="BK214" s="15"/>
      <c r="BL214" s="15"/>
      <c r="BM214" s="15"/>
      <c r="BN214" s="15"/>
      <c r="BO214" s="15"/>
      <c r="BP214" s="15"/>
      <c r="BQ214" s="15"/>
      <c r="BR214" s="15"/>
      <c r="BS214" s="15"/>
      <c r="BT214" s="15"/>
      <c r="BU214" s="15"/>
    </row>
    <row r="215" ht="29.25" customHeight="1" spans="1:73">
      <c r="A215" s="56">
        <v>215</v>
      </c>
      <c r="B215" s="15" t="s">
        <v>111</v>
      </c>
      <c r="C215" s="15" t="s">
        <v>112</v>
      </c>
      <c r="D215" s="83"/>
      <c r="E215" s="83"/>
      <c r="F215" s="83"/>
      <c r="G215" s="83"/>
      <c r="H215" s="83"/>
      <c r="I215" s="15" t="s">
        <v>74</v>
      </c>
      <c r="J215" s="19" t="s">
        <v>74</v>
      </c>
      <c r="K215" s="15" t="s">
        <v>3475</v>
      </c>
      <c r="L215" s="15"/>
      <c r="M215" s="15" t="s">
        <v>3476</v>
      </c>
      <c r="N215" s="63"/>
      <c r="O215" s="15" t="s">
        <v>74</v>
      </c>
      <c r="P215" s="15" t="s">
        <v>3477</v>
      </c>
      <c r="Q215" s="15" t="s">
        <v>82</v>
      </c>
      <c r="R215" s="15" t="s">
        <v>3394</v>
      </c>
      <c r="S215" s="15" t="s">
        <v>3478</v>
      </c>
      <c r="T215" s="15" t="s">
        <v>82</v>
      </c>
      <c r="U215" s="15" t="s">
        <v>83</v>
      </c>
      <c r="V215" s="15" t="s">
        <v>178</v>
      </c>
      <c r="W215" s="15" t="s">
        <v>179</v>
      </c>
      <c r="X215" s="63" t="s">
        <v>121</v>
      </c>
      <c r="Y215" s="63" t="s">
        <v>122</v>
      </c>
      <c r="Z215" s="63" t="s">
        <v>123</v>
      </c>
      <c r="AA215" s="63" t="s">
        <v>124</v>
      </c>
      <c r="AB215" s="86">
        <v>1</v>
      </c>
      <c r="AC215" s="15" t="s">
        <v>82</v>
      </c>
      <c r="AD215" s="15" t="s">
        <v>74</v>
      </c>
      <c r="AE215" s="15" t="s">
        <v>77</v>
      </c>
      <c r="AF215" s="22" t="s">
        <v>82</v>
      </c>
      <c r="AG215" s="23" t="s">
        <v>3362</v>
      </c>
      <c r="AH215" s="16"/>
      <c r="AI215" s="63"/>
      <c r="AJ215" s="63"/>
      <c r="AK215" s="15" t="s">
        <v>3479</v>
      </c>
      <c r="AL215" s="84" t="s">
        <v>3480</v>
      </c>
      <c r="AM215" s="15" t="s">
        <v>3388</v>
      </c>
      <c r="AN215" s="15" t="s">
        <v>3388</v>
      </c>
      <c r="AO215" s="63"/>
      <c r="AP215" s="85"/>
      <c r="AQ215" s="15" t="s">
        <v>3366</v>
      </c>
      <c r="AR215" s="63"/>
      <c r="AS215" s="16" t="s">
        <v>3481</v>
      </c>
      <c r="AT215" s="15" t="s">
        <v>3482</v>
      </c>
      <c r="AU215" s="15" t="s">
        <v>3483</v>
      </c>
      <c r="AV215" s="25" t="s">
        <v>508</v>
      </c>
      <c r="AW215" s="25" t="s">
        <v>191</v>
      </c>
      <c r="AX215" s="17"/>
      <c r="AY215" s="15"/>
      <c r="AZ215" s="15"/>
      <c r="BA215" s="27"/>
      <c r="BB215" s="27"/>
      <c r="BC215" s="15"/>
      <c r="BD215" s="17"/>
      <c r="BE215" s="17"/>
      <c r="BF215" s="17"/>
      <c r="BG215" s="17"/>
      <c r="BH215" s="15"/>
      <c r="BI215" s="15"/>
      <c r="BJ215" s="15"/>
      <c r="BK215" s="15"/>
      <c r="BL215" s="15"/>
      <c r="BM215" s="15"/>
      <c r="BN215" s="15"/>
      <c r="BO215" s="15"/>
      <c r="BP215" s="15"/>
      <c r="BQ215" s="15"/>
      <c r="BR215" s="15"/>
      <c r="BS215" s="15"/>
      <c r="BT215" s="15"/>
      <c r="BU215" s="15"/>
    </row>
    <row r="216" ht="29.25" customHeight="1" spans="1:73">
      <c r="A216" s="56">
        <v>216</v>
      </c>
      <c r="B216" s="15" t="s">
        <v>71</v>
      </c>
      <c r="C216" s="15" t="s">
        <v>439</v>
      </c>
      <c r="D216" s="17" t="s">
        <v>337</v>
      </c>
      <c r="E216" s="17" t="s">
        <v>337</v>
      </c>
      <c r="F216" s="17" t="s">
        <v>169</v>
      </c>
      <c r="G216" s="17" t="s">
        <v>74</v>
      </c>
      <c r="H216" s="17" t="s">
        <v>74</v>
      </c>
      <c r="I216" s="15" t="s">
        <v>74</v>
      </c>
      <c r="J216" s="19" t="s">
        <v>74</v>
      </c>
      <c r="K216" s="15" t="s">
        <v>3484</v>
      </c>
      <c r="L216" s="15"/>
      <c r="M216" s="15" t="s">
        <v>3485</v>
      </c>
      <c r="N216" s="15" t="s">
        <v>77</v>
      </c>
      <c r="O216" s="15" t="s">
        <v>74</v>
      </c>
      <c r="P216" s="15" t="s">
        <v>3486</v>
      </c>
      <c r="Q216" s="15" t="s">
        <v>82</v>
      </c>
      <c r="R216" s="15" t="s">
        <v>3487</v>
      </c>
      <c r="S216" s="15" t="s">
        <v>3488</v>
      </c>
      <c r="T216" s="15" t="s">
        <v>82</v>
      </c>
      <c r="U216" s="15" t="s">
        <v>83</v>
      </c>
      <c r="V216" s="15" t="s">
        <v>84</v>
      </c>
      <c r="W216" s="15" t="s">
        <v>85</v>
      </c>
      <c r="X216" s="63" t="s">
        <v>87</v>
      </c>
      <c r="Y216" s="63" t="s">
        <v>149</v>
      </c>
      <c r="Z216" s="63" t="s">
        <v>86</v>
      </c>
      <c r="AA216" s="63" t="s">
        <v>88</v>
      </c>
      <c r="AB216" s="86">
        <v>0</v>
      </c>
      <c r="AC216" s="15" t="s">
        <v>82</v>
      </c>
      <c r="AD216" s="15" t="s">
        <v>74</v>
      </c>
      <c r="AE216" s="15" t="s">
        <v>77</v>
      </c>
      <c r="AF216" s="22" t="s">
        <v>82</v>
      </c>
      <c r="AG216" s="23" t="s">
        <v>3362</v>
      </c>
      <c r="AH216" s="16"/>
      <c r="AI216" s="15" t="s">
        <v>3489</v>
      </c>
      <c r="AJ216" s="15" t="s">
        <v>74</v>
      </c>
      <c r="AK216" s="15" t="s">
        <v>3490</v>
      </c>
      <c r="AL216" s="84" t="s">
        <v>3491</v>
      </c>
      <c r="AM216" s="15" t="s">
        <v>3365</v>
      </c>
      <c r="AN216" s="15" t="s">
        <v>3365</v>
      </c>
      <c r="AO216" s="63"/>
      <c r="AP216" s="85"/>
      <c r="AQ216" s="15" t="s">
        <v>3462</v>
      </c>
      <c r="AR216" s="63"/>
      <c r="AS216" s="16" t="s">
        <v>3492</v>
      </c>
      <c r="AT216" s="15" t="s">
        <v>3493</v>
      </c>
      <c r="AU216" s="15" t="s">
        <v>3494</v>
      </c>
      <c r="AV216" s="25" t="s">
        <v>134</v>
      </c>
      <c r="AW216" s="25" t="s">
        <v>135</v>
      </c>
      <c r="AX216" s="17" t="s">
        <v>3495</v>
      </c>
      <c r="AY216" s="15"/>
      <c r="AZ216" s="15"/>
      <c r="BA216" s="27"/>
      <c r="BB216" s="27"/>
      <c r="BC216" s="15"/>
      <c r="BD216" s="17"/>
      <c r="BE216" s="17"/>
      <c r="BF216" s="17"/>
      <c r="BG216" s="17"/>
      <c r="BH216" s="15"/>
      <c r="BI216" s="15"/>
      <c r="BJ216" s="15"/>
      <c r="BK216" s="15"/>
      <c r="BL216" s="15"/>
      <c r="BM216" s="15"/>
      <c r="BN216" s="15"/>
      <c r="BO216" s="15"/>
      <c r="BP216" s="15"/>
      <c r="BQ216" s="15"/>
      <c r="BR216" s="15"/>
      <c r="BS216" s="15"/>
      <c r="BT216" s="15"/>
      <c r="BU216" s="15"/>
    </row>
    <row r="217" ht="29.25" customHeight="1" spans="1:73">
      <c r="A217" s="56">
        <v>217</v>
      </c>
      <c r="B217" s="15" t="s">
        <v>71</v>
      </c>
      <c r="C217" s="15" t="s">
        <v>439</v>
      </c>
      <c r="D217" s="17" t="s">
        <v>337</v>
      </c>
      <c r="E217" s="17" t="s">
        <v>337</v>
      </c>
      <c r="F217" s="17" t="s">
        <v>169</v>
      </c>
      <c r="G217" s="17" t="s">
        <v>74</v>
      </c>
      <c r="H217" s="17" t="s">
        <v>74</v>
      </c>
      <c r="I217" s="15" t="s">
        <v>74</v>
      </c>
      <c r="J217" s="19" t="s">
        <v>74</v>
      </c>
      <c r="K217" s="15" t="s">
        <v>3484</v>
      </c>
      <c r="L217" s="15"/>
      <c r="M217" s="15" t="s">
        <v>3485</v>
      </c>
      <c r="N217" s="15" t="s">
        <v>77</v>
      </c>
      <c r="O217" s="15" t="s">
        <v>74</v>
      </c>
      <c r="P217" s="15" t="s">
        <v>3496</v>
      </c>
      <c r="Q217" s="15" t="s">
        <v>82</v>
      </c>
      <c r="R217" s="15" t="s">
        <v>3497</v>
      </c>
      <c r="S217" s="15" t="s">
        <v>3498</v>
      </c>
      <c r="T217" s="15" t="s">
        <v>82</v>
      </c>
      <c r="U217" s="15" t="s">
        <v>83</v>
      </c>
      <c r="V217" s="15" t="s">
        <v>178</v>
      </c>
      <c r="W217" s="15" t="s">
        <v>179</v>
      </c>
      <c r="X217" s="63" t="s">
        <v>87</v>
      </c>
      <c r="Y217" s="63" t="s">
        <v>149</v>
      </c>
      <c r="Z217" s="63" t="s">
        <v>86</v>
      </c>
      <c r="AA217" s="63" t="s">
        <v>285</v>
      </c>
      <c r="AB217" s="86">
        <v>1</v>
      </c>
      <c r="AC217" s="15" t="s">
        <v>82</v>
      </c>
      <c r="AD217" s="15" t="s">
        <v>74</v>
      </c>
      <c r="AE217" s="15" t="s">
        <v>77</v>
      </c>
      <c r="AF217" s="22" t="s">
        <v>82</v>
      </c>
      <c r="AG217" s="23" t="s">
        <v>3362</v>
      </c>
      <c r="AH217" s="16"/>
      <c r="AI217" s="15" t="s">
        <v>3489</v>
      </c>
      <c r="AJ217" s="15" t="s">
        <v>74</v>
      </c>
      <c r="AK217" s="15" t="s">
        <v>3490</v>
      </c>
      <c r="AL217" s="84" t="s">
        <v>3491</v>
      </c>
      <c r="AM217" s="15" t="s">
        <v>3365</v>
      </c>
      <c r="AN217" s="15" t="s">
        <v>3365</v>
      </c>
      <c r="AO217" s="63"/>
      <c r="AP217" s="85"/>
      <c r="AQ217" s="15" t="s">
        <v>3462</v>
      </c>
      <c r="AR217" s="63"/>
      <c r="AS217" s="15" t="s">
        <v>3499</v>
      </c>
      <c r="AT217" s="15" t="s">
        <v>3500</v>
      </c>
      <c r="AU217" s="15" t="s">
        <v>3501</v>
      </c>
      <c r="AV217" s="25" t="s">
        <v>3502</v>
      </c>
      <c r="AW217" s="25" t="s">
        <v>357</v>
      </c>
      <c r="AX217" s="17"/>
      <c r="AY217" s="15" t="s">
        <v>3503</v>
      </c>
      <c r="AZ217" s="15" t="s">
        <v>3499</v>
      </c>
      <c r="BA217" s="27">
        <v>41424</v>
      </c>
      <c r="BB217" s="27" t="s">
        <v>48</v>
      </c>
      <c r="BC217" s="15" t="s">
        <v>3504</v>
      </c>
      <c r="BD217" s="17" t="s">
        <v>337</v>
      </c>
      <c r="BE217" s="17" t="s">
        <v>337</v>
      </c>
      <c r="BF217" s="17" t="s">
        <v>169</v>
      </c>
      <c r="BG217" s="17" t="s">
        <v>74</v>
      </c>
      <c r="BH217" s="15" t="s">
        <v>3505</v>
      </c>
      <c r="BI217" s="15" t="s">
        <v>86</v>
      </c>
      <c r="BJ217" s="15">
        <v>1</v>
      </c>
      <c r="BK217" s="15" t="s">
        <v>243</v>
      </c>
      <c r="BL217" s="15"/>
      <c r="BM217" s="15" t="s">
        <v>3506</v>
      </c>
      <c r="BN217" s="15" t="s">
        <v>3507</v>
      </c>
      <c r="BO217" s="15" t="s">
        <v>3489</v>
      </c>
      <c r="BP217" s="15" t="s">
        <v>82</v>
      </c>
      <c r="BQ217" s="15" t="s">
        <v>3508</v>
      </c>
      <c r="BR217" s="15" t="s">
        <v>77</v>
      </c>
      <c r="BS217" s="15" t="s">
        <v>77</v>
      </c>
      <c r="BT217" s="15" t="s">
        <v>3509</v>
      </c>
      <c r="BU217" s="15"/>
    </row>
    <row r="218" ht="29.25" customHeight="1" spans="1:73">
      <c r="A218" s="56">
        <v>218</v>
      </c>
      <c r="B218" s="15" t="s">
        <v>71</v>
      </c>
      <c r="C218" s="15" t="s">
        <v>439</v>
      </c>
      <c r="D218" s="17" t="s">
        <v>337</v>
      </c>
      <c r="E218" s="17" t="s">
        <v>337</v>
      </c>
      <c r="F218" s="17" t="s">
        <v>169</v>
      </c>
      <c r="G218" s="17" t="s">
        <v>74</v>
      </c>
      <c r="H218" s="17" t="s">
        <v>74</v>
      </c>
      <c r="I218" s="15" t="s">
        <v>74</v>
      </c>
      <c r="J218" s="19" t="s">
        <v>74</v>
      </c>
      <c r="K218" s="15" t="s">
        <v>3484</v>
      </c>
      <c r="L218" s="15"/>
      <c r="M218" s="15" t="s">
        <v>3485</v>
      </c>
      <c r="N218" s="15" t="s">
        <v>77</v>
      </c>
      <c r="O218" s="15" t="s">
        <v>74</v>
      </c>
      <c r="P218" s="15" t="s">
        <v>3510</v>
      </c>
      <c r="Q218" s="15" t="s">
        <v>82</v>
      </c>
      <c r="R218" s="15" t="s">
        <v>3511</v>
      </c>
      <c r="S218" s="15" t="s">
        <v>3512</v>
      </c>
      <c r="T218" s="15" t="s">
        <v>82</v>
      </c>
      <c r="U218" s="15" t="s">
        <v>83</v>
      </c>
      <c r="V218" s="15" t="s">
        <v>84</v>
      </c>
      <c r="W218" s="15" t="s">
        <v>3513</v>
      </c>
      <c r="X218" s="15" t="s">
        <v>123</v>
      </c>
      <c r="Y218" s="63" t="s">
        <v>121</v>
      </c>
      <c r="Z218" s="63" t="s">
        <v>149</v>
      </c>
      <c r="AA218" s="63" t="s">
        <v>88</v>
      </c>
      <c r="AB218" s="86">
        <v>0</v>
      </c>
      <c r="AC218" s="15" t="s">
        <v>82</v>
      </c>
      <c r="AD218" s="15" t="s">
        <v>74</v>
      </c>
      <c r="AE218" s="15" t="s">
        <v>77</v>
      </c>
      <c r="AF218" s="22" t="s">
        <v>82</v>
      </c>
      <c r="AG218" s="23" t="s">
        <v>3362</v>
      </c>
      <c r="AH218" s="16"/>
      <c r="AI218" s="15" t="s">
        <v>3489</v>
      </c>
      <c r="AJ218" s="15" t="s">
        <v>74</v>
      </c>
      <c r="AK218" s="15" t="s">
        <v>3490</v>
      </c>
      <c r="AL218" s="84" t="s">
        <v>3491</v>
      </c>
      <c r="AM218" s="65" t="s">
        <v>3365</v>
      </c>
      <c r="AN218" s="15" t="s">
        <v>3365</v>
      </c>
      <c r="AO218" s="63"/>
      <c r="AP218" s="85"/>
      <c r="AQ218" s="15" t="s">
        <v>3462</v>
      </c>
      <c r="AR218" s="63"/>
      <c r="AS218" s="15" t="s">
        <v>3499</v>
      </c>
      <c r="AT218" s="15" t="s">
        <v>3500</v>
      </c>
      <c r="AU218" s="15" t="s">
        <v>3501</v>
      </c>
      <c r="AV218" s="25" t="s">
        <v>3502</v>
      </c>
      <c r="AW218" s="25" t="s">
        <v>357</v>
      </c>
      <c r="AX218" s="17"/>
      <c r="AY218" s="15" t="s">
        <v>3503</v>
      </c>
      <c r="AZ218" s="15" t="s">
        <v>3499</v>
      </c>
      <c r="BA218" s="27">
        <v>41424</v>
      </c>
      <c r="BB218" s="27" t="s">
        <v>48</v>
      </c>
      <c r="BC218" s="15" t="s">
        <v>3504</v>
      </c>
      <c r="BD218" s="17" t="s">
        <v>337</v>
      </c>
      <c r="BE218" s="17" t="s">
        <v>337</v>
      </c>
      <c r="BF218" s="17" t="s">
        <v>169</v>
      </c>
      <c r="BG218" s="17" t="s">
        <v>74</v>
      </c>
      <c r="BH218" s="15" t="s">
        <v>3505</v>
      </c>
      <c r="BI218" s="15" t="s">
        <v>86</v>
      </c>
      <c r="BJ218" s="15">
        <v>1</v>
      </c>
      <c r="BK218" s="15" t="s">
        <v>243</v>
      </c>
      <c r="BL218" s="15"/>
      <c r="BM218" s="15" t="s">
        <v>3506</v>
      </c>
      <c r="BN218" s="15" t="s">
        <v>3507</v>
      </c>
      <c r="BO218" s="15" t="s">
        <v>3489</v>
      </c>
      <c r="BP218" s="15" t="s">
        <v>82</v>
      </c>
      <c r="BQ218" s="15" t="s">
        <v>3508</v>
      </c>
      <c r="BR218" s="15" t="s">
        <v>77</v>
      </c>
      <c r="BS218" s="15" t="s">
        <v>77</v>
      </c>
      <c r="BT218" s="15" t="s">
        <v>3509</v>
      </c>
      <c r="BU218" s="15"/>
    </row>
    <row r="219" ht="29.25" customHeight="1" spans="1:73">
      <c r="A219" s="56">
        <v>219</v>
      </c>
      <c r="B219" s="15" t="s">
        <v>111</v>
      </c>
      <c r="C219" s="15" t="s">
        <v>439</v>
      </c>
      <c r="D219" s="83"/>
      <c r="E219" s="83"/>
      <c r="F219" s="83"/>
      <c r="G219" s="83"/>
      <c r="H219" s="83"/>
      <c r="I219" s="15" t="s">
        <v>74</v>
      </c>
      <c r="J219" s="19" t="s">
        <v>74</v>
      </c>
      <c r="K219" s="15" t="s">
        <v>3514</v>
      </c>
      <c r="L219" s="15"/>
      <c r="M219" s="15" t="s">
        <v>3515</v>
      </c>
      <c r="N219" s="63"/>
      <c r="O219" s="15" t="s">
        <v>74</v>
      </c>
      <c r="P219" s="15" t="s">
        <v>3516</v>
      </c>
      <c r="Q219" s="15" t="s">
        <v>82</v>
      </c>
      <c r="R219" s="15" t="s">
        <v>3517</v>
      </c>
      <c r="S219" s="15" t="s">
        <v>3518</v>
      </c>
      <c r="T219" s="15" t="s">
        <v>82</v>
      </c>
      <c r="U219" s="15" t="s">
        <v>206</v>
      </c>
      <c r="V219" s="15" t="s">
        <v>207</v>
      </c>
      <c r="W219" s="15" t="s">
        <v>208</v>
      </c>
      <c r="X219" s="63" t="s">
        <v>180</v>
      </c>
      <c r="Y219" s="63" t="s">
        <v>181</v>
      </c>
      <c r="Z219" s="63" t="s">
        <v>122</v>
      </c>
      <c r="AA219" s="63" t="s">
        <v>124</v>
      </c>
      <c r="AB219" s="86">
        <v>1</v>
      </c>
      <c r="AC219" s="15" t="s">
        <v>82</v>
      </c>
      <c r="AD219" s="15" t="s">
        <v>74</v>
      </c>
      <c r="AE219" s="15" t="s">
        <v>77</v>
      </c>
      <c r="AF219" s="22" t="s">
        <v>82</v>
      </c>
      <c r="AG219" s="23" t="s">
        <v>3362</v>
      </c>
      <c r="AH219" s="16"/>
      <c r="AI219" s="63"/>
      <c r="AJ219" s="63"/>
      <c r="AK219" s="15" t="s">
        <v>3519</v>
      </c>
      <c r="AL219" s="84" t="s">
        <v>3520</v>
      </c>
      <c r="AM219" s="15" t="s">
        <v>3388</v>
      </c>
      <c r="AN219" s="15" t="s">
        <v>3365</v>
      </c>
      <c r="AO219" s="63"/>
      <c r="AP219" s="85"/>
      <c r="AQ219" s="15" t="s">
        <v>3366</v>
      </c>
      <c r="AR219" s="63"/>
      <c r="AS219" s="15" t="s">
        <v>3499</v>
      </c>
      <c r="AT219" s="15" t="s">
        <v>3500</v>
      </c>
      <c r="AU219" s="15" t="s">
        <v>3501</v>
      </c>
      <c r="AV219" s="25" t="s">
        <v>3502</v>
      </c>
      <c r="AW219" s="25" t="s">
        <v>357</v>
      </c>
      <c r="AX219" s="17"/>
      <c r="AY219" s="15" t="s">
        <v>3503</v>
      </c>
      <c r="AZ219" s="15" t="s">
        <v>3499</v>
      </c>
      <c r="BA219" s="27">
        <v>41424</v>
      </c>
      <c r="BB219" s="27" t="s">
        <v>48</v>
      </c>
      <c r="BC219" s="15" t="s">
        <v>3504</v>
      </c>
      <c r="BD219" s="17" t="s">
        <v>337</v>
      </c>
      <c r="BE219" s="17" t="s">
        <v>337</v>
      </c>
      <c r="BF219" s="17" t="s">
        <v>169</v>
      </c>
      <c r="BG219" s="17" t="s">
        <v>74</v>
      </c>
      <c r="BH219" s="15" t="s">
        <v>3505</v>
      </c>
      <c r="BI219" s="15" t="s">
        <v>86</v>
      </c>
      <c r="BJ219" s="15">
        <v>3</v>
      </c>
      <c r="BK219" s="15" t="s">
        <v>243</v>
      </c>
      <c r="BL219" s="15"/>
      <c r="BM219" s="15" t="s">
        <v>3506</v>
      </c>
      <c r="BN219" s="15" t="s">
        <v>3507</v>
      </c>
      <c r="BO219" s="15" t="s">
        <v>3489</v>
      </c>
      <c r="BP219" s="15" t="s">
        <v>82</v>
      </c>
      <c r="BQ219" s="15" t="s">
        <v>3508</v>
      </c>
      <c r="BR219" s="15" t="s">
        <v>77</v>
      </c>
      <c r="BS219" s="15" t="s">
        <v>77</v>
      </c>
      <c r="BT219" s="15" t="s">
        <v>3509</v>
      </c>
      <c r="BU219" s="15"/>
    </row>
    <row r="220" ht="29.25" customHeight="1" spans="1:73">
      <c r="A220" s="56">
        <v>220</v>
      </c>
      <c r="B220" s="15" t="s">
        <v>111</v>
      </c>
      <c r="C220" s="15" t="s">
        <v>336</v>
      </c>
      <c r="D220" s="83"/>
      <c r="E220" s="83"/>
      <c r="F220" s="83"/>
      <c r="G220" s="83"/>
      <c r="H220" s="83"/>
      <c r="I220" s="15" t="s">
        <v>74</v>
      </c>
      <c r="J220" s="19" t="s">
        <v>74</v>
      </c>
      <c r="K220" s="63"/>
      <c r="L220" s="15"/>
      <c r="M220" s="15" t="s">
        <v>3521</v>
      </c>
      <c r="N220" s="63"/>
      <c r="O220" s="15" t="s">
        <v>3522</v>
      </c>
      <c r="P220" s="15" t="s">
        <v>3523</v>
      </c>
      <c r="Q220" s="15" t="s">
        <v>82</v>
      </c>
      <c r="R220" s="15" t="s">
        <v>3524</v>
      </c>
      <c r="S220" s="15" t="s">
        <v>3525</v>
      </c>
      <c r="T220" s="15" t="s">
        <v>82</v>
      </c>
      <c r="U220" s="15" t="s">
        <v>83</v>
      </c>
      <c r="V220" s="15" t="s">
        <v>178</v>
      </c>
      <c r="W220" s="15" t="s">
        <v>179</v>
      </c>
      <c r="X220" s="63" t="s">
        <v>181</v>
      </c>
      <c r="Y220" s="63"/>
      <c r="Z220" s="63" t="s">
        <v>180</v>
      </c>
      <c r="AA220" s="63" t="s">
        <v>88</v>
      </c>
      <c r="AB220" s="86">
        <v>0</v>
      </c>
      <c r="AC220" s="15" t="s">
        <v>82</v>
      </c>
      <c r="AD220" s="15" t="s">
        <v>74</v>
      </c>
      <c r="AE220" s="15" t="s">
        <v>77</v>
      </c>
      <c r="AF220" s="22" t="s">
        <v>82</v>
      </c>
      <c r="AG220" s="23" t="s">
        <v>3362</v>
      </c>
      <c r="AH220" s="16"/>
      <c r="AI220" s="63"/>
      <c r="AJ220" s="63"/>
      <c r="AK220" s="15" t="s">
        <v>3526</v>
      </c>
      <c r="AL220" s="84" t="s">
        <v>3527</v>
      </c>
      <c r="AM220" s="15" t="s">
        <v>3388</v>
      </c>
      <c r="AN220" s="15" t="s">
        <v>3365</v>
      </c>
      <c r="AO220" s="63"/>
      <c r="AP220" s="67" t="s">
        <v>3528</v>
      </c>
      <c r="AQ220" s="15" t="s">
        <v>3462</v>
      </c>
      <c r="AR220" s="63"/>
      <c r="AS220" s="15" t="s">
        <v>3529</v>
      </c>
      <c r="AT220" s="15" t="s">
        <v>3530</v>
      </c>
      <c r="AU220" s="15" t="s">
        <v>3531</v>
      </c>
      <c r="AV220" s="25" t="s">
        <v>453</v>
      </c>
      <c r="AW220" s="25" t="s">
        <v>357</v>
      </c>
      <c r="AX220" s="17" t="s">
        <v>3532</v>
      </c>
      <c r="AY220" s="17" t="s">
        <v>3533</v>
      </c>
      <c r="AZ220" s="15"/>
      <c r="BA220" s="27"/>
      <c r="BB220" s="27"/>
      <c r="BC220" s="15"/>
      <c r="BD220" s="17"/>
      <c r="BE220" s="17"/>
      <c r="BF220" s="17"/>
      <c r="BG220" s="17"/>
      <c r="BH220" s="15"/>
      <c r="BI220" s="15"/>
      <c r="BJ220" s="15"/>
      <c r="BK220" s="15"/>
      <c r="BL220" s="15"/>
      <c r="BM220" s="15"/>
      <c r="BN220" s="15"/>
      <c r="BO220" s="15"/>
      <c r="BP220" s="15"/>
      <c r="BQ220" s="15"/>
      <c r="BR220" s="15"/>
      <c r="BS220" s="15"/>
      <c r="BT220" s="15"/>
      <c r="BU220" s="15"/>
    </row>
    <row r="221" ht="29.25" customHeight="1" spans="1:73">
      <c r="A221" s="56">
        <v>221</v>
      </c>
      <c r="B221" s="15" t="s">
        <v>111</v>
      </c>
      <c r="C221" s="15" t="s">
        <v>112</v>
      </c>
      <c r="D221" s="83"/>
      <c r="E221" s="83"/>
      <c r="F221" s="83"/>
      <c r="G221" s="83"/>
      <c r="H221" s="83"/>
      <c r="I221" s="15" t="s">
        <v>74</v>
      </c>
      <c r="J221" s="19" t="s">
        <v>74</v>
      </c>
      <c r="K221" s="15" t="s">
        <v>3534</v>
      </c>
      <c r="L221" s="15"/>
      <c r="M221" s="15" t="s">
        <v>3535</v>
      </c>
      <c r="N221" s="63"/>
      <c r="O221" s="15" t="s">
        <v>3536</v>
      </c>
      <c r="P221" s="15" t="s">
        <v>3537</v>
      </c>
      <c r="Q221" s="15" t="s">
        <v>82</v>
      </c>
      <c r="R221" s="15" t="s">
        <v>3538</v>
      </c>
      <c r="S221" s="15" t="s">
        <v>3539</v>
      </c>
      <c r="T221" s="15" t="s">
        <v>82</v>
      </c>
      <c r="U221" s="15" t="s">
        <v>83</v>
      </c>
      <c r="V221" s="15" t="s">
        <v>178</v>
      </c>
      <c r="W221" s="15" t="s">
        <v>179</v>
      </c>
      <c r="X221" s="63" t="s">
        <v>87</v>
      </c>
      <c r="Y221" s="63" t="s">
        <v>149</v>
      </c>
      <c r="Z221" s="63" t="s">
        <v>86</v>
      </c>
      <c r="AA221" s="63" t="s">
        <v>124</v>
      </c>
      <c r="AB221" s="86">
        <v>1</v>
      </c>
      <c r="AC221" s="15" t="s">
        <v>82</v>
      </c>
      <c r="AD221" s="15" t="s">
        <v>74</v>
      </c>
      <c r="AE221" s="15" t="s">
        <v>77</v>
      </c>
      <c r="AF221" s="22" t="s">
        <v>82</v>
      </c>
      <c r="AG221" s="23" t="s">
        <v>3362</v>
      </c>
      <c r="AH221" s="16"/>
      <c r="AI221" s="63"/>
      <c r="AJ221" s="63"/>
      <c r="AK221" s="15" t="s">
        <v>3540</v>
      </c>
      <c r="AL221" s="84" t="s">
        <v>3541</v>
      </c>
      <c r="AM221" s="15" t="s">
        <v>3388</v>
      </c>
      <c r="AN221" s="65" t="s">
        <v>3365</v>
      </c>
      <c r="AO221" s="63"/>
      <c r="AP221" s="85"/>
      <c r="AQ221" s="15" t="s">
        <v>3366</v>
      </c>
      <c r="AR221" s="63"/>
      <c r="AS221" s="15" t="s">
        <v>3542</v>
      </c>
      <c r="AT221" s="15" t="s">
        <v>3543</v>
      </c>
      <c r="AU221" s="15" t="s">
        <v>3544</v>
      </c>
      <c r="AV221" s="25" t="s">
        <v>134</v>
      </c>
      <c r="AW221" s="25" t="s">
        <v>135</v>
      </c>
      <c r="AX221" s="17" t="s">
        <v>3545</v>
      </c>
      <c r="AY221" s="17" t="s">
        <v>3546</v>
      </c>
      <c r="AZ221" s="15"/>
      <c r="BA221" s="27"/>
      <c r="BB221" s="27"/>
      <c r="BC221" s="15"/>
      <c r="BD221" s="17"/>
      <c r="BE221" s="17"/>
      <c r="BF221" s="17"/>
      <c r="BG221" s="17"/>
      <c r="BH221" s="15"/>
      <c r="BI221" s="15"/>
      <c r="BJ221" s="15"/>
      <c r="BK221" s="15"/>
      <c r="BL221" s="15"/>
      <c r="BM221" s="15"/>
      <c r="BN221" s="15"/>
      <c r="BO221" s="15"/>
      <c r="BP221" s="15"/>
      <c r="BQ221" s="15"/>
      <c r="BR221" s="15"/>
      <c r="BS221" s="15"/>
      <c r="BT221" s="15"/>
      <c r="BU221" s="15"/>
    </row>
    <row r="222" ht="29.25" customHeight="1" spans="1:73">
      <c r="A222" s="56">
        <v>222</v>
      </c>
      <c r="B222" s="15" t="s">
        <v>71</v>
      </c>
      <c r="C222" s="15" t="s">
        <v>140</v>
      </c>
      <c r="D222" s="17" t="s">
        <v>2453</v>
      </c>
      <c r="E222" s="17" t="s">
        <v>1115</v>
      </c>
      <c r="F222" s="17" t="s">
        <v>1979</v>
      </c>
      <c r="G222" s="17" t="s">
        <v>74</v>
      </c>
      <c r="H222" s="17" t="s">
        <v>74</v>
      </c>
      <c r="I222" s="15" t="s">
        <v>74</v>
      </c>
      <c r="J222" s="19" t="s">
        <v>74</v>
      </c>
      <c r="K222" s="15" t="s">
        <v>3547</v>
      </c>
      <c r="L222" s="15"/>
      <c r="M222" s="15" t="s">
        <v>3548</v>
      </c>
      <c r="N222" s="63"/>
      <c r="O222" s="15" t="s">
        <v>74</v>
      </c>
      <c r="P222" s="15" t="s">
        <v>3549</v>
      </c>
      <c r="Q222" s="15" t="s">
        <v>82</v>
      </c>
      <c r="R222" s="15" t="s">
        <v>3550</v>
      </c>
      <c r="S222" s="15" t="s">
        <v>3551</v>
      </c>
      <c r="T222" s="15" t="s">
        <v>82</v>
      </c>
      <c r="U222" s="15" t="s">
        <v>83</v>
      </c>
      <c r="V222" s="15" t="s">
        <v>84</v>
      </c>
      <c r="W222" s="15" t="s">
        <v>85</v>
      </c>
      <c r="X222" s="63" t="s">
        <v>87</v>
      </c>
      <c r="Y222" s="63" t="s">
        <v>149</v>
      </c>
      <c r="Z222" s="63" t="s">
        <v>86</v>
      </c>
      <c r="AA222" s="63" t="s">
        <v>88</v>
      </c>
      <c r="AB222" s="86">
        <v>0</v>
      </c>
      <c r="AC222" s="15" t="s">
        <v>82</v>
      </c>
      <c r="AD222" s="15" t="s">
        <v>74</v>
      </c>
      <c r="AE222" s="15" t="s">
        <v>77</v>
      </c>
      <c r="AF222" s="22" t="s">
        <v>82</v>
      </c>
      <c r="AG222" s="23" t="s">
        <v>3362</v>
      </c>
      <c r="AH222" s="16"/>
      <c r="AI222" s="15" t="s">
        <v>3552</v>
      </c>
      <c r="AJ222" s="63"/>
      <c r="AK222" s="15" t="s">
        <v>3553</v>
      </c>
      <c r="AL222" s="84" t="s">
        <v>3554</v>
      </c>
      <c r="AM222" s="15" t="s">
        <v>3388</v>
      </c>
      <c r="AN222" s="65" t="s">
        <v>3365</v>
      </c>
      <c r="AO222" s="63"/>
      <c r="AP222" s="87" t="s">
        <v>3555</v>
      </c>
      <c r="AQ222" s="15" t="s">
        <v>3366</v>
      </c>
      <c r="AR222" s="63"/>
      <c r="AS222" s="15" t="s">
        <v>3556</v>
      </c>
      <c r="AT222" s="15" t="s">
        <v>3557</v>
      </c>
      <c r="AU222" s="15" t="s">
        <v>3558</v>
      </c>
      <c r="AV222" s="25" t="s">
        <v>134</v>
      </c>
      <c r="AW222" s="25" t="s">
        <v>135</v>
      </c>
      <c r="AX222" s="17" t="s">
        <v>3559</v>
      </c>
      <c r="AY222" s="17" t="s">
        <v>3560</v>
      </c>
      <c r="AZ222" s="15"/>
      <c r="BA222" s="27"/>
      <c r="BB222" s="27"/>
      <c r="BC222" s="15"/>
      <c r="BD222" s="17"/>
      <c r="BE222" s="17"/>
      <c r="BF222" s="17"/>
      <c r="BG222" s="17"/>
      <c r="BH222" s="15"/>
      <c r="BI222" s="15"/>
      <c r="BJ222" s="15"/>
      <c r="BK222" s="15"/>
      <c r="BL222" s="15"/>
      <c r="BM222" s="15"/>
      <c r="BN222" s="15"/>
      <c r="BO222" s="15"/>
      <c r="BP222" s="15"/>
      <c r="BQ222" s="15"/>
      <c r="BR222" s="15"/>
      <c r="BS222" s="15"/>
      <c r="BT222" s="15"/>
      <c r="BU222" s="15"/>
    </row>
    <row r="223" ht="29.25" customHeight="1" spans="1:73">
      <c r="A223" s="56">
        <v>223</v>
      </c>
      <c r="B223" s="15" t="s">
        <v>111</v>
      </c>
      <c r="C223" s="63"/>
      <c r="D223" s="83"/>
      <c r="E223" s="83"/>
      <c r="F223" s="83"/>
      <c r="G223" s="83"/>
      <c r="H223" s="83"/>
      <c r="I223" s="15" t="s">
        <v>74</v>
      </c>
      <c r="J223" s="19" t="s">
        <v>74</v>
      </c>
      <c r="K223" s="15" t="s">
        <v>3561</v>
      </c>
      <c r="L223" s="15"/>
      <c r="M223" s="15" t="s">
        <v>3562</v>
      </c>
      <c r="N223" s="63"/>
      <c r="O223" s="15" t="s">
        <v>74</v>
      </c>
      <c r="P223" s="15" t="s">
        <v>3563</v>
      </c>
      <c r="Q223" s="15" t="s">
        <v>82</v>
      </c>
      <c r="R223" s="15" t="s">
        <v>3550</v>
      </c>
      <c r="S223" s="15" t="s">
        <v>3551</v>
      </c>
      <c r="T223" s="15" t="s">
        <v>82</v>
      </c>
      <c r="U223" s="15" t="s">
        <v>83</v>
      </c>
      <c r="V223" s="15" t="s">
        <v>84</v>
      </c>
      <c r="W223" s="15" t="s">
        <v>85</v>
      </c>
      <c r="X223" s="63" t="s">
        <v>87</v>
      </c>
      <c r="Y223" s="63" t="s">
        <v>149</v>
      </c>
      <c r="Z223" s="63" t="s">
        <v>86</v>
      </c>
      <c r="AA223" s="63" t="s">
        <v>88</v>
      </c>
      <c r="AB223" s="86">
        <v>0</v>
      </c>
      <c r="AC223" s="15" t="s">
        <v>82</v>
      </c>
      <c r="AD223" s="15" t="s">
        <v>74</v>
      </c>
      <c r="AE223" s="15" t="s">
        <v>77</v>
      </c>
      <c r="AF223" s="22" t="s">
        <v>82</v>
      </c>
      <c r="AG223" s="23" t="s">
        <v>3362</v>
      </c>
      <c r="AH223" s="16"/>
      <c r="AI223" s="63"/>
      <c r="AJ223" s="63"/>
      <c r="AK223" s="15" t="s">
        <v>3564</v>
      </c>
      <c r="AL223" s="84" t="s">
        <v>3565</v>
      </c>
      <c r="AM223" s="15" t="s">
        <v>3388</v>
      </c>
      <c r="AN223" s="15" t="s">
        <v>3388</v>
      </c>
      <c r="AO223" s="63"/>
      <c r="AP223" s="85"/>
      <c r="AQ223" s="15" t="s">
        <v>3462</v>
      </c>
      <c r="AR223" s="63"/>
      <c r="AS223" s="15" t="s">
        <v>3566</v>
      </c>
      <c r="AT223" s="15" t="s">
        <v>3567</v>
      </c>
      <c r="AU223" s="15" t="s">
        <v>3568</v>
      </c>
      <c r="AV223" s="25" t="s">
        <v>3569</v>
      </c>
      <c r="AW223" s="25" t="s">
        <v>357</v>
      </c>
      <c r="AX223" s="17" t="s">
        <v>3570</v>
      </c>
      <c r="AY223" s="17" t="s">
        <v>3571</v>
      </c>
      <c r="AZ223" s="15" t="s">
        <v>3566</v>
      </c>
      <c r="BA223" s="27">
        <v>41542</v>
      </c>
      <c r="BB223" s="27" t="s">
        <v>48</v>
      </c>
      <c r="BC223" s="15" t="s">
        <v>3572</v>
      </c>
      <c r="BD223" s="17" t="s">
        <v>2453</v>
      </c>
      <c r="BE223" s="17" t="s">
        <v>1115</v>
      </c>
      <c r="BF223" s="17" t="s">
        <v>1979</v>
      </c>
      <c r="BG223" s="17" t="s">
        <v>74</v>
      </c>
      <c r="BH223" s="15" t="s">
        <v>3573</v>
      </c>
      <c r="BI223" s="15" t="s">
        <v>87</v>
      </c>
      <c r="BJ223" s="15">
        <v>0</v>
      </c>
      <c r="BK223" s="15" t="s">
        <v>243</v>
      </c>
      <c r="BL223" s="15"/>
      <c r="BM223" s="15"/>
      <c r="BN223" s="15" t="s">
        <v>3574</v>
      </c>
      <c r="BO223" s="15" t="s">
        <v>3575</v>
      </c>
      <c r="BP223" s="15" t="s">
        <v>82</v>
      </c>
      <c r="BQ223" s="15" t="s">
        <v>82</v>
      </c>
      <c r="BR223" s="15" t="s">
        <v>77</v>
      </c>
      <c r="BS223" s="15" t="s">
        <v>77</v>
      </c>
      <c r="BT223" s="15"/>
      <c r="BU223" s="15"/>
    </row>
    <row r="224" ht="29.25" customHeight="1" spans="1:73">
      <c r="A224" s="56">
        <v>224</v>
      </c>
      <c r="B224" s="15" t="s">
        <v>71</v>
      </c>
      <c r="C224" s="15" t="s">
        <v>140</v>
      </c>
      <c r="D224" s="17" t="s">
        <v>3576</v>
      </c>
      <c r="E224" s="17" t="s">
        <v>1117</v>
      </c>
      <c r="F224" s="17" t="s">
        <v>74</v>
      </c>
      <c r="G224" s="17" t="s">
        <v>74</v>
      </c>
      <c r="H224" s="17" t="s">
        <v>74</v>
      </c>
      <c r="I224" s="15" t="s">
        <v>74</v>
      </c>
      <c r="J224" s="19" t="s">
        <v>74</v>
      </c>
      <c r="K224" s="15" t="s">
        <v>3577</v>
      </c>
      <c r="L224" s="15"/>
      <c r="M224" s="15" t="s">
        <v>3578</v>
      </c>
      <c r="N224" s="15" t="s">
        <v>77</v>
      </c>
      <c r="O224" s="15" t="s">
        <v>74</v>
      </c>
      <c r="P224" s="15" t="s">
        <v>3579</v>
      </c>
      <c r="Q224" s="15" t="s">
        <v>82</v>
      </c>
      <c r="R224" s="15" t="s">
        <v>3550</v>
      </c>
      <c r="S224" s="15" t="s">
        <v>3580</v>
      </c>
      <c r="T224" s="15" t="s">
        <v>82</v>
      </c>
      <c r="U224" s="15" t="s">
        <v>83</v>
      </c>
      <c r="V224" s="15" t="s">
        <v>84</v>
      </c>
      <c r="W224" s="15" t="s">
        <v>85</v>
      </c>
      <c r="X224" s="63" t="s">
        <v>87</v>
      </c>
      <c r="Y224" s="63" t="s">
        <v>149</v>
      </c>
      <c r="Z224" s="63" t="s">
        <v>86</v>
      </c>
      <c r="AA224" s="63" t="s">
        <v>285</v>
      </c>
      <c r="AB224" s="86">
        <v>1</v>
      </c>
      <c r="AC224" s="15" t="s">
        <v>82</v>
      </c>
      <c r="AD224" s="15" t="s">
        <v>74</v>
      </c>
      <c r="AE224" s="15" t="s">
        <v>77</v>
      </c>
      <c r="AF224" s="22" t="s">
        <v>82</v>
      </c>
      <c r="AG224" s="23" t="s">
        <v>3362</v>
      </c>
      <c r="AH224" s="16"/>
      <c r="AI224" s="15" t="s">
        <v>3581</v>
      </c>
      <c r="AJ224" s="15" t="s">
        <v>74</v>
      </c>
      <c r="AK224" s="15" t="s">
        <v>3582</v>
      </c>
      <c r="AL224" s="84" t="s">
        <v>3565</v>
      </c>
      <c r="AM224" s="65" t="s">
        <v>3388</v>
      </c>
      <c r="AN224" s="15" t="s">
        <v>3388</v>
      </c>
      <c r="AO224" s="63"/>
      <c r="AP224" s="85"/>
      <c r="AQ224" s="15" t="s">
        <v>3462</v>
      </c>
      <c r="AR224" s="63"/>
      <c r="AS224" s="15" t="s">
        <v>3583</v>
      </c>
      <c r="AT224" s="15" t="s">
        <v>3584</v>
      </c>
      <c r="AU224" s="15" t="s">
        <v>3585</v>
      </c>
      <c r="AV224" s="25" t="s">
        <v>134</v>
      </c>
      <c r="AW224" s="25" t="s">
        <v>135</v>
      </c>
      <c r="AX224" s="17"/>
      <c r="AY224" s="17"/>
      <c r="AZ224" s="15"/>
      <c r="BA224" s="27"/>
      <c r="BB224" s="27"/>
      <c r="BC224" s="15"/>
      <c r="BD224" s="17"/>
      <c r="BE224" s="17"/>
      <c r="BF224" s="17"/>
      <c r="BG224" s="17"/>
      <c r="BH224" s="15"/>
      <c r="BI224" s="15"/>
      <c r="BJ224" s="15"/>
      <c r="BK224" s="15"/>
      <c r="BL224" s="15"/>
      <c r="BM224" s="15"/>
      <c r="BN224" s="15"/>
      <c r="BO224" s="15"/>
      <c r="BP224" s="15"/>
      <c r="BQ224" s="15"/>
      <c r="BR224" s="15"/>
      <c r="BS224" s="15"/>
      <c r="BT224" s="15"/>
      <c r="BU224" s="15"/>
    </row>
    <row r="225" ht="29.25" customHeight="1" spans="1:73">
      <c r="A225" s="56">
        <v>225</v>
      </c>
      <c r="B225" s="15" t="s">
        <v>111</v>
      </c>
      <c r="C225" s="63"/>
      <c r="D225" s="83"/>
      <c r="E225" s="83"/>
      <c r="F225" s="83"/>
      <c r="G225" s="83"/>
      <c r="H225" s="83"/>
      <c r="I225" s="15" t="s">
        <v>74</v>
      </c>
      <c r="J225" s="19" t="s">
        <v>74</v>
      </c>
      <c r="K225" s="15" t="s">
        <v>3586</v>
      </c>
      <c r="L225" s="15"/>
      <c r="M225" s="15" t="s">
        <v>3587</v>
      </c>
      <c r="N225" s="63"/>
      <c r="O225" s="15" t="s">
        <v>74</v>
      </c>
      <c r="P225" s="15" t="s">
        <v>3588</v>
      </c>
      <c r="Q225" s="15" t="s">
        <v>82</v>
      </c>
      <c r="R225" s="15" t="s">
        <v>3589</v>
      </c>
      <c r="S225" s="15" t="s">
        <v>3590</v>
      </c>
      <c r="T225" s="15" t="s">
        <v>82</v>
      </c>
      <c r="U225" s="15" t="s">
        <v>83</v>
      </c>
      <c r="V225" s="15" t="s">
        <v>84</v>
      </c>
      <c r="W225" s="15" t="s">
        <v>85</v>
      </c>
      <c r="X225" s="63" t="s">
        <v>87</v>
      </c>
      <c r="Y225" s="63" t="s">
        <v>149</v>
      </c>
      <c r="Z225" s="63" t="s">
        <v>86</v>
      </c>
      <c r="AA225" s="63" t="s">
        <v>285</v>
      </c>
      <c r="AB225" s="86">
        <v>1</v>
      </c>
      <c r="AC225" s="15" t="s">
        <v>82</v>
      </c>
      <c r="AD225" s="15" t="s">
        <v>74</v>
      </c>
      <c r="AE225" s="15" t="s">
        <v>77</v>
      </c>
      <c r="AF225" s="22" t="s">
        <v>82</v>
      </c>
      <c r="AG225" s="23" t="s">
        <v>3362</v>
      </c>
      <c r="AH225" s="16"/>
      <c r="AI225" s="63"/>
      <c r="AJ225" s="63"/>
      <c r="AK225" s="15" t="s">
        <v>3591</v>
      </c>
      <c r="AL225" s="84" t="s">
        <v>3592</v>
      </c>
      <c r="AM225" s="15" t="s">
        <v>3388</v>
      </c>
      <c r="AN225" s="15" t="s">
        <v>3365</v>
      </c>
      <c r="AO225" s="63"/>
      <c r="AP225" s="67" t="s">
        <v>3593</v>
      </c>
      <c r="AQ225" s="15" t="s">
        <v>3366</v>
      </c>
      <c r="AR225" s="63"/>
      <c r="AS225" s="15" t="s">
        <v>3594</v>
      </c>
      <c r="AT225" s="15" t="s">
        <v>3595</v>
      </c>
      <c r="AU225" s="15" t="s">
        <v>2150</v>
      </c>
      <c r="AV225" s="25" t="s">
        <v>453</v>
      </c>
      <c r="AW225" s="25" t="s">
        <v>357</v>
      </c>
      <c r="AX225" s="17" t="s">
        <v>3596</v>
      </c>
      <c r="AY225" s="17" t="s">
        <v>3597</v>
      </c>
      <c r="AZ225" s="15" t="s">
        <v>3594</v>
      </c>
      <c r="BA225" s="27">
        <v>41416</v>
      </c>
      <c r="BB225" s="27" t="s">
        <v>48</v>
      </c>
      <c r="BC225" s="15" t="s">
        <v>3598</v>
      </c>
      <c r="BD225" s="17" t="s">
        <v>3576</v>
      </c>
      <c r="BE225" s="17" t="s">
        <v>1117</v>
      </c>
      <c r="BF225" s="17" t="s">
        <v>74</v>
      </c>
      <c r="BG225" s="17" t="s">
        <v>74</v>
      </c>
      <c r="BH225" s="15" t="s">
        <v>3599</v>
      </c>
      <c r="BI225" s="15" t="s">
        <v>86</v>
      </c>
      <c r="BJ225" s="15">
        <v>1</v>
      </c>
      <c r="BK225" s="15" t="s">
        <v>89</v>
      </c>
      <c r="BL225" s="15">
        <v>0</v>
      </c>
      <c r="BM225" s="15" t="s">
        <v>3600</v>
      </c>
      <c r="BN225" s="15" t="s">
        <v>3601</v>
      </c>
      <c r="BO225" s="15" t="s">
        <v>3581</v>
      </c>
      <c r="BP225" s="15" t="s">
        <v>82</v>
      </c>
      <c r="BQ225" s="15" t="s">
        <v>82</v>
      </c>
      <c r="BR225" s="15" t="s">
        <v>77</v>
      </c>
      <c r="BS225" s="15" t="s">
        <v>77</v>
      </c>
      <c r="BT225" s="15" t="s">
        <v>3602</v>
      </c>
      <c r="BU225" s="15"/>
    </row>
    <row r="226" ht="29.25" customHeight="1" spans="1:73">
      <c r="A226" s="56">
        <v>226</v>
      </c>
      <c r="B226" s="15" t="s">
        <v>111</v>
      </c>
      <c r="C226" s="15" t="s">
        <v>112</v>
      </c>
      <c r="D226" s="83"/>
      <c r="E226" s="83"/>
      <c r="F226" s="83"/>
      <c r="G226" s="83"/>
      <c r="H226" s="83"/>
      <c r="I226" s="15" t="s">
        <v>74</v>
      </c>
      <c r="J226" s="19" t="s">
        <v>74</v>
      </c>
      <c r="K226" s="63"/>
      <c r="L226" s="15"/>
      <c r="M226" s="15" t="s">
        <v>3603</v>
      </c>
      <c r="N226" s="63"/>
      <c r="O226" s="15" t="s">
        <v>74</v>
      </c>
      <c r="P226" s="63"/>
      <c r="Q226" s="15" t="s">
        <v>82</v>
      </c>
      <c r="R226" s="15" t="s">
        <v>3604</v>
      </c>
      <c r="S226" s="63"/>
      <c r="T226" s="15" t="s">
        <v>82</v>
      </c>
      <c r="U226" s="15" t="s">
        <v>83</v>
      </c>
      <c r="V226" s="15" t="s">
        <v>178</v>
      </c>
      <c r="W226" s="15" t="s">
        <v>179</v>
      </c>
      <c r="X226" s="63" t="s">
        <v>121</v>
      </c>
      <c r="Y226" s="63" t="s">
        <v>122</v>
      </c>
      <c r="Z226" s="63" t="s">
        <v>123</v>
      </c>
      <c r="AA226" s="63" t="s">
        <v>124</v>
      </c>
      <c r="AB226" s="86">
        <v>1</v>
      </c>
      <c r="AC226" s="15" t="s">
        <v>77</v>
      </c>
      <c r="AD226" s="15" t="s">
        <v>3605</v>
      </c>
      <c r="AE226" s="15" t="s">
        <v>77</v>
      </c>
      <c r="AF226" s="22" t="s">
        <v>82</v>
      </c>
      <c r="AG226" s="23"/>
      <c r="AH226" s="16"/>
      <c r="AI226" s="63"/>
      <c r="AJ226" s="63"/>
      <c r="AK226" s="15" t="s">
        <v>3606</v>
      </c>
      <c r="AL226" s="63"/>
      <c r="AM226" s="63"/>
      <c r="AN226" s="63"/>
      <c r="AO226" s="63"/>
      <c r="AP226" s="85"/>
      <c r="AQ226" s="15" t="s">
        <v>3366</v>
      </c>
      <c r="AR226" s="63"/>
      <c r="AS226" s="15" t="s">
        <v>3607</v>
      </c>
      <c r="AT226" s="15" t="s">
        <v>3608</v>
      </c>
      <c r="AU226" s="15" t="s">
        <v>1497</v>
      </c>
      <c r="AV226" s="25" t="s">
        <v>134</v>
      </c>
      <c r="AW226" s="25" t="s">
        <v>135</v>
      </c>
      <c r="AX226" s="17" t="s">
        <v>3609</v>
      </c>
      <c r="AY226" s="17"/>
      <c r="AZ226" s="15"/>
      <c r="BA226" s="27"/>
      <c r="BB226" s="27"/>
      <c r="BC226" s="15"/>
      <c r="BD226" s="17"/>
      <c r="BE226" s="17"/>
      <c r="BF226" s="17"/>
      <c r="BG226" s="17"/>
      <c r="BH226" s="15"/>
      <c r="BI226" s="15"/>
      <c r="BJ226" s="15"/>
      <c r="BK226" s="15"/>
      <c r="BL226" s="15"/>
      <c r="BM226" s="15"/>
      <c r="BN226" s="15"/>
      <c r="BO226" s="15"/>
      <c r="BP226" s="15"/>
      <c r="BQ226" s="15"/>
      <c r="BR226" s="15"/>
      <c r="BS226" s="15"/>
      <c r="BT226" s="15"/>
      <c r="BU226" s="15"/>
    </row>
    <row r="227" ht="29.25" customHeight="1" spans="1:73">
      <c r="A227" s="56">
        <v>227</v>
      </c>
      <c r="B227" s="15" t="s">
        <v>111</v>
      </c>
      <c r="C227" s="15" t="s">
        <v>112</v>
      </c>
      <c r="D227" s="83"/>
      <c r="E227" s="83"/>
      <c r="F227" s="83"/>
      <c r="G227" s="17" t="s">
        <v>198</v>
      </c>
      <c r="H227" s="17" t="s">
        <v>3610</v>
      </c>
      <c r="I227" s="15" t="s">
        <v>77</v>
      </c>
      <c r="J227" s="19" t="s">
        <v>3611</v>
      </c>
      <c r="K227" s="63"/>
      <c r="L227" s="15"/>
      <c r="M227" s="15" t="s">
        <v>3612</v>
      </c>
      <c r="N227" s="63"/>
      <c r="O227" s="15" t="s">
        <v>3613</v>
      </c>
      <c r="P227" s="15" t="s">
        <v>3614</v>
      </c>
      <c r="Q227" s="15" t="s">
        <v>82</v>
      </c>
      <c r="R227" s="15" t="s">
        <v>3615</v>
      </c>
      <c r="S227" s="15" t="s">
        <v>3616</v>
      </c>
      <c r="T227" s="15" t="s">
        <v>82</v>
      </c>
      <c r="U227" s="15" t="s">
        <v>83</v>
      </c>
      <c r="V227" s="15" t="s">
        <v>84</v>
      </c>
      <c r="W227" s="15" t="s">
        <v>3617</v>
      </c>
      <c r="X227" s="63" t="s">
        <v>87</v>
      </c>
      <c r="Y227" s="63" t="s">
        <v>149</v>
      </c>
      <c r="Z227" s="63" t="s">
        <v>86</v>
      </c>
      <c r="AA227" s="63" t="s">
        <v>209</v>
      </c>
      <c r="AB227" s="86">
        <v>2</v>
      </c>
      <c r="AC227" s="15" t="s">
        <v>77</v>
      </c>
      <c r="AD227" s="15" t="s">
        <v>3618</v>
      </c>
      <c r="AE227" s="15" t="s">
        <v>77</v>
      </c>
      <c r="AF227" s="22" t="s">
        <v>82</v>
      </c>
      <c r="AG227" s="23"/>
      <c r="AH227" s="16"/>
      <c r="AI227" s="63"/>
      <c r="AJ227" s="63"/>
      <c r="AK227" s="15" t="s">
        <v>3619</v>
      </c>
      <c r="AL227" s="15" t="s">
        <v>3620</v>
      </c>
      <c r="AM227" s="63"/>
      <c r="AN227" s="15" t="s">
        <v>3388</v>
      </c>
      <c r="AO227" s="63"/>
      <c r="AP227" s="85"/>
      <c r="AQ227" s="15" t="s">
        <v>3462</v>
      </c>
      <c r="AR227" s="63"/>
      <c r="AS227" s="15" t="s">
        <v>3621</v>
      </c>
      <c r="AT227" s="15" t="s">
        <v>3622</v>
      </c>
      <c r="AU227" s="15" t="s">
        <v>3623</v>
      </c>
      <c r="AV227" s="25" t="s">
        <v>253</v>
      </c>
      <c r="AW227" s="25" t="s">
        <v>135</v>
      </c>
      <c r="AX227" s="17" t="s">
        <v>3624</v>
      </c>
      <c r="AY227" s="17" t="s">
        <v>3625</v>
      </c>
      <c r="AZ227" s="15"/>
      <c r="BA227" s="27"/>
      <c r="BB227" s="27"/>
      <c r="BC227" s="15"/>
      <c r="BD227" s="17"/>
      <c r="BE227" s="17"/>
      <c r="BF227" s="17"/>
      <c r="BG227" s="17"/>
      <c r="BH227" s="15"/>
      <c r="BI227" s="15"/>
      <c r="BJ227" s="15"/>
      <c r="BK227" s="15"/>
      <c r="BL227" s="15"/>
      <c r="BM227" s="15"/>
      <c r="BN227" s="15"/>
      <c r="BO227" s="15"/>
      <c r="BP227" s="15"/>
      <c r="BQ227" s="15"/>
      <c r="BR227" s="15"/>
      <c r="BS227" s="15"/>
      <c r="BT227" s="15"/>
      <c r="BU227" s="15"/>
    </row>
    <row r="228" ht="29.25" customHeight="1" spans="1:73">
      <c r="A228" s="56">
        <v>228</v>
      </c>
      <c r="B228" s="15" t="s">
        <v>111</v>
      </c>
      <c r="C228" s="15" t="s">
        <v>336</v>
      </c>
      <c r="D228" s="83"/>
      <c r="E228" s="83"/>
      <c r="F228" s="83"/>
      <c r="G228" s="83"/>
      <c r="H228" s="83"/>
      <c r="I228" s="15" t="s">
        <v>74</v>
      </c>
      <c r="J228" s="19" t="s">
        <v>74</v>
      </c>
      <c r="K228" s="63"/>
      <c r="L228" s="15"/>
      <c r="M228" s="15" t="s">
        <v>3626</v>
      </c>
      <c r="N228" s="63"/>
      <c r="O228" s="15" t="s">
        <v>74</v>
      </c>
      <c r="P228" s="15" t="s">
        <v>3627</v>
      </c>
      <c r="Q228" s="15" t="s">
        <v>82</v>
      </c>
      <c r="R228" s="15" t="s">
        <v>3628</v>
      </c>
      <c r="S228" s="15" t="s">
        <v>3629</v>
      </c>
      <c r="T228" s="15" t="s">
        <v>77</v>
      </c>
      <c r="U228" s="63"/>
      <c r="V228" s="63"/>
      <c r="W228" s="63"/>
      <c r="X228" s="63" t="s">
        <v>181</v>
      </c>
      <c r="Y228" s="63"/>
      <c r="Z228" s="63" t="s">
        <v>180</v>
      </c>
      <c r="AA228" s="63" t="s">
        <v>285</v>
      </c>
      <c r="AB228" s="86">
        <v>1</v>
      </c>
      <c r="AC228" s="15" t="s">
        <v>82</v>
      </c>
      <c r="AD228" s="15" t="s">
        <v>74</v>
      </c>
      <c r="AE228" s="15" t="s">
        <v>77</v>
      </c>
      <c r="AF228" s="22" t="s">
        <v>77</v>
      </c>
      <c r="AG228" s="23"/>
      <c r="AH228" s="16"/>
      <c r="AI228" s="63"/>
      <c r="AJ228" s="63"/>
      <c r="AK228" s="63"/>
      <c r="AL228" s="84" t="s">
        <v>3630</v>
      </c>
      <c r="AM228" s="15" t="s">
        <v>3365</v>
      </c>
      <c r="AN228" s="15" t="s">
        <v>3365</v>
      </c>
      <c r="AO228" s="63"/>
      <c r="AP228" s="67" t="s">
        <v>3631</v>
      </c>
      <c r="AQ228" s="15" t="s">
        <v>3462</v>
      </c>
      <c r="AR228" s="63"/>
      <c r="AS228" s="15" t="s">
        <v>3632</v>
      </c>
      <c r="AT228" s="15" t="s">
        <v>3633</v>
      </c>
      <c r="AU228" s="15" t="s">
        <v>3634</v>
      </c>
      <c r="AV228" s="25" t="s">
        <v>134</v>
      </c>
      <c r="AW228" s="25" t="s">
        <v>135</v>
      </c>
      <c r="AX228" s="17"/>
      <c r="AY228" s="17" t="s">
        <v>3635</v>
      </c>
      <c r="AZ228" s="15"/>
      <c r="BA228" s="27"/>
      <c r="BB228" s="27"/>
      <c r="BC228" s="15"/>
      <c r="BD228" s="17"/>
      <c r="BE228" s="17"/>
      <c r="BF228" s="17"/>
      <c r="BG228" s="17"/>
      <c r="BH228" s="15"/>
      <c r="BI228" s="15"/>
      <c r="BJ228" s="15"/>
      <c r="BK228" s="15"/>
      <c r="BL228" s="15"/>
      <c r="BM228" s="15"/>
      <c r="BN228" s="15"/>
      <c r="BO228" s="15"/>
      <c r="BP228" s="15"/>
      <c r="BQ228" s="15"/>
      <c r="BR228" s="15"/>
      <c r="BS228" s="15"/>
      <c r="BT228" s="15"/>
      <c r="BU228" s="15"/>
    </row>
    <row r="229" ht="29.25" customHeight="1" spans="1:73">
      <c r="A229" s="56">
        <v>229</v>
      </c>
      <c r="B229" s="15" t="s">
        <v>111</v>
      </c>
      <c r="C229" s="15" t="s">
        <v>1328</v>
      </c>
      <c r="D229" s="83"/>
      <c r="E229" s="83"/>
      <c r="F229" s="83"/>
      <c r="G229" s="83"/>
      <c r="H229" s="83"/>
      <c r="I229" s="15" t="s">
        <v>74</v>
      </c>
      <c r="J229" s="19" t="s">
        <v>74</v>
      </c>
      <c r="K229" s="63"/>
      <c r="L229" s="15"/>
      <c r="M229" s="15" t="s">
        <v>3636</v>
      </c>
      <c r="N229" s="63"/>
      <c r="O229" s="15" t="s">
        <v>3637</v>
      </c>
      <c r="P229" s="15" t="s">
        <v>3638</v>
      </c>
      <c r="Q229" s="15" t="s">
        <v>77</v>
      </c>
      <c r="R229" s="15" t="s">
        <v>3639</v>
      </c>
      <c r="S229" s="15" t="s">
        <v>3640</v>
      </c>
      <c r="T229" s="15" t="s">
        <v>82</v>
      </c>
      <c r="U229" s="15" t="s">
        <v>83</v>
      </c>
      <c r="V229" s="15" t="s">
        <v>84</v>
      </c>
      <c r="W229" s="15" t="s">
        <v>85</v>
      </c>
      <c r="X229" s="15" t="s">
        <v>87</v>
      </c>
      <c r="Y229" s="15" t="s">
        <v>149</v>
      </c>
      <c r="Z229" s="15" t="s">
        <v>86</v>
      </c>
      <c r="AA229" s="15" t="s">
        <v>74</v>
      </c>
      <c r="AB229" s="15" t="s">
        <v>74</v>
      </c>
      <c r="AC229" s="15" t="s">
        <v>82</v>
      </c>
      <c r="AD229" s="15" t="s">
        <v>74</v>
      </c>
      <c r="AE229" s="15" t="s">
        <v>82</v>
      </c>
      <c r="AF229" s="22" t="s">
        <v>82</v>
      </c>
      <c r="AG229" s="23"/>
      <c r="AH229" s="16"/>
      <c r="AI229" s="63"/>
      <c r="AJ229" s="63"/>
      <c r="AK229" s="63"/>
      <c r="AL229" s="84" t="s">
        <v>3641</v>
      </c>
      <c r="AM229" s="15" t="s">
        <v>3365</v>
      </c>
      <c r="AN229" s="15" t="s">
        <v>3388</v>
      </c>
      <c r="AO229" s="63"/>
      <c r="AP229" s="85"/>
      <c r="AQ229" s="15" t="s">
        <v>3462</v>
      </c>
      <c r="AR229" s="63"/>
      <c r="AS229" s="15" t="s">
        <v>3642</v>
      </c>
      <c r="AT229" s="15" t="s">
        <v>3643</v>
      </c>
      <c r="AU229" s="15" t="s">
        <v>3644</v>
      </c>
      <c r="AV229" s="25" t="s">
        <v>253</v>
      </c>
      <c r="AW229" s="25" t="s">
        <v>135</v>
      </c>
      <c r="AX229" s="17" t="s">
        <v>3645</v>
      </c>
      <c r="AY229" s="43" t="s">
        <v>3646</v>
      </c>
      <c r="AZ229" s="15"/>
      <c r="BA229" s="27"/>
      <c r="BB229" s="27"/>
      <c r="BC229" s="15"/>
      <c r="BD229" s="17"/>
      <c r="BE229" s="17"/>
      <c r="BF229" s="17"/>
      <c r="BG229" s="17"/>
      <c r="BH229" s="15"/>
      <c r="BI229" s="15"/>
      <c r="BJ229" s="15"/>
      <c r="BK229" s="15"/>
      <c r="BL229" s="15"/>
      <c r="BM229" s="15"/>
      <c r="BN229" s="15"/>
      <c r="BO229" s="15"/>
      <c r="BP229" s="15"/>
      <c r="BQ229" s="15"/>
      <c r="BR229" s="15"/>
      <c r="BS229" s="15"/>
      <c r="BT229" s="15"/>
      <c r="BU229" s="15"/>
    </row>
    <row r="230" ht="29.25" customHeight="1" spans="1:73">
      <c r="A230" s="56">
        <v>230</v>
      </c>
      <c r="B230" s="15" t="s">
        <v>111</v>
      </c>
      <c r="C230" s="63" t="s">
        <v>112</v>
      </c>
      <c r="D230" s="83"/>
      <c r="E230" s="83"/>
      <c r="F230" s="83"/>
      <c r="G230" s="83"/>
      <c r="H230" s="83"/>
      <c r="I230" s="15" t="s">
        <v>74</v>
      </c>
      <c r="J230" s="19" t="s">
        <v>74</v>
      </c>
      <c r="K230" s="15" t="s">
        <v>3647</v>
      </c>
      <c r="L230" s="15"/>
      <c r="M230" s="15" t="s">
        <v>3648</v>
      </c>
      <c r="N230" s="63"/>
      <c r="O230" s="15" t="s">
        <v>74</v>
      </c>
      <c r="P230" s="15" t="s">
        <v>3649</v>
      </c>
      <c r="Q230" s="15" t="s">
        <v>82</v>
      </c>
      <c r="R230" s="15" t="s">
        <v>3650</v>
      </c>
      <c r="S230" s="63"/>
      <c r="T230" s="15" t="s">
        <v>82</v>
      </c>
      <c r="U230" s="15" t="s">
        <v>83</v>
      </c>
      <c r="V230" s="15" t="s">
        <v>84</v>
      </c>
      <c r="W230" s="15" t="s">
        <v>85</v>
      </c>
      <c r="X230" s="15" t="s">
        <v>123</v>
      </c>
      <c r="Y230" s="15" t="s">
        <v>121</v>
      </c>
      <c r="Z230" s="15" t="s">
        <v>149</v>
      </c>
      <c r="AA230" s="15" t="s">
        <v>88</v>
      </c>
      <c r="AB230" s="56">
        <v>0</v>
      </c>
      <c r="AC230" s="15" t="s">
        <v>82</v>
      </c>
      <c r="AD230" s="15" t="s">
        <v>74</v>
      </c>
      <c r="AE230" s="15" t="s">
        <v>77</v>
      </c>
      <c r="AF230" s="22" t="s">
        <v>82</v>
      </c>
      <c r="AG230" s="23"/>
      <c r="AH230" s="16"/>
      <c r="AI230" s="63"/>
      <c r="AJ230" s="63"/>
      <c r="AK230" s="15" t="s">
        <v>3651</v>
      </c>
      <c r="AL230" s="84" t="s">
        <v>3652</v>
      </c>
      <c r="AM230" s="15" t="s">
        <v>3388</v>
      </c>
      <c r="AN230" s="15" t="s">
        <v>3388</v>
      </c>
      <c r="AO230" s="63"/>
      <c r="AP230" s="85"/>
      <c r="AQ230" s="15" t="s">
        <v>3366</v>
      </c>
      <c r="AR230" s="63"/>
      <c r="AS230" s="15"/>
      <c r="AT230" s="15" t="s">
        <v>3653</v>
      </c>
      <c r="AU230" s="15" t="s">
        <v>3654</v>
      </c>
      <c r="AV230" s="25" t="s">
        <v>134</v>
      </c>
      <c r="AW230" s="25" t="s">
        <v>135</v>
      </c>
      <c r="AX230" s="17"/>
      <c r="AY230" s="17"/>
      <c r="AZ230" s="15"/>
      <c r="BA230" s="27"/>
      <c r="BB230" s="27"/>
      <c r="BC230" s="15"/>
      <c r="BD230" s="17"/>
      <c r="BE230" s="17"/>
      <c r="BF230" s="17"/>
      <c r="BG230" s="17"/>
      <c r="BH230" s="15"/>
      <c r="BI230" s="15"/>
      <c r="BJ230" s="15"/>
      <c r="BK230" s="15"/>
      <c r="BL230" s="15"/>
      <c r="BM230" s="15"/>
      <c r="BN230" s="15"/>
      <c r="BO230" s="15"/>
      <c r="BP230" s="15"/>
      <c r="BQ230" s="15"/>
      <c r="BR230" s="15"/>
      <c r="BS230" s="15"/>
      <c r="BT230" s="15"/>
      <c r="BU230" s="15"/>
    </row>
    <row r="231" ht="29.25" customHeight="1" spans="1:73">
      <c r="A231" s="56">
        <v>231</v>
      </c>
      <c r="B231" s="15" t="s">
        <v>111</v>
      </c>
      <c r="C231" s="63" t="s">
        <v>112</v>
      </c>
      <c r="D231" s="83"/>
      <c r="E231" s="83"/>
      <c r="F231" s="83"/>
      <c r="G231" s="83"/>
      <c r="H231" s="83"/>
      <c r="I231" s="15" t="s">
        <v>74</v>
      </c>
      <c r="J231" s="19" t="s">
        <v>74</v>
      </c>
      <c r="K231" s="15" t="s">
        <v>3655</v>
      </c>
      <c r="L231" s="63"/>
      <c r="M231" s="63" t="s">
        <v>2704</v>
      </c>
      <c r="N231" s="63"/>
      <c r="O231" s="63" t="s">
        <v>3656</v>
      </c>
      <c r="P231" s="15" t="s">
        <v>3657</v>
      </c>
      <c r="Q231" s="15" t="s">
        <v>77</v>
      </c>
      <c r="R231" s="119" t="s">
        <v>3658</v>
      </c>
      <c r="S231" s="15" t="s">
        <v>3659</v>
      </c>
      <c r="T231" s="15" t="s">
        <v>82</v>
      </c>
      <c r="U231" s="15" t="s">
        <v>83</v>
      </c>
      <c r="V231" s="15" t="s">
        <v>84</v>
      </c>
      <c r="W231" s="15" t="s">
        <v>85</v>
      </c>
      <c r="X231" s="15" t="s">
        <v>149</v>
      </c>
      <c r="Y231" s="15" t="s">
        <v>123</v>
      </c>
      <c r="Z231" s="15" t="s">
        <v>87</v>
      </c>
      <c r="AA231" s="15" t="s">
        <v>285</v>
      </c>
      <c r="AB231" s="56">
        <v>1</v>
      </c>
      <c r="AC231" s="15" t="s">
        <v>82</v>
      </c>
      <c r="AD231" s="15" t="s">
        <v>74</v>
      </c>
      <c r="AE231" s="15" t="s">
        <v>77</v>
      </c>
      <c r="AF231" s="22" t="s">
        <v>82</v>
      </c>
      <c r="AG231" s="23"/>
      <c r="AH231" s="16"/>
      <c r="AI231" s="63"/>
      <c r="AJ231" s="63"/>
      <c r="AK231" s="63"/>
      <c r="AL231" s="15" t="s">
        <v>3660</v>
      </c>
      <c r="AM231" s="63"/>
      <c r="AN231" s="15" t="s">
        <v>3388</v>
      </c>
      <c r="AO231" s="63"/>
      <c r="AP231" s="85"/>
      <c r="AQ231" s="15" t="s">
        <v>3366</v>
      </c>
      <c r="AR231" s="63"/>
      <c r="AS231" s="16" t="s">
        <v>3661</v>
      </c>
      <c r="AT231" s="15" t="s">
        <v>3662</v>
      </c>
      <c r="AU231" s="15"/>
      <c r="AV231" s="15"/>
      <c r="AW231" s="15" t="s">
        <v>191</v>
      </c>
      <c r="AX231" s="17"/>
      <c r="AY231" s="15" t="s">
        <v>3663</v>
      </c>
      <c r="AZ231" s="15"/>
      <c r="BA231" s="27"/>
      <c r="BB231" s="27"/>
      <c r="BC231" s="15"/>
      <c r="BD231" s="17"/>
      <c r="BE231" s="17"/>
      <c r="BF231" s="17"/>
      <c r="BG231" s="17"/>
      <c r="BH231" s="15"/>
      <c r="BI231" s="15"/>
      <c r="BJ231" s="15"/>
      <c r="BK231" s="15"/>
      <c r="BL231" s="15"/>
      <c r="BM231" s="15"/>
      <c r="BN231" s="15"/>
      <c r="BO231" s="15"/>
      <c r="BP231" s="15"/>
      <c r="BQ231" s="15"/>
      <c r="BR231" s="15"/>
      <c r="BS231" s="15"/>
      <c r="BT231" s="15"/>
      <c r="BU231" s="15"/>
    </row>
    <row r="232" ht="29.25" customHeight="1" spans="1:73">
      <c r="A232" s="56">
        <v>232</v>
      </c>
      <c r="B232" s="15" t="s">
        <v>71</v>
      </c>
      <c r="C232" s="63" t="s">
        <v>439</v>
      </c>
      <c r="D232" s="17" t="s">
        <v>362</v>
      </c>
      <c r="E232" s="17" t="s">
        <v>362</v>
      </c>
      <c r="F232" s="17" t="s">
        <v>74</v>
      </c>
      <c r="G232" s="17" t="s">
        <v>74</v>
      </c>
      <c r="H232" s="17" t="s">
        <v>74</v>
      </c>
      <c r="I232" s="15" t="s">
        <v>74</v>
      </c>
      <c r="J232" s="19" t="s">
        <v>74</v>
      </c>
      <c r="K232" s="15" t="s">
        <v>3664</v>
      </c>
      <c r="L232" s="63"/>
      <c r="M232" s="63" t="s">
        <v>3664</v>
      </c>
      <c r="N232" s="63" t="s">
        <v>77</v>
      </c>
      <c r="O232" s="63" t="s">
        <v>74</v>
      </c>
      <c r="P232" s="15" t="s">
        <v>3665</v>
      </c>
      <c r="Q232" s="15" t="s">
        <v>82</v>
      </c>
      <c r="R232" s="15" t="s">
        <v>3666</v>
      </c>
      <c r="S232" s="15" t="s">
        <v>3667</v>
      </c>
      <c r="T232" s="15" t="s">
        <v>82</v>
      </c>
      <c r="U232" s="15" t="s">
        <v>83</v>
      </c>
      <c r="V232" s="15" t="s">
        <v>84</v>
      </c>
      <c r="W232" s="15" t="s">
        <v>85</v>
      </c>
      <c r="X232" s="15" t="s">
        <v>121</v>
      </c>
      <c r="Y232" s="15" t="s">
        <v>122</v>
      </c>
      <c r="Z232" s="15" t="s">
        <v>123</v>
      </c>
      <c r="AA232" s="15" t="s">
        <v>124</v>
      </c>
      <c r="AB232" s="56">
        <v>1</v>
      </c>
      <c r="AC232" s="15" t="s">
        <v>82</v>
      </c>
      <c r="AD232" s="15" t="s">
        <v>74</v>
      </c>
      <c r="AE232" s="15" t="s">
        <v>77</v>
      </c>
      <c r="AF232" s="22" t="s">
        <v>82</v>
      </c>
      <c r="AG232" s="23"/>
      <c r="AH232" s="16"/>
      <c r="AI232" s="15" t="s">
        <v>3668</v>
      </c>
      <c r="AJ232" s="15" t="s">
        <v>74</v>
      </c>
      <c r="AK232" s="63"/>
      <c r="AL232" s="84" t="s">
        <v>3669</v>
      </c>
      <c r="AM232" s="15" t="s">
        <v>3388</v>
      </c>
      <c r="AN232" s="15" t="s">
        <v>3388</v>
      </c>
      <c r="AO232" s="63"/>
      <c r="AP232" s="85"/>
      <c r="AQ232" s="15" t="s">
        <v>3462</v>
      </c>
      <c r="AR232" s="63"/>
      <c r="AS232" s="88" t="s">
        <v>3670</v>
      </c>
      <c r="AT232" s="89" t="s">
        <v>3671</v>
      </c>
      <c r="AU232" s="15" t="s">
        <v>2712</v>
      </c>
      <c r="AV232" s="25" t="s">
        <v>453</v>
      </c>
      <c r="AW232" s="90" t="s">
        <v>357</v>
      </c>
      <c r="AX232" s="91"/>
      <c r="AY232" s="92"/>
      <c r="AZ232" s="15"/>
      <c r="BA232" s="27"/>
      <c r="BB232" s="27"/>
      <c r="BC232" s="15"/>
      <c r="BD232" s="17"/>
      <c r="BE232" s="17"/>
      <c r="BF232" s="17"/>
      <c r="BG232" s="17"/>
      <c r="BH232" s="15"/>
      <c r="BI232" s="15"/>
      <c r="BJ232" s="15"/>
      <c r="BK232" s="15"/>
      <c r="BL232" s="15"/>
      <c r="BM232" s="15"/>
      <c r="BN232" s="15"/>
      <c r="BO232" s="15"/>
      <c r="BP232" s="15"/>
      <c r="BQ232" s="15"/>
      <c r="BR232" s="15"/>
      <c r="BS232" s="15"/>
      <c r="BT232" s="15"/>
      <c r="BU232" s="15"/>
    </row>
    <row r="233" ht="29.25" customHeight="1" spans="1:73">
      <c r="A233" s="56">
        <v>233</v>
      </c>
      <c r="B233" s="15" t="s">
        <v>71</v>
      </c>
      <c r="C233" s="63" t="s">
        <v>112</v>
      </c>
      <c r="D233" s="17" t="s">
        <v>198</v>
      </c>
      <c r="E233" s="17" t="s">
        <v>3672</v>
      </c>
      <c r="F233" s="17" t="s">
        <v>74</v>
      </c>
      <c r="G233" s="17" t="s">
        <v>74</v>
      </c>
      <c r="H233" s="17" t="s">
        <v>74</v>
      </c>
      <c r="I233" s="15" t="s">
        <v>74</v>
      </c>
      <c r="J233" s="19" t="s">
        <v>74</v>
      </c>
      <c r="K233" s="15" t="s">
        <v>3673</v>
      </c>
      <c r="L233" s="63"/>
      <c r="M233" s="63" t="s">
        <v>3673</v>
      </c>
      <c r="N233" s="63" t="s">
        <v>77</v>
      </c>
      <c r="O233" s="63" t="s">
        <v>3674</v>
      </c>
      <c r="P233" s="15" t="s">
        <v>3675</v>
      </c>
      <c r="Q233" s="15" t="s">
        <v>82</v>
      </c>
      <c r="R233" s="15" t="s">
        <v>3676</v>
      </c>
      <c r="S233" s="15" t="s">
        <v>3677</v>
      </c>
      <c r="T233" s="15" t="s">
        <v>82</v>
      </c>
      <c r="U233" s="15" t="s">
        <v>83</v>
      </c>
      <c r="V233" s="15" t="s">
        <v>178</v>
      </c>
      <c r="W233" s="15" t="s">
        <v>179</v>
      </c>
      <c r="X233" s="15" t="s">
        <v>123</v>
      </c>
      <c r="Y233" s="15" t="s">
        <v>121</v>
      </c>
      <c r="Z233" s="15" t="s">
        <v>149</v>
      </c>
      <c r="AA233" s="15" t="s">
        <v>88</v>
      </c>
      <c r="AB233" s="56">
        <v>0</v>
      </c>
      <c r="AC233" s="15" t="s">
        <v>82</v>
      </c>
      <c r="AD233" s="15" t="s">
        <v>74</v>
      </c>
      <c r="AE233" s="15" t="s">
        <v>77</v>
      </c>
      <c r="AF233" s="22" t="s">
        <v>82</v>
      </c>
      <c r="AG233" s="23"/>
      <c r="AH233" s="16"/>
      <c r="AI233" s="15" t="s">
        <v>3678</v>
      </c>
      <c r="AJ233" s="15" t="s">
        <v>74</v>
      </c>
      <c r="AK233" s="63"/>
      <c r="AL233" s="15" t="s">
        <v>3679</v>
      </c>
      <c r="AM233" s="15" t="s">
        <v>3365</v>
      </c>
      <c r="AN233" s="15" t="s">
        <v>3388</v>
      </c>
      <c r="AO233" s="63"/>
      <c r="AP233" s="85"/>
      <c r="AQ233" s="15" t="s">
        <v>3462</v>
      </c>
      <c r="AR233" s="63"/>
      <c r="AS233" s="16" t="s">
        <v>3664</v>
      </c>
      <c r="AT233" s="15" t="s">
        <v>1063</v>
      </c>
      <c r="AU233" s="15" t="s">
        <v>252</v>
      </c>
      <c r="AV233" s="25" t="s">
        <v>253</v>
      </c>
      <c r="AW233" s="25" t="s">
        <v>135</v>
      </c>
      <c r="AX233" s="17" t="s">
        <v>3680</v>
      </c>
      <c r="AY233" s="15" t="s">
        <v>3681</v>
      </c>
      <c r="AZ233" s="16" t="s">
        <v>3682</v>
      </c>
      <c r="BA233" s="27">
        <v>41416</v>
      </c>
      <c r="BB233" s="27" t="s">
        <v>48</v>
      </c>
      <c r="BC233" s="15" t="s">
        <v>439</v>
      </c>
      <c r="BD233" s="17" t="s">
        <v>362</v>
      </c>
      <c r="BE233" s="17" t="s">
        <v>362</v>
      </c>
      <c r="BF233" s="17" t="s">
        <v>74</v>
      </c>
      <c r="BG233" s="17" t="s">
        <v>74</v>
      </c>
      <c r="BH233" s="15" t="s">
        <v>3683</v>
      </c>
      <c r="BI233" s="15" t="s">
        <v>87</v>
      </c>
      <c r="BJ233" s="15">
        <v>3</v>
      </c>
      <c r="BK233" s="15" t="s">
        <v>243</v>
      </c>
      <c r="BL233" s="15"/>
      <c r="BM233" s="15" t="s">
        <v>3684</v>
      </c>
      <c r="BN233" s="15" t="s">
        <v>3685</v>
      </c>
      <c r="BO233" s="15" t="s">
        <v>3668</v>
      </c>
      <c r="BP233" s="15" t="s">
        <v>82</v>
      </c>
      <c r="BQ233" s="15" t="s">
        <v>3686</v>
      </c>
      <c r="BR233" s="15" t="s">
        <v>77</v>
      </c>
      <c r="BS233" s="15" t="s">
        <v>77</v>
      </c>
      <c r="BT233" s="15"/>
      <c r="BU233" s="15"/>
    </row>
    <row r="234" ht="29.25" customHeight="1" spans="1:73">
      <c r="A234" s="56">
        <v>234</v>
      </c>
      <c r="B234" s="15" t="s">
        <v>111</v>
      </c>
      <c r="C234" s="15" t="s">
        <v>112</v>
      </c>
      <c r="D234" s="83"/>
      <c r="E234" s="83"/>
      <c r="F234" s="83"/>
      <c r="G234" s="83"/>
      <c r="H234" s="83"/>
      <c r="I234" s="15" t="s">
        <v>74</v>
      </c>
      <c r="J234" s="19" t="s">
        <v>74</v>
      </c>
      <c r="K234" s="63"/>
      <c r="L234" s="15"/>
      <c r="M234" s="15" t="s">
        <v>3687</v>
      </c>
      <c r="N234" s="63"/>
      <c r="O234" s="15" t="s">
        <v>74</v>
      </c>
      <c r="P234" s="15" t="s">
        <v>3688</v>
      </c>
      <c r="Q234" s="15" t="s">
        <v>82</v>
      </c>
      <c r="R234" s="15" t="s">
        <v>3689</v>
      </c>
      <c r="S234" s="15" t="s">
        <v>3690</v>
      </c>
      <c r="T234" s="15" t="s">
        <v>82</v>
      </c>
      <c r="U234" s="15" t="s">
        <v>83</v>
      </c>
      <c r="V234" s="15" t="s">
        <v>178</v>
      </c>
      <c r="W234" s="15" t="s">
        <v>179</v>
      </c>
      <c r="X234" s="15" t="s">
        <v>87</v>
      </c>
      <c r="Y234" s="15" t="s">
        <v>149</v>
      </c>
      <c r="Z234" s="15" t="s">
        <v>86</v>
      </c>
      <c r="AA234" s="15" t="s">
        <v>74</v>
      </c>
      <c r="AB234" s="15" t="s">
        <v>74</v>
      </c>
      <c r="AC234" s="15" t="s">
        <v>82</v>
      </c>
      <c r="AD234" s="15" t="s">
        <v>74</v>
      </c>
      <c r="AE234" s="15" t="s">
        <v>82</v>
      </c>
      <c r="AF234" s="22" t="s">
        <v>82</v>
      </c>
      <c r="AG234" s="23"/>
      <c r="AH234" s="16"/>
      <c r="AI234" s="15" t="s">
        <v>3691</v>
      </c>
      <c r="AJ234" s="63"/>
      <c r="AK234" s="63"/>
      <c r="AL234" s="84" t="s">
        <v>3692</v>
      </c>
      <c r="AM234" s="15" t="s">
        <v>3365</v>
      </c>
      <c r="AN234" s="15" t="s">
        <v>3388</v>
      </c>
      <c r="AO234" s="63"/>
      <c r="AP234" s="85"/>
      <c r="AQ234" s="15" t="s">
        <v>3462</v>
      </c>
      <c r="AR234" s="63"/>
      <c r="AS234" s="16" t="s">
        <v>3693</v>
      </c>
      <c r="AT234" s="15"/>
      <c r="AU234" s="15" t="s">
        <v>3694</v>
      </c>
      <c r="AV234" s="25" t="s">
        <v>134</v>
      </c>
      <c r="AW234" s="25" t="s">
        <v>135</v>
      </c>
      <c r="AX234" s="17"/>
      <c r="AY234" s="15" t="s">
        <v>3695</v>
      </c>
      <c r="AZ234" s="16" t="s">
        <v>3693</v>
      </c>
      <c r="BA234" s="27">
        <v>41428</v>
      </c>
      <c r="BB234" s="27" t="s">
        <v>48</v>
      </c>
      <c r="BC234" s="15" t="s">
        <v>2603</v>
      </c>
      <c r="BD234" s="17" t="s">
        <v>198</v>
      </c>
      <c r="BE234" s="17" t="s">
        <v>3672</v>
      </c>
      <c r="BF234" s="17" t="s">
        <v>74</v>
      </c>
      <c r="BG234" s="17" t="s">
        <v>74</v>
      </c>
      <c r="BH234" s="15" t="s">
        <v>3696</v>
      </c>
      <c r="BI234" s="15" t="s">
        <v>123</v>
      </c>
      <c r="BJ234" s="15">
        <v>0</v>
      </c>
      <c r="BK234" s="15" t="s">
        <v>243</v>
      </c>
      <c r="BL234" s="15"/>
      <c r="BM234" s="15" t="s">
        <v>3697</v>
      </c>
      <c r="BN234" s="15" t="s">
        <v>3698</v>
      </c>
      <c r="BO234" s="15" t="s">
        <v>3699</v>
      </c>
      <c r="BP234" s="15" t="s">
        <v>82</v>
      </c>
      <c r="BQ234" s="15" t="s">
        <v>74</v>
      </c>
      <c r="BR234" s="15" t="s">
        <v>77</v>
      </c>
      <c r="BS234" s="15" t="s">
        <v>77</v>
      </c>
      <c r="BT234" s="15"/>
      <c r="BU234" s="15"/>
    </row>
    <row r="235" ht="29.25" customHeight="1" spans="1:73">
      <c r="A235" s="56">
        <v>235</v>
      </c>
      <c r="B235" s="15" t="s">
        <v>71</v>
      </c>
      <c r="C235" s="15" t="s">
        <v>140</v>
      </c>
      <c r="D235" s="17" t="s">
        <v>169</v>
      </c>
      <c r="E235" s="17" t="s">
        <v>73</v>
      </c>
      <c r="F235" s="17" t="s">
        <v>198</v>
      </c>
      <c r="G235" s="17" t="s">
        <v>73</v>
      </c>
      <c r="H235" s="17" t="s">
        <v>3700</v>
      </c>
      <c r="I235" s="15" t="s">
        <v>82</v>
      </c>
      <c r="J235" s="19" t="s">
        <v>74</v>
      </c>
      <c r="K235" s="15" t="s">
        <v>3701</v>
      </c>
      <c r="L235" s="15"/>
      <c r="M235" s="15" t="s">
        <v>3702</v>
      </c>
      <c r="N235" s="63"/>
      <c r="O235" s="15" t="s">
        <v>3703</v>
      </c>
      <c r="P235" s="15" t="s">
        <v>3704</v>
      </c>
      <c r="Q235" s="15" t="s">
        <v>82</v>
      </c>
      <c r="R235" s="15" t="s">
        <v>3705</v>
      </c>
      <c r="S235" s="15" t="s">
        <v>3706</v>
      </c>
      <c r="T235" s="15" t="s">
        <v>77</v>
      </c>
      <c r="U235" s="63"/>
      <c r="V235" s="63"/>
      <c r="W235" s="63"/>
      <c r="X235" s="15" t="s">
        <v>828</v>
      </c>
      <c r="Y235" s="15" t="s">
        <v>164</v>
      </c>
      <c r="Z235" s="63"/>
      <c r="AA235" s="15" t="s">
        <v>74</v>
      </c>
      <c r="AB235" s="15" t="s">
        <v>74</v>
      </c>
      <c r="AC235" s="15" t="s">
        <v>82</v>
      </c>
      <c r="AD235" s="15" t="s">
        <v>74</v>
      </c>
      <c r="AE235" s="15" t="s">
        <v>82</v>
      </c>
      <c r="AF235" s="22" t="s">
        <v>77</v>
      </c>
      <c r="AG235" s="23" t="s">
        <v>3707</v>
      </c>
      <c r="AH235" s="16"/>
      <c r="AI235" s="63"/>
      <c r="AJ235" s="63"/>
      <c r="AK235" s="63"/>
      <c r="AL235" s="84" t="s">
        <v>3708</v>
      </c>
      <c r="AM235" s="63" t="s">
        <v>3365</v>
      </c>
      <c r="AN235" s="15" t="s">
        <v>3365</v>
      </c>
      <c r="AO235" s="63"/>
      <c r="AP235" s="85"/>
      <c r="AQ235" s="15" t="s">
        <v>3366</v>
      </c>
      <c r="AR235" s="63"/>
      <c r="AS235" s="16"/>
      <c r="AT235" s="15"/>
      <c r="AU235" s="15"/>
      <c r="AV235" s="25"/>
      <c r="AW235" s="25"/>
      <c r="AX235" s="17"/>
      <c r="AY235" s="15"/>
      <c r="AZ235" s="15"/>
      <c r="BA235" s="27"/>
      <c r="BB235" s="27"/>
      <c r="BC235" s="15"/>
      <c r="BD235" s="17"/>
      <c r="BE235" s="17"/>
      <c r="BF235" s="17"/>
      <c r="BG235" s="17"/>
      <c r="BH235" s="15"/>
      <c r="BI235" s="15"/>
      <c r="BJ235" s="15"/>
      <c r="BK235" s="15"/>
      <c r="BL235" s="15"/>
      <c r="BM235" s="15"/>
      <c r="BN235" s="15"/>
      <c r="BO235" s="15"/>
      <c r="BP235" s="15"/>
      <c r="BQ235" s="15"/>
      <c r="BR235" s="15"/>
      <c r="BS235" s="15"/>
      <c r="BT235" s="15"/>
      <c r="BU235" s="15"/>
    </row>
    <row r="236" ht="29.25" customHeight="1" spans="1:73">
      <c r="A236" s="56">
        <v>236</v>
      </c>
      <c r="B236" s="15" t="s">
        <v>111</v>
      </c>
      <c r="C236" s="15" t="s">
        <v>112</v>
      </c>
      <c r="D236" s="83"/>
      <c r="E236" s="83"/>
      <c r="F236" s="83"/>
      <c r="G236" s="83"/>
      <c r="H236" s="83"/>
      <c r="I236" s="15" t="s">
        <v>74</v>
      </c>
      <c r="J236" s="19" t="s">
        <v>74</v>
      </c>
      <c r="K236" s="15" t="s">
        <v>3709</v>
      </c>
      <c r="L236" s="15"/>
      <c r="M236" s="15" t="s">
        <v>3710</v>
      </c>
      <c r="N236" s="63"/>
      <c r="O236" s="15" t="s">
        <v>3711</v>
      </c>
      <c r="P236" s="15" t="s">
        <v>3712</v>
      </c>
      <c r="Q236" s="15" t="s">
        <v>77</v>
      </c>
      <c r="R236" s="15" t="s">
        <v>3713</v>
      </c>
      <c r="S236" s="15" t="s">
        <v>3714</v>
      </c>
      <c r="T236" s="15" t="s">
        <v>82</v>
      </c>
      <c r="U236" s="15" t="s">
        <v>83</v>
      </c>
      <c r="V236" s="15" t="s">
        <v>178</v>
      </c>
      <c r="W236" s="15" t="s">
        <v>179</v>
      </c>
      <c r="X236" s="15" t="s">
        <v>121</v>
      </c>
      <c r="Y236" s="15" t="s">
        <v>122</v>
      </c>
      <c r="Z236" s="15" t="s">
        <v>123</v>
      </c>
      <c r="AA236" s="15" t="s">
        <v>74</v>
      </c>
      <c r="AB236" s="15" t="s">
        <v>74</v>
      </c>
      <c r="AC236" s="15" t="s">
        <v>82</v>
      </c>
      <c r="AD236" s="15" t="s">
        <v>74</v>
      </c>
      <c r="AE236" s="15" t="s">
        <v>82</v>
      </c>
      <c r="AF236" s="22" t="s">
        <v>82</v>
      </c>
      <c r="AG236" s="23"/>
      <c r="AH236" s="16"/>
      <c r="AI236" s="63"/>
      <c r="AJ236" s="63"/>
      <c r="AK236" s="63"/>
      <c r="AL236" s="84" t="s">
        <v>3715</v>
      </c>
      <c r="AM236" s="15" t="s">
        <v>3388</v>
      </c>
      <c r="AN236" s="65" t="s">
        <v>3388</v>
      </c>
      <c r="AO236" s="63"/>
      <c r="AP236" s="85"/>
      <c r="AQ236" s="15" t="s">
        <v>3366</v>
      </c>
      <c r="AR236" s="63"/>
      <c r="AS236" s="16" t="s">
        <v>3716</v>
      </c>
      <c r="AT236" s="15" t="s">
        <v>3717</v>
      </c>
      <c r="AU236" s="15" t="s">
        <v>355</v>
      </c>
      <c r="AV236" s="25" t="s">
        <v>356</v>
      </c>
      <c r="AW236" s="25" t="s">
        <v>357</v>
      </c>
      <c r="AX236" s="17" t="s">
        <v>3718</v>
      </c>
      <c r="AY236" s="15" t="s">
        <v>3719</v>
      </c>
      <c r="AZ236" s="15" t="s">
        <v>3720</v>
      </c>
      <c r="BA236" s="27">
        <v>41543</v>
      </c>
      <c r="BB236" s="27" t="s">
        <v>48</v>
      </c>
      <c r="BC236" s="15" t="s">
        <v>2153</v>
      </c>
      <c r="BD236" s="17" t="s">
        <v>169</v>
      </c>
      <c r="BE236" s="17" t="s">
        <v>3721</v>
      </c>
      <c r="BF236" s="17" t="s">
        <v>198</v>
      </c>
      <c r="BG236" s="17" t="s">
        <v>73</v>
      </c>
      <c r="BH236" s="15" t="s">
        <v>3722</v>
      </c>
      <c r="BI236" s="15" t="s">
        <v>828</v>
      </c>
      <c r="BJ236" s="15">
        <v>0</v>
      </c>
      <c r="BK236" s="15" t="s">
        <v>89</v>
      </c>
      <c r="BL236" s="15">
        <v>0</v>
      </c>
      <c r="BM236" s="15" t="s">
        <v>3723</v>
      </c>
      <c r="BN236" s="15" t="s">
        <v>3724</v>
      </c>
      <c r="BO236" s="15" t="s">
        <v>3725</v>
      </c>
      <c r="BP236" s="15" t="s">
        <v>82</v>
      </c>
      <c r="BQ236" s="15" t="s">
        <v>82</v>
      </c>
      <c r="BR236" s="15" t="s">
        <v>77</v>
      </c>
      <c r="BS236" s="15" t="s">
        <v>82</v>
      </c>
      <c r="BT236" s="15"/>
      <c r="BU236" s="15"/>
    </row>
    <row r="237" ht="29.25" customHeight="1" spans="1:73">
      <c r="A237" s="56">
        <v>237</v>
      </c>
      <c r="B237" s="15" t="s">
        <v>111</v>
      </c>
      <c r="C237" s="15" t="s">
        <v>112</v>
      </c>
      <c r="D237" s="83"/>
      <c r="E237" s="83"/>
      <c r="F237" s="83"/>
      <c r="G237" s="17" t="s">
        <v>198</v>
      </c>
      <c r="H237" s="17" t="s">
        <v>3726</v>
      </c>
      <c r="I237" s="15" t="s">
        <v>77</v>
      </c>
      <c r="J237" s="19" t="s">
        <v>215</v>
      </c>
      <c r="K237" s="15" t="s">
        <v>3727</v>
      </c>
      <c r="L237" s="15"/>
      <c r="M237" s="15" t="s">
        <v>3728</v>
      </c>
      <c r="N237" s="15" t="s">
        <v>82</v>
      </c>
      <c r="O237" s="15" t="s">
        <v>3729</v>
      </c>
      <c r="P237" s="15" t="s">
        <v>3730</v>
      </c>
      <c r="Q237" s="15" t="s">
        <v>82</v>
      </c>
      <c r="R237" s="15" t="s">
        <v>3731</v>
      </c>
      <c r="S237" s="15" t="s">
        <v>3732</v>
      </c>
      <c r="T237" s="15" t="s">
        <v>82</v>
      </c>
      <c r="U237" s="15" t="s">
        <v>83</v>
      </c>
      <c r="V237" s="15" t="s">
        <v>178</v>
      </c>
      <c r="W237" s="15" t="s">
        <v>179</v>
      </c>
      <c r="X237" s="15" t="s">
        <v>121</v>
      </c>
      <c r="Y237" s="15" t="s">
        <v>122</v>
      </c>
      <c r="Z237" s="15" t="s">
        <v>123</v>
      </c>
      <c r="AA237" s="15" t="s">
        <v>124</v>
      </c>
      <c r="AB237" s="56">
        <v>1</v>
      </c>
      <c r="AC237" s="15" t="s">
        <v>82</v>
      </c>
      <c r="AD237" s="15" t="s">
        <v>74</v>
      </c>
      <c r="AE237" s="15" t="s">
        <v>77</v>
      </c>
      <c r="AF237" s="22" t="s">
        <v>82</v>
      </c>
      <c r="AG237" s="23"/>
      <c r="AH237" s="16"/>
      <c r="AI237" s="63"/>
      <c r="AJ237" s="63"/>
      <c r="AK237" s="15" t="s">
        <v>3733</v>
      </c>
      <c r="AL237" s="84" t="s">
        <v>3734</v>
      </c>
      <c r="AM237" s="15" t="s">
        <v>3388</v>
      </c>
      <c r="AN237" s="15" t="s">
        <v>3388</v>
      </c>
      <c r="AO237" s="63"/>
      <c r="AP237" s="85"/>
      <c r="AQ237" s="15" t="s">
        <v>3366</v>
      </c>
      <c r="AR237" s="63"/>
      <c r="AS237" s="15" t="s">
        <v>3709</v>
      </c>
      <c r="AT237" s="15" t="s">
        <v>3735</v>
      </c>
      <c r="AU237" s="15" t="s">
        <v>1084</v>
      </c>
      <c r="AV237" s="25" t="s">
        <v>134</v>
      </c>
      <c r="AW237" s="25" t="s">
        <v>135</v>
      </c>
      <c r="AX237" s="17" t="s">
        <v>3736</v>
      </c>
      <c r="AY237" s="17" t="s">
        <v>3737</v>
      </c>
      <c r="AZ237" s="15"/>
      <c r="BA237" s="27"/>
      <c r="BB237" s="27"/>
      <c r="BC237" s="15"/>
      <c r="BD237" s="17"/>
      <c r="BE237" s="17"/>
      <c r="BF237" s="17"/>
      <c r="BG237" s="17"/>
      <c r="BH237" s="15"/>
      <c r="BI237" s="15"/>
      <c r="BJ237" s="15"/>
      <c r="BK237" s="15"/>
      <c r="BL237" s="15"/>
      <c r="BM237" s="15"/>
      <c r="BN237" s="15"/>
      <c r="BO237" s="15"/>
      <c r="BP237" s="15"/>
      <c r="BQ237" s="15"/>
      <c r="BR237" s="15"/>
      <c r="BS237" s="15"/>
      <c r="BT237" s="15"/>
      <c r="BU237" s="15"/>
    </row>
    <row r="238" ht="29.25" customHeight="1" spans="1:73">
      <c r="A238" s="56">
        <v>238</v>
      </c>
      <c r="B238" s="15" t="s">
        <v>111</v>
      </c>
      <c r="C238" s="15" t="s">
        <v>112</v>
      </c>
      <c r="D238" s="83"/>
      <c r="E238" s="83"/>
      <c r="F238" s="83"/>
      <c r="G238" s="83"/>
      <c r="H238" s="83"/>
      <c r="I238" s="15" t="s">
        <v>74</v>
      </c>
      <c r="J238" s="19" t="s">
        <v>74</v>
      </c>
      <c r="K238" s="63"/>
      <c r="L238" s="15"/>
      <c r="M238" s="15" t="s">
        <v>3738</v>
      </c>
      <c r="N238" s="63"/>
      <c r="O238" s="15" t="s">
        <v>74</v>
      </c>
      <c r="P238" s="15" t="s">
        <v>3739</v>
      </c>
      <c r="Q238" s="15" t="s">
        <v>82</v>
      </c>
      <c r="R238" s="15" t="s">
        <v>3740</v>
      </c>
      <c r="S238" s="15" t="s">
        <v>3741</v>
      </c>
      <c r="T238" s="15" t="s">
        <v>82</v>
      </c>
      <c r="U238" s="15" t="s">
        <v>83</v>
      </c>
      <c r="V238" s="15" t="s">
        <v>178</v>
      </c>
      <c r="W238" s="15" t="s">
        <v>179</v>
      </c>
      <c r="X238" s="15" t="s">
        <v>123</v>
      </c>
      <c r="Y238" s="15" t="s">
        <v>121</v>
      </c>
      <c r="Z238" s="15" t="s">
        <v>149</v>
      </c>
      <c r="AA238" s="15" t="s">
        <v>88</v>
      </c>
      <c r="AB238" s="56">
        <v>0</v>
      </c>
      <c r="AC238" s="15" t="s">
        <v>82</v>
      </c>
      <c r="AD238" s="15" t="s">
        <v>74</v>
      </c>
      <c r="AE238" s="15" t="s">
        <v>77</v>
      </c>
      <c r="AF238" s="22" t="s">
        <v>82</v>
      </c>
      <c r="AG238" s="23"/>
      <c r="AH238" s="16"/>
      <c r="AI238" s="63"/>
      <c r="AJ238" s="63"/>
      <c r="AK238" s="63"/>
      <c r="AL238" s="84" t="s">
        <v>3742</v>
      </c>
      <c r="AM238" s="63" t="s">
        <v>3388</v>
      </c>
      <c r="AN238" s="15" t="s">
        <v>3388</v>
      </c>
      <c r="AO238" s="63"/>
      <c r="AP238" s="85"/>
      <c r="AQ238" s="15" t="s">
        <v>3366</v>
      </c>
      <c r="AR238" s="63"/>
      <c r="AS238" s="43" t="s">
        <v>3743</v>
      </c>
      <c r="AT238" s="15" t="s">
        <v>3744</v>
      </c>
      <c r="AU238" s="15" t="s">
        <v>783</v>
      </c>
      <c r="AV238" s="25" t="s">
        <v>134</v>
      </c>
      <c r="AW238" s="25" t="s">
        <v>135</v>
      </c>
      <c r="AX238" s="17"/>
      <c r="AY238" s="15" t="s">
        <v>3745</v>
      </c>
      <c r="AZ238" s="15"/>
      <c r="BA238" s="27"/>
      <c r="BB238" s="27"/>
      <c r="BC238" s="15"/>
      <c r="BD238" s="17"/>
      <c r="BE238" s="17"/>
      <c r="BF238" s="17"/>
      <c r="BG238" s="17"/>
      <c r="BH238" s="15"/>
      <c r="BI238" s="15"/>
      <c r="BJ238" s="15"/>
      <c r="BK238" s="15"/>
      <c r="BL238" s="15"/>
      <c r="BM238" s="15"/>
      <c r="BN238" s="15"/>
      <c r="BO238" s="15"/>
      <c r="BP238" s="15"/>
      <c r="BQ238" s="15"/>
      <c r="BR238" s="15"/>
      <c r="BS238" s="15"/>
      <c r="BT238" s="15"/>
      <c r="BU238" s="15"/>
    </row>
    <row r="239" ht="29.25" customHeight="1" spans="1:73">
      <c r="A239" s="56">
        <v>239</v>
      </c>
      <c r="B239" s="15" t="s">
        <v>111</v>
      </c>
      <c r="C239" s="15" t="s">
        <v>112</v>
      </c>
      <c r="D239" s="83"/>
      <c r="E239" s="83"/>
      <c r="F239" s="83"/>
      <c r="G239" s="83"/>
      <c r="H239" s="83"/>
      <c r="I239" s="15" t="s">
        <v>74</v>
      </c>
      <c r="J239" s="19" t="s">
        <v>74</v>
      </c>
      <c r="K239" s="15" t="s">
        <v>3746</v>
      </c>
      <c r="L239" s="15"/>
      <c r="M239" s="15" t="s">
        <v>3747</v>
      </c>
      <c r="N239" s="63"/>
      <c r="O239" s="15" t="s">
        <v>3748</v>
      </c>
      <c r="P239" s="15" t="s">
        <v>3749</v>
      </c>
      <c r="Q239" s="15" t="s">
        <v>82</v>
      </c>
      <c r="R239" s="15" t="s">
        <v>3750</v>
      </c>
      <c r="S239" s="15" t="s">
        <v>3751</v>
      </c>
      <c r="T239" s="15" t="s">
        <v>82</v>
      </c>
      <c r="U239" s="15" t="s">
        <v>83</v>
      </c>
      <c r="V239" s="15" t="s">
        <v>178</v>
      </c>
      <c r="W239" s="15" t="s">
        <v>179</v>
      </c>
      <c r="X239" s="15" t="s">
        <v>87</v>
      </c>
      <c r="Y239" s="15" t="s">
        <v>149</v>
      </c>
      <c r="Z239" s="15" t="s">
        <v>86</v>
      </c>
      <c r="AA239" s="15" t="s">
        <v>74</v>
      </c>
      <c r="AB239" s="15" t="s">
        <v>74</v>
      </c>
      <c r="AC239" s="15" t="s">
        <v>82</v>
      </c>
      <c r="AD239" s="15" t="s">
        <v>74</v>
      </c>
      <c r="AE239" s="15" t="s">
        <v>82</v>
      </c>
      <c r="AF239" s="22" t="s">
        <v>82</v>
      </c>
      <c r="AG239" s="23"/>
      <c r="AH239" s="16"/>
      <c r="AI239" s="63"/>
      <c r="AJ239" s="63"/>
      <c r="AK239" s="63"/>
      <c r="AL239" s="84" t="s">
        <v>3752</v>
      </c>
      <c r="AM239" s="15" t="s">
        <v>3388</v>
      </c>
      <c r="AN239" s="15" t="s">
        <v>3388</v>
      </c>
      <c r="AO239" s="63"/>
      <c r="AP239" s="85"/>
      <c r="AQ239" s="15" t="s">
        <v>3366</v>
      </c>
      <c r="AR239" s="63"/>
      <c r="AS239" s="15" t="s">
        <v>3753</v>
      </c>
      <c r="AT239" s="15" t="s">
        <v>3754</v>
      </c>
      <c r="AU239" s="15" t="s">
        <v>3755</v>
      </c>
      <c r="AV239" s="25" t="s">
        <v>3755</v>
      </c>
      <c r="AW239" s="25" t="s">
        <v>191</v>
      </c>
      <c r="AX239" s="17" t="s">
        <v>3756</v>
      </c>
      <c r="AY239" s="15"/>
      <c r="AZ239" s="15"/>
      <c r="BA239" s="27"/>
      <c r="BB239" s="27"/>
      <c r="BC239" s="15"/>
      <c r="BD239" s="17"/>
      <c r="BE239" s="17"/>
      <c r="BF239" s="17"/>
      <c r="BG239" s="17"/>
      <c r="BH239" s="15"/>
      <c r="BI239" s="15"/>
      <c r="BJ239" s="15"/>
      <c r="BK239" s="15"/>
      <c r="BL239" s="15"/>
      <c r="BM239" s="15"/>
      <c r="BN239" s="15"/>
      <c r="BO239" s="15"/>
      <c r="BP239" s="15"/>
      <c r="BQ239" s="15"/>
      <c r="BR239" s="15"/>
      <c r="BS239" s="15"/>
      <c r="BT239" s="15"/>
      <c r="BU239" s="15"/>
    </row>
    <row r="240" ht="29.25" customHeight="1" spans="1:73">
      <c r="A240" s="56">
        <v>240</v>
      </c>
      <c r="B240" s="15" t="s">
        <v>111</v>
      </c>
      <c r="C240" s="15" t="s">
        <v>112</v>
      </c>
      <c r="D240" s="83"/>
      <c r="E240" s="83"/>
      <c r="F240" s="83"/>
      <c r="G240" s="83"/>
      <c r="H240" s="83"/>
      <c r="I240" s="15" t="s">
        <v>74</v>
      </c>
      <c r="J240" s="19" t="s">
        <v>74</v>
      </c>
      <c r="K240" s="15" t="s">
        <v>3757</v>
      </c>
      <c r="L240" s="15"/>
      <c r="M240" s="15" t="s">
        <v>908</v>
      </c>
      <c r="N240" s="63"/>
      <c r="O240" s="15" t="s">
        <v>3758</v>
      </c>
      <c r="P240" s="15" t="s">
        <v>3759</v>
      </c>
      <c r="Q240" s="15" t="s">
        <v>82</v>
      </c>
      <c r="R240" s="15" t="s">
        <v>3760</v>
      </c>
      <c r="S240" s="15" t="s">
        <v>3761</v>
      </c>
      <c r="T240" s="15" t="s">
        <v>82</v>
      </c>
      <c r="U240" s="63"/>
      <c r="V240" s="63"/>
      <c r="W240" s="63"/>
      <c r="X240" s="15" t="s">
        <v>181</v>
      </c>
      <c r="Y240" s="63"/>
      <c r="Z240" s="15" t="s">
        <v>180</v>
      </c>
      <c r="AA240" s="15" t="s">
        <v>74</v>
      </c>
      <c r="AB240" s="15" t="s">
        <v>74</v>
      </c>
      <c r="AC240" s="15" t="s">
        <v>82</v>
      </c>
      <c r="AD240" s="15" t="s">
        <v>74</v>
      </c>
      <c r="AE240" s="15" t="s">
        <v>82</v>
      </c>
      <c r="AF240" s="22" t="s">
        <v>82</v>
      </c>
      <c r="AG240" s="23"/>
      <c r="AH240" s="16"/>
      <c r="AI240" s="63"/>
      <c r="AJ240" s="63"/>
      <c r="AK240" s="63"/>
      <c r="AL240" s="84" t="s">
        <v>3762</v>
      </c>
      <c r="AM240" s="15" t="s">
        <v>3365</v>
      </c>
      <c r="AN240" s="15" t="s">
        <v>3365</v>
      </c>
      <c r="AO240" s="63"/>
      <c r="AP240" s="67" t="s">
        <v>3763</v>
      </c>
      <c r="AQ240" s="15" t="s">
        <v>3366</v>
      </c>
      <c r="AR240" s="63"/>
      <c r="AS240" s="15" t="s">
        <v>271</v>
      </c>
      <c r="AT240" s="15" t="s">
        <v>3764</v>
      </c>
      <c r="AU240" s="15" t="s">
        <v>1700</v>
      </c>
      <c r="AV240" s="25" t="s">
        <v>508</v>
      </c>
      <c r="AW240" s="25" t="s">
        <v>191</v>
      </c>
      <c r="AX240" s="17" t="s">
        <v>3765</v>
      </c>
      <c r="AY240" s="15" t="s">
        <v>3766</v>
      </c>
      <c r="AZ240" s="15"/>
      <c r="BA240" s="27"/>
      <c r="BB240" s="27"/>
      <c r="BC240" s="15"/>
      <c r="BD240" s="17"/>
      <c r="BE240" s="17"/>
      <c r="BF240" s="17"/>
      <c r="BG240" s="17"/>
      <c r="BH240" s="15"/>
      <c r="BI240" s="15"/>
      <c r="BJ240" s="15"/>
      <c r="BK240" s="15"/>
      <c r="BL240" s="15"/>
      <c r="BM240" s="15"/>
      <c r="BN240" s="15"/>
      <c r="BO240" s="15"/>
      <c r="BP240" s="15"/>
      <c r="BQ240" s="15"/>
      <c r="BR240" s="15"/>
      <c r="BS240" s="15"/>
      <c r="BT240" s="15"/>
      <c r="BU240" s="15"/>
    </row>
    <row r="241" ht="29.25" customHeight="1" spans="1:73">
      <c r="A241" s="56">
        <v>241</v>
      </c>
      <c r="B241" s="15" t="s">
        <v>111</v>
      </c>
      <c r="C241" s="15" t="s">
        <v>112</v>
      </c>
      <c r="D241" s="83"/>
      <c r="E241" s="83"/>
      <c r="F241" s="83"/>
      <c r="G241" s="83"/>
      <c r="H241" s="83"/>
      <c r="I241" s="15" t="s">
        <v>74</v>
      </c>
      <c r="J241" s="19" t="s">
        <v>74</v>
      </c>
      <c r="K241" s="15" t="s">
        <v>3767</v>
      </c>
      <c r="L241" s="15"/>
      <c r="M241" s="15" t="s">
        <v>3768</v>
      </c>
      <c r="N241" s="63"/>
      <c r="O241" s="15" t="s">
        <v>74</v>
      </c>
      <c r="P241" s="15" t="s">
        <v>3769</v>
      </c>
      <c r="Q241" s="15" t="s">
        <v>82</v>
      </c>
      <c r="R241" s="15" t="s">
        <v>3770</v>
      </c>
      <c r="S241" s="15" t="s">
        <v>3771</v>
      </c>
      <c r="T241" s="15" t="s">
        <v>82</v>
      </c>
      <c r="U241" s="15" t="s">
        <v>83</v>
      </c>
      <c r="V241" s="15" t="s">
        <v>178</v>
      </c>
      <c r="W241" s="15" t="s">
        <v>179</v>
      </c>
      <c r="X241" s="15" t="s">
        <v>123</v>
      </c>
      <c r="Y241" s="15" t="s">
        <v>121</v>
      </c>
      <c r="Z241" s="15" t="s">
        <v>149</v>
      </c>
      <c r="AA241" s="15" t="s">
        <v>285</v>
      </c>
      <c r="AB241" s="56">
        <v>1</v>
      </c>
      <c r="AC241" s="15" t="s">
        <v>82</v>
      </c>
      <c r="AD241" s="15" t="s">
        <v>74</v>
      </c>
      <c r="AE241" s="15" t="s">
        <v>77</v>
      </c>
      <c r="AF241" s="22" t="s">
        <v>82</v>
      </c>
      <c r="AG241" s="23"/>
      <c r="AH241" s="16"/>
      <c r="AI241" s="15" t="s">
        <v>3772</v>
      </c>
      <c r="AJ241" s="63"/>
      <c r="AK241" s="63"/>
      <c r="AL241" s="84" t="s">
        <v>3773</v>
      </c>
      <c r="AM241" s="15" t="s">
        <v>3365</v>
      </c>
      <c r="AN241" s="15" t="s">
        <v>3388</v>
      </c>
      <c r="AO241" s="63"/>
      <c r="AP241" s="85"/>
      <c r="AQ241" s="15" t="s">
        <v>3366</v>
      </c>
      <c r="AR241" s="63"/>
      <c r="AS241" s="15" t="s">
        <v>3774</v>
      </c>
      <c r="AT241" s="15" t="s">
        <v>3775</v>
      </c>
      <c r="AU241" s="15" t="s">
        <v>783</v>
      </c>
      <c r="AV241" s="25" t="s">
        <v>134</v>
      </c>
      <c r="AW241" s="25" t="s">
        <v>135</v>
      </c>
      <c r="AX241" s="17"/>
      <c r="AY241" s="15" t="s">
        <v>3776</v>
      </c>
      <c r="AZ241" s="15"/>
      <c r="BA241" s="27"/>
      <c r="BB241" s="27"/>
      <c r="BC241" s="15"/>
      <c r="BD241" s="17"/>
      <c r="BE241" s="17"/>
      <c r="BF241" s="17"/>
      <c r="BG241" s="17"/>
      <c r="BH241" s="15"/>
      <c r="BI241" s="15"/>
      <c r="BJ241" s="15"/>
      <c r="BK241" s="15"/>
      <c r="BL241" s="15"/>
      <c r="BM241" s="15"/>
      <c r="BN241" s="15"/>
      <c r="BO241" s="15"/>
      <c r="BP241" s="15"/>
      <c r="BQ241" s="15"/>
      <c r="BR241" s="15"/>
      <c r="BS241" s="15"/>
      <c r="BT241" s="15"/>
      <c r="BU241" s="15"/>
    </row>
    <row r="242" ht="29.25" customHeight="1" spans="1:73">
      <c r="A242" s="56">
        <v>242</v>
      </c>
      <c r="B242" s="15" t="s">
        <v>111</v>
      </c>
      <c r="C242" s="15" t="s">
        <v>112</v>
      </c>
      <c r="D242" s="83"/>
      <c r="E242" s="83"/>
      <c r="F242" s="83"/>
      <c r="G242" s="83"/>
      <c r="H242" s="83"/>
      <c r="I242" s="15" t="s">
        <v>74</v>
      </c>
      <c r="J242" s="19" t="s">
        <v>74</v>
      </c>
      <c r="K242" s="63"/>
      <c r="L242" s="15"/>
      <c r="M242" s="15" t="s">
        <v>3777</v>
      </c>
      <c r="N242" s="63"/>
      <c r="O242" s="15" t="s">
        <v>3639</v>
      </c>
      <c r="P242" s="15" t="s">
        <v>3778</v>
      </c>
      <c r="Q242" s="15" t="s">
        <v>77</v>
      </c>
      <c r="R242" s="15" t="s">
        <v>3779</v>
      </c>
      <c r="S242" s="15" t="s">
        <v>3780</v>
      </c>
      <c r="T242" s="15" t="s">
        <v>82</v>
      </c>
      <c r="U242" s="15" t="s">
        <v>83</v>
      </c>
      <c r="V242" s="63"/>
      <c r="W242" s="63"/>
      <c r="X242" s="15" t="s">
        <v>123</v>
      </c>
      <c r="Y242" s="15" t="s">
        <v>121</v>
      </c>
      <c r="Z242" s="15" t="s">
        <v>149</v>
      </c>
      <c r="AA242" s="15" t="s">
        <v>88</v>
      </c>
      <c r="AB242" s="56">
        <v>0</v>
      </c>
      <c r="AC242" s="15" t="s">
        <v>82</v>
      </c>
      <c r="AD242" s="15" t="s">
        <v>74</v>
      </c>
      <c r="AE242" s="15" t="s">
        <v>77</v>
      </c>
      <c r="AF242" s="22" t="s">
        <v>82</v>
      </c>
      <c r="AG242" s="23"/>
      <c r="AH242" s="16"/>
      <c r="AI242" s="63"/>
      <c r="AJ242" s="63"/>
      <c r="AK242" s="63"/>
      <c r="AL242" s="84" t="s">
        <v>3781</v>
      </c>
      <c r="AM242" s="15" t="s">
        <v>3388</v>
      </c>
      <c r="AN242" s="15" t="s">
        <v>3388</v>
      </c>
      <c r="AO242" s="63"/>
      <c r="AP242" s="85"/>
      <c r="AQ242" s="15" t="s">
        <v>3462</v>
      </c>
      <c r="AR242" s="63"/>
      <c r="AS242" s="15" t="s">
        <v>3782</v>
      </c>
      <c r="AT242" s="15" t="s">
        <v>3783</v>
      </c>
      <c r="AU242" s="15" t="s">
        <v>3784</v>
      </c>
      <c r="AV242" s="25" t="s">
        <v>134</v>
      </c>
      <c r="AW242" s="25" t="s">
        <v>135</v>
      </c>
      <c r="AX242" s="17" t="s">
        <v>3785</v>
      </c>
      <c r="AY242" s="15" t="s">
        <v>3786</v>
      </c>
      <c r="AZ242" s="15"/>
      <c r="BA242" s="27"/>
      <c r="BB242" s="27"/>
      <c r="BC242" s="15"/>
      <c r="BD242" s="17"/>
      <c r="BE242" s="17"/>
      <c r="BF242" s="17"/>
      <c r="BG242" s="17"/>
      <c r="BH242" s="15"/>
      <c r="BI242" s="15"/>
      <c r="BJ242" s="15"/>
      <c r="BK242" s="15"/>
      <c r="BL242" s="15"/>
      <c r="BM242" s="15"/>
      <c r="BN242" s="15"/>
      <c r="BO242" s="15"/>
      <c r="BP242" s="15"/>
      <c r="BQ242" s="15"/>
      <c r="BR242" s="15"/>
      <c r="BS242" s="15"/>
      <c r="BT242" s="15"/>
      <c r="BU242" s="15"/>
    </row>
    <row r="243" ht="29.25" customHeight="1" spans="1:73">
      <c r="A243" s="56">
        <v>243</v>
      </c>
      <c r="B243" s="15" t="s">
        <v>111</v>
      </c>
      <c r="C243" s="15" t="s">
        <v>112</v>
      </c>
      <c r="D243" s="83"/>
      <c r="E243" s="83"/>
      <c r="F243" s="83"/>
      <c r="G243" s="83"/>
      <c r="H243" s="83"/>
      <c r="I243" s="15" t="s">
        <v>74</v>
      </c>
      <c r="J243" s="19" t="s">
        <v>74</v>
      </c>
      <c r="K243" s="63"/>
      <c r="L243" s="15"/>
      <c r="M243" s="15" t="s">
        <v>3787</v>
      </c>
      <c r="N243" s="63"/>
      <c r="O243" s="15" t="s">
        <v>74</v>
      </c>
      <c r="P243" s="15" t="s">
        <v>3788</v>
      </c>
      <c r="Q243" s="15" t="s">
        <v>82</v>
      </c>
      <c r="R243" s="15" t="s">
        <v>3789</v>
      </c>
      <c r="S243" s="15" t="s">
        <v>3790</v>
      </c>
      <c r="T243" s="15" t="s">
        <v>82</v>
      </c>
      <c r="U243" s="15" t="s">
        <v>83</v>
      </c>
      <c r="V243" s="15" t="s">
        <v>84</v>
      </c>
      <c r="W243" s="15" t="s">
        <v>85</v>
      </c>
      <c r="X243" s="15" t="s">
        <v>123</v>
      </c>
      <c r="Y243" s="15" t="s">
        <v>121</v>
      </c>
      <c r="Z243" s="15" t="s">
        <v>149</v>
      </c>
      <c r="AA243" s="15" t="s">
        <v>124</v>
      </c>
      <c r="AB243" s="56">
        <v>1</v>
      </c>
      <c r="AC243" s="15" t="s">
        <v>82</v>
      </c>
      <c r="AD243" s="15" t="s">
        <v>74</v>
      </c>
      <c r="AE243" s="15" t="s">
        <v>77</v>
      </c>
      <c r="AF243" s="22" t="s">
        <v>82</v>
      </c>
      <c r="AG243" s="23"/>
      <c r="AH243" s="16"/>
      <c r="AI243" s="63"/>
      <c r="AJ243" s="63"/>
      <c r="AK243" s="15" t="s">
        <v>3791</v>
      </c>
      <c r="AL243" s="84" t="s">
        <v>3792</v>
      </c>
      <c r="AM243" s="15" t="s">
        <v>3365</v>
      </c>
      <c r="AN243" s="15" t="s">
        <v>3388</v>
      </c>
      <c r="AO243" s="63"/>
      <c r="AP243" s="85"/>
      <c r="AQ243" s="15" t="s">
        <v>3366</v>
      </c>
      <c r="AR243" s="63"/>
      <c r="AS243" s="15" t="s">
        <v>271</v>
      </c>
      <c r="AT243" s="15" t="s">
        <v>3793</v>
      </c>
      <c r="AU243" s="15" t="s">
        <v>1822</v>
      </c>
      <c r="AV243" s="25" t="s">
        <v>134</v>
      </c>
      <c r="AW243" s="25" t="s">
        <v>135</v>
      </c>
      <c r="AX243" s="17"/>
      <c r="AY243" s="16" t="s">
        <v>3794</v>
      </c>
      <c r="AZ243" s="15"/>
      <c r="BA243" s="27"/>
      <c r="BB243" s="27"/>
      <c r="BC243" s="15"/>
      <c r="BD243" s="17"/>
      <c r="BE243" s="17"/>
      <c r="BF243" s="17"/>
      <c r="BG243" s="17"/>
      <c r="BH243" s="15"/>
      <c r="BI243" s="15"/>
      <c r="BJ243" s="15"/>
      <c r="BK243" s="15"/>
      <c r="BL243" s="15"/>
      <c r="BM243" s="15"/>
      <c r="BN243" s="15"/>
      <c r="BO243" s="15"/>
      <c r="BP243" s="15"/>
      <c r="BQ243" s="15"/>
      <c r="BR243" s="15"/>
      <c r="BS243" s="15"/>
      <c r="BT243" s="15"/>
      <c r="BU243" s="15"/>
    </row>
    <row r="244" ht="29.25" customHeight="1" spans="1:73">
      <c r="A244" s="56">
        <v>244</v>
      </c>
      <c r="B244" s="15" t="s">
        <v>111</v>
      </c>
      <c r="C244" s="15" t="s">
        <v>112</v>
      </c>
      <c r="D244" s="83"/>
      <c r="E244" s="17" t="s">
        <v>3795</v>
      </c>
      <c r="F244" s="83"/>
      <c r="G244" s="83"/>
      <c r="H244" s="83"/>
      <c r="I244" s="15" t="s">
        <v>74</v>
      </c>
      <c r="J244" s="19" t="s">
        <v>74</v>
      </c>
      <c r="K244" s="15" t="s">
        <v>3796</v>
      </c>
      <c r="L244" s="15"/>
      <c r="M244" s="15" t="s">
        <v>3797</v>
      </c>
      <c r="N244" s="63"/>
      <c r="O244" s="15" t="s">
        <v>74</v>
      </c>
      <c r="P244" s="15" t="s">
        <v>3798</v>
      </c>
      <c r="Q244" s="15" t="s">
        <v>82</v>
      </c>
      <c r="R244" s="15" t="s">
        <v>3383</v>
      </c>
      <c r="S244" s="15" t="s">
        <v>3799</v>
      </c>
      <c r="T244" s="15" t="s">
        <v>82</v>
      </c>
      <c r="U244" s="15" t="s">
        <v>83</v>
      </c>
      <c r="V244" s="15" t="s">
        <v>84</v>
      </c>
      <c r="W244" s="15" t="s">
        <v>85</v>
      </c>
      <c r="X244" s="15" t="s">
        <v>121</v>
      </c>
      <c r="Y244" s="15" t="s">
        <v>122</v>
      </c>
      <c r="Z244" s="15" t="s">
        <v>123</v>
      </c>
      <c r="AA244" s="15" t="s">
        <v>124</v>
      </c>
      <c r="AB244" s="56">
        <v>1</v>
      </c>
      <c r="AC244" s="15" t="s">
        <v>82</v>
      </c>
      <c r="AD244" s="15" t="s">
        <v>74</v>
      </c>
      <c r="AE244" s="15" t="s">
        <v>77</v>
      </c>
      <c r="AF244" s="22" t="s">
        <v>82</v>
      </c>
      <c r="AG244" s="23"/>
      <c r="AH244" s="16"/>
      <c r="AI244" s="63"/>
      <c r="AJ244" s="63"/>
      <c r="AK244" s="63"/>
      <c r="AL244" s="84" t="s">
        <v>3800</v>
      </c>
      <c r="AM244" s="15" t="s">
        <v>3388</v>
      </c>
      <c r="AN244" s="15" t="s">
        <v>3388</v>
      </c>
      <c r="AO244" s="63"/>
      <c r="AP244" s="85"/>
      <c r="AQ244" s="15" t="s">
        <v>3366</v>
      </c>
      <c r="AR244" s="63"/>
      <c r="AS244" s="15" t="s">
        <v>3801</v>
      </c>
      <c r="AT244" s="15" t="s">
        <v>3802</v>
      </c>
      <c r="AU244" s="15" t="s">
        <v>3803</v>
      </c>
      <c r="AV244" s="25" t="s">
        <v>1024</v>
      </c>
      <c r="AW244" s="25" t="s">
        <v>191</v>
      </c>
      <c r="AX244" s="17"/>
      <c r="AY244" s="16" t="s">
        <v>3804</v>
      </c>
      <c r="AZ244" s="15"/>
      <c r="BA244" s="27"/>
      <c r="BB244" s="27"/>
      <c r="BC244" s="15"/>
      <c r="BD244" s="17"/>
      <c r="BE244" s="17"/>
      <c r="BF244" s="17"/>
      <c r="BG244" s="17"/>
      <c r="BH244" s="15"/>
      <c r="BI244" s="15"/>
      <c r="BJ244" s="15"/>
      <c r="BK244" s="15"/>
      <c r="BL244" s="15"/>
      <c r="BM244" s="15"/>
      <c r="BN244" s="15"/>
      <c r="BO244" s="15"/>
      <c r="BP244" s="15"/>
      <c r="BQ244" s="15"/>
      <c r="BR244" s="15"/>
      <c r="BS244" s="15"/>
      <c r="BT244" s="15"/>
      <c r="BU244" s="15"/>
    </row>
    <row r="245" ht="29.25" customHeight="1" spans="1:73">
      <c r="A245" s="56">
        <v>245</v>
      </c>
      <c r="B245" s="15" t="s">
        <v>111</v>
      </c>
      <c r="C245" s="15" t="s">
        <v>112</v>
      </c>
      <c r="D245" s="17" t="s">
        <v>73</v>
      </c>
      <c r="E245" s="83"/>
      <c r="F245" s="83"/>
      <c r="G245" s="83"/>
      <c r="H245" s="83"/>
      <c r="I245" s="15" t="s">
        <v>74</v>
      </c>
      <c r="J245" s="19" t="s">
        <v>74</v>
      </c>
      <c r="K245" s="15" t="s">
        <v>3805</v>
      </c>
      <c r="L245" s="15"/>
      <c r="M245" s="15" t="s">
        <v>3806</v>
      </c>
      <c r="N245" s="63"/>
      <c r="O245" s="15" t="s">
        <v>3807</v>
      </c>
      <c r="P245" s="15" t="s">
        <v>3808</v>
      </c>
      <c r="Q245" s="15" t="s">
        <v>77</v>
      </c>
      <c r="R245" s="15" t="s">
        <v>3809</v>
      </c>
      <c r="S245" s="63"/>
      <c r="T245" s="15" t="s">
        <v>82</v>
      </c>
      <c r="U245" s="15" t="s">
        <v>83</v>
      </c>
      <c r="V245" s="15" t="s">
        <v>84</v>
      </c>
      <c r="W245" s="15" t="s">
        <v>85</v>
      </c>
      <c r="X245" s="15" t="s">
        <v>87</v>
      </c>
      <c r="Y245" s="15" t="s">
        <v>149</v>
      </c>
      <c r="Z245" s="15" t="s">
        <v>86</v>
      </c>
      <c r="AA245" s="15" t="s">
        <v>88</v>
      </c>
      <c r="AB245" s="56">
        <v>0</v>
      </c>
      <c r="AC245" s="15" t="s">
        <v>82</v>
      </c>
      <c r="AD245" s="15" t="s">
        <v>74</v>
      </c>
      <c r="AE245" s="15" t="s">
        <v>77</v>
      </c>
      <c r="AF245" s="22" t="s">
        <v>77</v>
      </c>
      <c r="AG245" s="23"/>
      <c r="AH245" s="16"/>
      <c r="AI245" s="63"/>
      <c r="AJ245" s="63"/>
      <c r="AK245" s="63"/>
      <c r="AL245" s="84" t="s">
        <v>3810</v>
      </c>
      <c r="AM245" s="15" t="s">
        <v>3388</v>
      </c>
      <c r="AN245" s="15" t="s">
        <v>3365</v>
      </c>
      <c r="AO245" s="63"/>
      <c r="AP245" s="67" t="s">
        <v>3811</v>
      </c>
      <c r="AQ245" s="15" t="s">
        <v>3366</v>
      </c>
      <c r="AR245" s="63"/>
      <c r="AS245" s="16" t="s">
        <v>3812</v>
      </c>
      <c r="AT245" s="15" t="s">
        <v>3813</v>
      </c>
      <c r="AU245" s="15" t="s">
        <v>1308</v>
      </c>
      <c r="AV245" s="25" t="s">
        <v>134</v>
      </c>
      <c r="AW245" s="25" t="s">
        <v>135</v>
      </c>
      <c r="AX245" s="17"/>
      <c r="AY245" s="15" t="s">
        <v>3814</v>
      </c>
      <c r="AZ245" s="15"/>
      <c r="BA245" s="27"/>
      <c r="BB245" s="27"/>
      <c r="BC245" s="15"/>
      <c r="BD245" s="17"/>
      <c r="BE245" s="17"/>
      <c r="BF245" s="17"/>
      <c r="BG245" s="17"/>
      <c r="BH245" s="15"/>
      <c r="BI245" s="15"/>
      <c r="BJ245" s="15"/>
      <c r="BK245" s="15"/>
      <c r="BL245" s="15"/>
      <c r="BM245" s="15"/>
      <c r="BN245" s="15"/>
      <c r="BO245" s="15"/>
      <c r="BP245" s="15"/>
      <c r="BQ245" s="15"/>
      <c r="BR245" s="15"/>
      <c r="BS245" s="15"/>
      <c r="BT245" s="15"/>
      <c r="BU245" s="15"/>
    </row>
    <row r="246" ht="29.25" customHeight="1" spans="1:73">
      <c r="A246" s="56">
        <v>246</v>
      </c>
      <c r="B246" s="15" t="s">
        <v>111</v>
      </c>
      <c r="C246" s="15" t="s">
        <v>112</v>
      </c>
      <c r="D246" s="83"/>
      <c r="E246" s="83"/>
      <c r="F246" s="83"/>
      <c r="G246" s="83"/>
      <c r="H246" s="83"/>
      <c r="I246" s="15" t="s">
        <v>74</v>
      </c>
      <c r="J246" s="19" t="s">
        <v>74</v>
      </c>
      <c r="K246" s="63"/>
      <c r="L246" s="15"/>
      <c r="M246" s="15" t="s">
        <v>3815</v>
      </c>
      <c r="N246" s="63"/>
      <c r="O246" s="15" t="s">
        <v>74</v>
      </c>
      <c r="P246" s="15" t="s">
        <v>3816</v>
      </c>
      <c r="Q246" s="15" t="s">
        <v>82</v>
      </c>
      <c r="R246" s="15" t="s">
        <v>3817</v>
      </c>
      <c r="S246" s="15" t="s">
        <v>3818</v>
      </c>
      <c r="T246" s="15" t="s">
        <v>82</v>
      </c>
      <c r="U246" s="15" t="s">
        <v>83</v>
      </c>
      <c r="V246" s="15" t="s">
        <v>178</v>
      </c>
      <c r="W246" s="15" t="s">
        <v>179</v>
      </c>
      <c r="X246" s="15" t="s">
        <v>87</v>
      </c>
      <c r="Y246" s="15" t="s">
        <v>149</v>
      </c>
      <c r="Z246" s="15" t="s">
        <v>86</v>
      </c>
      <c r="AA246" s="15" t="s">
        <v>124</v>
      </c>
      <c r="AB246" s="56">
        <v>1</v>
      </c>
      <c r="AC246" s="15" t="s">
        <v>82</v>
      </c>
      <c r="AD246" s="15" t="s">
        <v>74</v>
      </c>
      <c r="AE246" s="15" t="s">
        <v>77</v>
      </c>
      <c r="AF246" s="22" t="s">
        <v>82</v>
      </c>
      <c r="AG246" s="23"/>
      <c r="AH246" s="16"/>
      <c r="AI246" s="63"/>
      <c r="AJ246" s="63"/>
      <c r="AK246" s="63"/>
      <c r="AL246" s="84" t="s">
        <v>3819</v>
      </c>
      <c r="AM246" s="15" t="s">
        <v>3365</v>
      </c>
      <c r="AN246" s="15" t="s">
        <v>3388</v>
      </c>
      <c r="AO246" s="63"/>
      <c r="AP246" s="67" t="s">
        <v>3820</v>
      </c>
      <c r="AQ246" s="15" t="s">
        <v>3462</v>
      </c>
      <c r="AR246" s="63"/>
      <c r="AS246" s="16" t="s">
        <v>3821</v>
      </c>
      <c r="AT246" s="15" t="s">
        <v>3822</v>
      </c>
      <c r="AU246" s="15" t="s">
        <v>783</v>
      </c>
      <c r="AV246" s="25" t="s">
        <v>134</v>
      </c>
      <c r="AW246" s="25" t="s">
        <v>135</v>
      </c>
      <c r="AX246" s="17" t="s">
        <v>3823</v>
      </c>
      <c r="AY246" s="43" t="s">
        <v>3824</v>
      </c>
      <c r="AZ246" s="15"/>
      <c r="BA246" s="27"/>
      <c r="BB246" s="27"/>
      <c r="BC246" s="15"/>
      <c r="BD246" s="17"/>
      <c r="BE246" s="17"/>
      <c r="BF246" s="17"/>
      <c r="BG246" s="17"/>
      <c r="BH246" s="15"/>
      <c r="BI246" s="15"/>
      <c r="BJ246" s="15"/>
      <c r="BK246" s="15"/>
      <c r="BL246" s="15"/>
      <c r="BM246" s="15"/>
      <c r="BN246" s="15"/>
      <c r="BO246" s="15"/>
      <c r="BP246" s="15"/>
      <c r="BQ246" s="15"/>
      <c r="BR246" s="15"/>
      <c r="BS246" s="15"/>
      <c r="BT246" s="15"/>
      <c r="BU246" s="15"/>
    </row>
    <row r="247" ht="29.25" customHeight="1" spans="1:73">
      <c r="A247" s="56">
        <v>247</v>
      </c>
      <c r="B247" s="15" t="s">
        <v>111</v>
      </c>
      <c r="C247" s="15" t="s">
        <v>140</v>
      </c>
      <c r="D247" s="83"/>
      <c r="E247" s="83"/>
      <c r="F247" s="83"/>
      <c r="G247" s="83"/>
      <c r="H247" s="83"/>
      <c r="I247" s="15" t="s">
        <v>74</v>
      </c>
      <c r="J247" s="19" t="s">
        <v>74</v>
      </c>
      <c r="K247" s="15" t="s">
        <v>3825</v>
      </c>
      <c r="L247" s="15"/>
      <c r="M247" s="15" t="s">
        <v>3826</v>
      </c>
      <c r="N247" s="63"/>
      <c r="O247" s="15" t="s">
        <v>3827</v>
      </c>
      <c r="P247" s="15" t="s">
        <v>3828</v>
      </c>
      <c r="Q247" s="15" t="s">
        <v>82</v>
      </c>
      <c r="R247" s="15" t="s">
        <v>3829</v>
      </c>
      <c r="S247" s="63"/>
      <c r="T247" s="15" t="s">
        <v>82</v>
      </c>
      <c r="U247" s="15" t="s">
        <v>118</v>
      </c>
      <c r="V247" s="15" t="s">
        <v>119</v>
      </c>
      <c r="W247" s="15" t="s">
        <v>393</v>
      </c>
      <c r="X247" s="15" t="s">
        <v>123</v>
      </c>
      <c r="Y247" s="15" t="s">
        <v>121</v>
      </c>
      <c r="Z247" s="15" t="s">
        <v>149</v>
      </c>
      <c r="AA247" s="15" t="s">
        <v>74</v>
      </c>
      <c r="AB247" s="15" t="s">
        <v>74</v>
      </c>
      <c r="AC247" s="15" t="s">
        <v>82</v>
      </c>
      <c r="AD247" s="15" t="s">
        <v>74</v>
      </c>
      <c r="AE247" s="15" t="s">
        <v>82</v>
      </c>
      <c r="AF247" s="22" t="s">
        <v>82</v>
      </c>
      <c r="AG247" s="23"/>
      <c r="AH247" s="16"/>
      <c r="AI247" s="63"/>
      <c r="AJ247" s="63"/>
      <c r="AK247" s="63"/>
      <c r="AL247" s="15" t="s">
        <v>3830</v>
      </c>
      <c r="AM247" s="15" t="s">
        <v>3365</v>
      </c>
      <c r="AN247" s="15" t="s">
        <v>3365</v>
      </c>
      <c r="AO247" s="63"/>
      <c r="AP247" s="85"/>
      <c r="AQ247" s="15" t="s">
        <v>3462</v>
      </c>
      <c r="AR247" s="63"/>
      <c r="AS247" s="16" t="s">
        <v>3831</v>
      </c>
      <c r="AT247" s="15" t="s">
        <v>3832</v>
      </c>
      <c r="AU247" s="15" t="s">
        <v>3833</v>
      </c>
      <c r="AV247" s="25" t="s">
        <v>453</v>
      </c>
      <c r="AW247" s="25" t="s">
        <v>357</v>
      </c>
      <c r="AX247" s="17" t="s">
        <v>3834</v>
      </c>
      <c r="AY247" s="15" t="s">
        <v>3835</v>
      </c>
      <c r="AZ247" s="15"/>
      <c r="BA247" s="27"/>
      <c r="BB247" s="27"/>
      <c r="BC247" s="15"/>
      <c r="BD247" s="17"/>
      <c r="BE247" s="17"/>
      <c r="BF247" s="17"/>
      <c r="BG247" s="17"/>
      <c r="BH247" s="15"/>
      <c r="BI247" s="15"/>
      <c r="BJ247" s="15"/>
      <c r="BK247" s="15"/>
      <c r="BL247" s="15"/>
      <c r="BM247" s="15"/>
      <c r="BN247" s="15"/>
      <c r="BO247" s="15"/>
      <c r="BP247" s="15"/>
      <c r="BQ247" s="15"/>
      <c r="BR247" s="15"/>
      <c r="BS247" s="15"/>
      <c r="BT247" s="15"/>
      <c r="BU247" s="15"/>
    </row>
    <row r="248" ht="29.25" customHeight="1" spans="1:73">
      <c r="A248" s="56">
        <v>248</v>
      </c>
      <c r="B248" s="15" t="s">
        <v>111</v>
      </c>
      <c r="C248" s="15" t="s">
        <v>112</v>
      </c>
      <c r="D248" s="83"/>
      <c r="E248" s="17" t="s">
        <v>3836</v>
      </c>
      <c r="F248" s="83"/>
      <c r="G248" s="83"/>
      <c r="H248" s="83"/>
      <c r="I248" s="15" t="s">
        <v>74</v>
      </c>
      <c r="J248" s="19" t="s">
        <v>74</v>
      </c>
      <c r="K248" s="63"/>
      <c r="L248" s="15"/>
      <c r="M248" s="15" t="s">
        <v>3837</v>
      </c>
      <c r="N248" s="63"/>
      <c r="O248" s="15" t="s">
        <v>3838</v>
      </c>
      <c r="P248" s="15" t="s">
        <v>3839</v>
      </c>
      <c r="Q248" s="15" t="s">
        <v>82</v>
      </c>
      <c r="R248" s="15" t="s">
        <v>3840</v>
      </c>
      <c r="S248" s="15" t="s">
        <v>3841</v>
      </c>
      <c r="T248" s="15" t="s">
        <v>82</v>
      </c>
      <c r="U248" s="15" t="s">
        <v>83</v>
      </c>
      <c r="V248" s="15" t="s">
        <v>178</v>
      </c>
      <c r="W248" s="15" t="s">
        <v>179</v>
      </c>
      <c r="X248" s="15" t="s">
        <v>123</v>
      </c>
      <c r="Y248" s="15" t="s">
        <v>121</v>
      </c>
      <c r="Z248" s="15" t="s">
        <v>149</v>
      </c>
      <c r="AA248" s="15" t="s">
        <v>285</v>
      </c>
      <c r="AB248" s="56">
        <v>1</v>
      </c>
      <c r="AC248" s="15" t="s">
        <v>82</v>
      </c>
      <c r="AD248" s="15" t="s">
        <v>74</v>
      </c>
      <c r="AE248" s="15" t="s">
        <v>77</v>
      </c>
      <c r="AF248" s="22" t="s">
        <v>82</v>
      </c>
      <c r="AG248" s="23"/>
      <c r="AH248" s="16"/>
      <c r="AI248" s="63"/>
      <c r="AJ248" s="63"/>
      <c r="AK248" s="15" t="s">
        <v>3842</v>
      </c>
      <c r="AL248" s="84" t="s">
        <v>3843</v>
      </c>
      <c r="AM248" s="15" t="s">
        <v>3365</v>
      </c>
      <c r="AN248" s="15" t="s">
        <v>3365</v>
      </c>
      <c r="AO248" s="63"/>
      <c r="AP248" s="67" t="s">
        <v>3844</v>
      </c>
      <c r="AQ248" s="15" t="s">
        <v>3462</v>
      </c>
      <c r="AR248" s="63"/>
      <c r="AS248" s="16"/>
      <c r="AT248" s="15"/>
      <c r="AU248" s="15" t="s">
        <v>1700</v>
      </c>
      <c r="AV248" s="25" t="s">
        <v>508</v>
      </c>
      <c r="AW248" s="25" t="s">
        <v>191</v>
      </c>
      <c r="AX248" s="17"/>
      <c r="AY248" s="15"/>
      <c r="AZ248" s="15"/>
      <c r="BA248" s="27"/>
      <c r="BB248" s="27"/>
      <c r="BC248" s="15"/>
      <c r="BD248" s="17"/>
      <c r="BE248" s="17"/>
      <c r="BF248" s="17"/>
      <c r="BG248" s="17"/>
      <c r="BH248" s="15"/>
      <c r="BI248" s="15"/>
      <c r="BJ248" s="15"/>
      <c r="BK248" s="15"/>
      <c r="BL248" s="15"/>
      <c r="BM248" s="15"/>
      <c r="BN248" s="15"/>
      <c r="BO248" s="15"/>
      <c r="BP248" s="15"/>
      <c r="BQ248" s="15"/>
      <c r="BR248" s="15"/>
      <c r="BS248" s="15"/>
      <c r="BT248" s="15"/>
      <c r="BU248" s="15"/>
    </row>
    <row r="249" ht="29.25" customHeight="1" spans="1:73">
      <c r="A249" s="56">
        <v>249</v>
      </c>
      <c r="B249" s="15" t="s">
        <v>111</v>
      </c>
      <c r="C249" s="15" t="s">
        <v>112</v>
      </c>
      <c r="D249" s="83"/>
      <c r="E249" s="83"/>
      <c r="F249" s="83"/>
      <c r="G249" s="83"/>
      <c r="H249" s="83"/>
      <c r="I249" s="15" t="s">
        <v>74</v>
      </c>
      <c r="J249" s="19" t="s">
        <v>74</v>
      </c>
      <c r="K249" s="63"/>
      <c r="L249" s="15"/>
      <c r="M249" s="15" t="s">
        <v>3845</v>
      </c>
      <c r="N249" s="63"/>
      <c r="O249" s="15" t="s">
        <v>3846</v>
      </c>
      <c r="P249" s="15" t="s">
        <v>3847</v>
      </c>
      <c r="Q249" s="15" t="s">
        <v>82</v>
      </c>
      <c r="R249" s="15" t="s">
        <v>3848</v>
      </c>
      <c r="S249" s="15" t="s">
        <v>3849</v>
      </c>
      <c r="T249" s="15" t="s">
        <v>82</v>
      </c>
      <c r="U249" s="15" t="s">
        <v>83</v>
      </c>
      <c r="V249" s="15" t="s">
        <v>84</v>
      </c>
      <c r="W249" s="15" t="s">
        <v>85</v>
      </c>
      <c r="X249" s="15" t="s">
        <v>123</v>
      </c>
      <c r="Y249" s="15" t="s">
        <v>121</v>
      </c>
      <c r="Z249" s="15" t="s">
        <v>149</v>
      </c>
      <c r="AA249" s="15" t="s">
        <v>74</v>
      </c>
      <c r="AB249" s="15" t="s">
        <v>74</v>
      </c>
      <c r="AC249" s="15" t="s">
        <v>82</v>
      </c>
      <c r="AD249" s="15" t="s">
        <v>74</v>
      </c>
      <c r="AE249" s="15" t="s">
        <v>82</v>
      </c>
      <c r="AF249" s="22" t="s">
        <v>82</v>
      </c>
      <c r="AG249" s="23"/>
      <c r="AH249" s="16"/>
      <c r="AI249" s="63"/>
      <c r="AJ249" s="63"/>
      <c r="AK249" s="63"/>
      <c r="AL249" s="84" t="s">
        <v>3850</v>
      </c>
      <c r="AM249" s="15" t="s">
        <v>3388</v>
      </c>
      <c r="AN249" s="15" t="s">
        <v>3365</v>
      </c>
      <c r="AO249" s="63"/>
      <c r="AP249" s="67" t="s">
        <v>3851</v>
      </c>
      <c r="AQ249" s="15" t="s">
        <v>3366</v>
      </c>
      <c r="AR249" s="63"/>
      <c r="AS249" s="16" t="s">
        <v>3852</v>
      </c>
      <c r="AT249" s="15"/>
      <c r="AU249" s="15" t="s">
        <v>3853</v>
      </c>
      <c r="AV249" s="25" t="s">
        <v>2119</v>
      </c>
      <c r="AW249" s="25" t="s">
        <v>357</v>
      </c>
      <c r="AX249" s="17"/>
      <c r="AY249" s="43" t="s">
        <v>3854</v>
      </c>
      <c r="AZ249" s="15"/>
      <c r="BA249" s="27"/>
      <c r="BB249" s="27"/>
      <c r="BC249" s="15"/>
      <c r="BD249" s="17"/>
      <c r="BE249" s="17"/>
      <c r="BF249" s="17"/>
      <c r="BG249" s="17"/>
      <c r="BH249" s="15"/>
      <c r="BI249" s="15"/>
      <c r="BJ249" s="15"/>
      <c r="BK249" s="15"/>
      <c r="BL249" s="15"/>
      <c r="BM249" s="15"/>
      <c r="BN249" s="15"/>
      <c r="BO249" s="15"/>
      <c r="BP249" s="15"/>
      <c r="BQ249" s="15"/>
      <c r="BR249" s="15"/>
      <c r="BS249" s="15"/>
      <c r="BT249" s="15"/>
      <c r="BU249" s="15"/>
    </row>
    <row r="250" ht="29.25" customHeight="1" spans="1:73">
      <c r="A250" s="56">
        <v>250</v>
      </c>
      <c r="B250" s="15" t="s">
        <v>111</v>
      </c>
      <c r="C250" s="15" t="s">
        <v>439</v>
      </c>
      <c r="D250" s="83"/>
      <c r="E250" s="83"/>
      <c r="F250" s="83"/>
      <c r="G250" s="83"/>
      <c r="H250" s="83"/>
      <c r="I250" s="15" t="s">
        <v>74</v>
      </c>
      <c r="J250" s="19" t="s">
        <v>74</v>
      </c>
      <c r="K250" s="63"/>
      <c r="L250" s="15"/>
      <c r="M250" s="15" t="s">
        <v>3855</v>
      </c>
      <c r="N250" s="63"/>
      <c r="O250" s="15" t="s">
        <v>74</v>
      </c>
      <c r="P250" s="15" t="s">
        <v>3856</v>
      </c>
      <c r="Q250" s="15" t="s">
        <v>82</v>
      </c>
      <c r="R250" s="15" t="s">
        <v>3857</v>
      </c>
      <c r="S250" s="15" t="s">
        <v>3858</v>
      </c>
      <c r="T250" s="15" t="s">
        <v>82</v>
      </c>
      <c r="U250" s="15" t="s">
        <v>83</v>
      </c>
      <c r="V250" s="15" t="s">
        <v>84</v>
      </c>
      <c r="W250" s="15" t="s">
        <v>85</v>
      </c>
      <c r="X250" s="15" t="s">
        <v>123</v>
      </c>
      <c r="Y250" s="15" t="s">
        <v>121</v>
      </c>
      <c r="Z250" s="15" t="s">
        <v>149</v>
      </c>
      <c r="AA250" s="15" t="s">
        <v>285</v>
      </c>
      <c r="AB250" s="56">
        <v>1</v>
      </c>
      <c r="AC250" s="15" t="s">
        <v>82</v>
      </c>
      <c r="AD250" s="15" t="s">
        <v>74</v>
      </c>
      <c r="AE250" s="15" t="s">
        <v>77</v>
      </c>
      <c r="AF250" s="22" t="s">
        <v>82</v>
      </c>
      <c r="AG250" s="23"/>
      <c r="AH250" s="16"/>
      <c r="AI250" s="63"/>
      <c r="AJ250" s="63"/>
      <c r="AK250" s="63"/>
      <c r="AL250" s="84" t="s">
        <v>3859</v>
      </c>
      <c r="AM250" s="15" t="s">
        <v>3388</v>
      </c>
      <c r="AN250" s="15" t="s">
        <v>3388</v>
      </c>
      <c r="AO250" s="63"/>
      <c r="AP250" s="85"/>
      <c r="AQ250" s="15" t="s">
        <v>3366</v>
      </c>
      <c r="AR250" s="63"/>
      <c r="AS250" s="16" t="s">
        <v>3860</v>
      </c>
      <c r="AT250" s="15" t="s">
        <v>3861</v>
      </c>
      <c r="AU250" s="15" t="s">
        <v>3862</v>
      </c>
      <c r="AV250" s="25" t="s">
        <v>453</v>
      </c>
      <c r="AW250" s="25" t="s">
        <v>357</v>
      </c>
      <c r="AX250" s="17" t="s">
        <v>3863</v>
      </c>
      <c r="AY250" s="15" t="s">
        <v>3864</v>
      </c>
      <c r="AZ250" s="15"/>
      <c r="BA250" s="27"/>
      <c r="BB250" s="27"/>
      <c r="BC250" s="15"/>
      <c r="BD250" s="17"/>
      <c r="BE250" s="17"/>
      <c r="BF250" s="17"/>
      <c r="BG250" s="17"/>
      <c r="BH250" s="15"/>
      <c r="BI250" s="15"/>
      <c r="BJ250" s="15"/>
      <c r="BK250" s="15"/>
      <c r="BL250" s="15"/>
      <c r="BM250" s="15"/>
      <c r="BN250" s="15"/>
      <c r="BO250" s="15"/>
      <c r="BP250" s="15"/>
      <c r="BQ250" s="15"/>
      <c r="BR250" s="15"/>
      <c r="BS250" s="15"/>
      <c r="BT250" s="15"/>
      <c r="BU250" s="15"/>
    </row>
    <row r="251" ht="29.25" customHeight="1" spans="1:73">
      <c r="A251" s="56">
        <v>251</v>
      </c>
      <c r="B251" s="15" t="s">
        <v>111</v>
      </c>
      <c r="C251" s="15" t="s">
        <v>140</v>
      </c>
      <c r="D251" s="17" t="s">
        <v>513</v>
      </c>
      <c r="E251" s="83"/>
      <c r="F251" s="83"/>
      <c r="G251" s="83"/>
      <c r="H251" s="83"/>
      <c r="I251" s="15" t="s">
        <v>74</v>
      </c>
      <c r="J251" s="19" t="s">
        <v>74</v>
      </c>
      <c r="K251" s="15" t="s">
        <v>3865</v>
      </c>
      <c r="L251" s="15"/>
      <c r="M251" s="15" t="s">
        <v>3866</v>
      </c>
      <c r="N251" s="63"/>
      <c r="O251" s="15" t="s">
        <v>3867</v>
      </c>
      <c r="P251" s="15" t="s">
        <v>3868</v>
      </c>
      <c r="Q251" s="15" t="s">
        <v>82</v>
      </c>
      <c r="R251" s="15" t="s">
        <v>3869</v>
      </c>
      <c r="S251" s="15" t="s">
        <v>3870</v>
      </c>
      <c r="T251" s="15" t="s">
        <v>77</v>
      </c>
      <c r="U251" s="15" t="s">
        <v>83</v>
      </c>
      <c r="V251" s="15" t="s">
        <v>178</v>
      </c>
      <c r="W251" s="15" t="s">
        <v>179</v>
      </c>
      <c r="X251" s="15" t="s">
        <v>123</v>
      </c>
      <c r="Y251" s="15" t="s">
        <v>121</v>
      </c>
      <c r="Z251" s="15" t="s">
        <v>149</v>
      </c>
      <c r="AA251" s="15" t="s">
        <v>74</v>
      </c>
      <c r="AB251" s="15" t="s">
        <v>74</v>
      </c>
      <c r="AC251" s="15" t="s">
        <v>82</v>
      </c>
      <c r="AD251" s="15" t="s">
        <v>74</v>
      </c>
      <c r="AE251" s="15" t="s">
        <v>82</v>
      </c>
      <c r="AF251" s="22" t="s">
        <v>82</v>
      </c>
      <c r="AG251" s="23"/>
      <c r="AH251" s="16"/>
      <c r="AI251" s="63"/>
      <c r="AJ251" s="63"/>
      <c r="AK251" s="63"/>
      <c r="AL251" s="84" t="s">
        <v>3871</v>
      </c>
      <c r="AM251" s="15" t="s">
        <v>3388</v>
      </c>
      <c r="AN251" s="15" t="s">
        <v>3365</v>
      </c>
      <c r="AO251" s="63"/>
      <c r="AP251" s="67" t="s">
        <v>3872</v>
      </c>
      <c r="AQ251" s="15" t="s">
        <v>3462</v>
      </c>
      <c r="AR251" s="63"/>
      <c r="AS251" s="16" t="s">
        <v>3873</v>
      </c>
      <c r="AT251" s="15" t="s">
        <v>3874</v>
      </c>
      <c r="AU251" s="15" t="s">
        <v>2691</v>
      </c>
      <c r="AV251" s="25" t="s">
        <v>453</v>
      </c>
      <c r="AW251" s="25" t="s">
        <v>357</v>
      </c>
      <c r="AX251" s="17"/>
      <c r="AY251" s="15" t="s">
        <v>3875</v>
      </c>
      <c r="AZ251" s="15"/>
      <c r="BA251" s="27"/>
      <c r="BB251" s="27"/>
      <c r="BC251" s="15"/>
      <c r="BD251" s="17"/>
      <c r="BE251" s="17"/>
      <c r="BF251" s="17"/>
      <c r="BG251" s="17"/>
      <c r="BH251" s="15"/>
      <c r="BI251" s="15"/>
      <c r="BJ251" s="15"/>
      <c r="BK251" s="15"/>
      <c r="BL251" s="15"/>
      <c r="BM251" s="15"/>
      <c r="BN251" s="15"/>
      <c r="BO251" s="15"/>
      <c r="BP251" s="15"/>
      <c r="BQ251" s="15"/>
      <c r="BR251" s="15"/>
      <c r="BS251" s="15"/>
      <c r="BT251" s="15"/>
      <c r="BU251" s="15"/>
    </row>
    <row r="252" ht="29.25" customHeight="1" spans="1:73">
      <c r="A252" s="56">
        <v>252</v>
      </c>
      <c r="B252" s="15" t="s">
        <v>111</v>
      </c>
      <c r="C252" s="15" t="s">
        <v>140</v>
      </c>
      <c r="D252" s="83"/>
      <c r="E252" s="83"/>
      <c r="F252" s="83"/>
      <c r="G252" s="83"/>
      <c r="H252" s="83"/>
      <c r="I252" s="15" t="s">
        <v>74</v>
      </c>
      <c r="J252" s="19" t="s">
        <v>74</v>
      </c>
      <c r="K252" s="63"/>
      <c r="L252" s="15"/>
      <c r="M252" s="15" t="s">
        <v>3866</v>
      </c>
      <c r="N252" s="63"/>
      <c r="O252" s="15" t="s">
        <v>3876</v>
      </c>
      <c r="P252" s="15" t="s">
        <v>3868</v>
      </c>
      <c r="Q252" s="15" t="s">
        <v>82</v>
      </c>
      <c r="R252" s="15" t="s">
        <v>3877</v>
      </c>
      <c r="S252" s="15" t="s">
        <v>3878</v>
      </c>
      <c r="T252" s="15" t="s">
        <v>77</v>
      </c>
      <c r="U252" s="15" t="s">
        <v>83</v>
      </c>
      <c r="V252" s="15" t="s">
        <v>178</v>
      </c>
      <c r="W252" s="15" t="s">
        <v>179</v>
      </c>
      <c r="X252" s="15" t="s">
        <v>123</v>
      </c>
      <c r="Y252" s="15" t="s">
        <v>121</v>
      </c>
      <c r="Z252" s="15" t="s">
        <v>149</v>
      </c>
      <c r="AA252" s="15" t="s">
        <v>74</v>
      </c>
      <c r="AB252" s="15" t="s">
        <v>74</v>
      </c>
      <c r="AC252" s="15" t="s">
        <v>82</v>
      </c>
      <c r="AD252" s="15" t="s">
        <v>74</v>
      </c>
      <c r="AE252" s="15" t="s">
        <v>82</v>
      </c>
      <c r="AF252" s="22" t="s">
        <v>82</v>
      </c>
      <c r="AG252" s="23"/>
      <c r="AH252" s="16"/>
      <c r="AI252" s="63"/>
      <c r="AJ252" s="63"/>
      <c r="AK252" s="63"/>
      <c r="AL252" s="84" t="s">
        <v>3879</v>
      </c>
      <c r="AM252" s="15" t="s">
        <v>3388</v>
      </c>
      <c r="AN252" s="15" t="s">
        <v>3388</v>
      </c>
      <c r="AO252" s="63"/>
      <c r="AP252" s="85"/>
      <c r="AQ252" s="15" t="s">
        <v>3462</v>
      </c>
      <c r="AR252" s="63"/>
      <c r="AS252" s="15" t="s">
        <v>3880</v>
      </c>
      <c r="AT252" s="15" t="s">
        <v>3881</v>
      </c>
      <c r="AU252" s="15" t="s">
        <v>2630</v>
      </c>
      <c r="AV252" s="25" t="s">
        <v>554</v>
      </c>
      <c r="AW252" s="25" t="s">
        <v>357</v>
      </c>
      <c r="AX252" s="15" t="s">
        <v>3882</v>
      </c>
      <c r="AY252" s="17" t="s">
        <v>3883</v>
      </c>
      <c r="AZ252" s="15"/>
      <c r="BA252" s="27"/>
      <c r="BB252" s="27"/>
      <c r="BC252" s="15"/>
      <c r="BD252" s="17"/>
      <c r="BE252" s="17"/>
      <c r="BF252" s="17"/>
      <c r="BG252" s="17"/>
      <c r="BH252" s="15"/>
      <c r="BI252" s="15"/>
      <c r="BJ252" s="15"/>
      <c r="BK252" s="15"/>
      <c r="BL252" s="15"/>
      <c r="BM252" s="15"/>
      <c r="BN252" s="15"/>
      <c r="BO252" s="15"/>
      <c r="BP252" s="15"/>
      <c r="BQ252" s="15"/>
      <c r="BR252" s="15"/>
      <c r="BS252" s="15"/>
      <c r="BT252" s="15"/>
      <c r="BU252" s="15"/>
    </row>
    <row r="253" ht="29.25" customHeight="1" spans="1:73">
      <c r="A253" s="56">
        <v>253</v>
      </c>
      <c r="B253" s="15" t="s">
        <v>111</v>
      </c>
      <c r="C253" s="15" t="s">
        <v>112</v>
      </c>
      <c r="D253" s="83"/>
      <c r="E253" s="83"/>
      <c r="F253" s="83"/>
      <c r="G253" s="83"/>
      <c r="H253" s="83"/>
      <c r="I253" s="15" t="s">
        <v>74</v>
      </c>
      <c r="J253" s="19" t="s">
        <v>74</v>
      </c>
      <c r="K253" s="63"/>
      <c r="L253" s="15"/>
      <c r="M253" s="15" t="s">
        <v>3884</v>
      </c>
      <c r="N253" s="63"/>
      <c r="O253" s="15" t="s">
        <v>74</v>
      </c>
      <c r="P253" s="15" t="s">
        <v>3885</v>
      </c>
      <c r="Q253" s="15" t="s">
        <v>82</v>
      </c>
      <c r="R253" s="15" t="s">
        <v>3886</v>
      </c>
      <c r="S253" s="15" t="s">
        <v>3887</v>
      </c>
      <c r="T253" s="15" t="s">
        <v>82</v>
      </c>
      <c r="U253" s="15" t="s">
        <v>83</v>
      </c>
      <c r="V253" s="15" t="s">
        <v>178</v>
      </c>
      <c r="W253" s="15" t="s">
        <v>179</v>
      </c>
      <c r="X253" s="15" t="s">
        <v>123</v>
      </c>
      <c r="Y253" s="15" t="s">
        <v>121</v>
      </c>
      <c r="Z253" s="15" t="s">
        <v>149</v>
      </c>
      <c r="AA253" s="15" t="s">
        <v>88</v>
      </c>
      <c r="AB253" s="56">
        <v>0</v>
      </c>
      <c r="AC253" s="15" t="s">
        <v>82</v>
      </c>
      <c r="AD253" s="15" t="s">
        <v>74</v>
      </c>
      <c r="AE253" s="15" t="s">
        <v>77</v>
      </c>
      <c r="AF253" s="22" t="s">
        <v>82</v>
      </c>
      <c r="AG253" s="23"/>
      <c r="AH253" s="16"/>
      <c r="AI253" s="63"/>
      <c r="AJ253" s="63"/>
      <c r="AK253" s="63"/>
      <c r="AL253" s="84" t="s">
        <v>3888</v>
      </c>
      <c r="AM253" s="15" t="s">
        <v>3365</v>
      </c>
      <c r="AN253" s="15" t="s">
        <v>3388</v>
      </c>
      <c r="AO253" s="63"/>
      <c r="AP253" s="85"/>
      <c r="AQ253" s="63"/>
      <c r="AR253" s="63"/>
      <c r="AS253" s="15" t="s">
        <v>3880</v>
      </c>
      <c r="AT253" s="15" t="s">
        <v>3889</v>
      </c>
      <c r="AU253" s="15" t="s">
        <v>2630</v>
      </c>
      <c r="AV253" s="25" t="s">
        <v>554</v>
      </c>
      <c r="AW253" s="25" t="s">
        <v>357</v>
      </c>
      <c r="AX253" s="17" t="s">
        <v>3890</v>
      </c>
      <c r="AY253" s="17" t="s">
        <v>3883</v>
      </c>
      <c r="AZ253" s="15"/>
      <c r="BA253" s="27"/>
      <c r="BB253" s="27"/>
      <c r="BC253" s="15"/>
      <c r="BD253" s="17"/>
      <c r="BE253" s="17"/>
      <c r="BF253" s="17"/>
      <c r="BG253" s="17"/>
      <c r="BH253" s="15"/>
      <c r="BI253" s="15"/>
      <c r="BJ253" s="15"/>
      <c r="BK253" s="15"/>
      <c r="BL253" s="15"/>
      <c r="BM253" s="15"/>
      <c r="BN253" s="15"/>
      <c r="BO253" s="15"/>
      <c r="BP253" s="15"/>
      <c r="BQ253" s="15"/>
      <c r="BR253" s="15"/>
      <c r="BS253" s="15"/>
      <c r="BT253" s="15"/>
      <c r="BU253" s="15"/>
    </row>
    <row r="254" ht="29.25" customHeight="1" spans="1:73">
      <c r="A254" s="56">
        <v>254</v>
      </c>
      <c r="B254" s="15" t="s">
        <v>111</v>
      </c>
      <c r="C254" s="15" t="s">
        <v>140</v>
      </c>
      <c r="D254" s="83"/>
      <c r="E254" s="83"/>
      <c r="F254" s="83"/>
      <c r="G254" s="83"/>
      <c r="H254" s="83"/>
      <c r="I254" s="15" t="s">
        <v>74</v>
      </c>
      <c r="J254" s="19" t="s">
        <v>74</v>
      </c>
      <c r="K254" s="63"/>
      <c r="L254" s="15"/>
      <c r="M254" s="15" t="s">
        <v>3891</v>
      </c>
      <c r="N254" s="63"/>
      <c r="O254" s="15" t="s">
        <v>3892</v>
      </c>
      <c r="P254" s="15" t="s">
        <v>3893</v>
      </c>
      <c r="Q254" s="15" t="s">
        <v>82</v>
      </c>
      <c r="R254" s="15" t="s">
        <v>3894</v>
      </c>
      <c r="S254" s="15" t="s">
        <v>3895</v>
      </c>
      <c r="T254" s="15" t="s">
        <v>82</v>
      </c>
      <c r="U254" s="15" t="s">
        <v>83</v>
      </c>
      <c r="V254" s="15" t="s">
        <v>178</v>
      </c>
      <c r="W254" s="15" t="s">
        <v>179</v>
      </c>
      <c r="X254" s="15" t="s">
        <v>87</v>
      </c>
      <c r="Y254" s="15" t="s">
        <v>149</v>
      </c>
      <c r="Z254" s="15" t="s">
        <v>86</v>
      </c>
      <c r="AA254" s="15" t="s">
        <v>74</v>
      </c>
      <c r="AB254" s="15" t="s">
        <v>74</v>
      </c>
      <c r="AC254" s="15" t="s">
        <v>82</v>
      </c>
      <c r="AD254" s="15" t="s">
        <v>74</v>
      </c>
      <c r="AE254" s="15" t="s">
        <v>82</v>
      </c>
      <c r="AF254" s="22" t="s">
        <v>82</v>
      </c>
      <c r="AG254" s="23"/>
      <c r="AH254" s="16"/>
      <c r="AI254" s="63"/>
      <c r="AJ254" s="63"/>
      <c r="AK254" s="63"/>
      <c r="AL254" s="84" t="s">
        <v>3896</v>
      </c>
      <c r="AM254" s="15" t="s">
        <v>3388</v>
      </c>
      <c r="AN254" s="15" t="s">
        <v>3388</v>
      </c>
      <c r="AO254" s="63"/>
      <c r="AP254" s="85"/>
      <c r="AQ254" s="15" t="s">
        <v>3462</v>
      </c>
      <c r="AR254" s="63"/>
      <c r="AS254" s="16" t="s">
        <v>271</v>
      </c>
      <c r="AT254" s="15" t="s">
        <v>3897</v>
      </c>
      <c r="AU254" s="15" t="s">
        <v>3898</v>
      </c>
      <c r="AV254" s="25" t="s">
        <v>134</v>
      </c>
      <c r="AW254" s="25" t="s">
        <v>135</v>
      </c>
      <c r="AX254" s="17" t="s">
        <v>3899</v>
      </c>
      <c r="AY254" s="15" t="s">
        <v>3900</v>
      </c>
      <c r="AZ254" s="15"/>
      <c r="BA254" s="27"/>
      <c r="BB254" s="27"/>
      <c r="BC254" s="15"/>
      <c r="BD254" s="17"/>
      <c r="BE254" s="17"/>
      <c r="BF254" s="17"/>
      <c r="BG254" s="17"/>
      <c r="BH254" s="15"/>
      <c r="BI254" s="15"/>
      <c r="BJ254" s="15"/>
      <c r="BK254" s="15"/>
      <c r="BL254" s="15"/>
      <c r="BM254" s="15"/>
      <c r="BN254" s="15"/>
      <c r="BO254" s="15"/>
      <c r="BP254" s="15"/>
      <c r="BQ254" s="15"/>
      <c r="BR254" s="15"/>
      <c r="BS254" s="15"/>
      <c r="BT254" s="15"/>
      <c r="BU254" s="15"/>
    </row>
    <row r="255" ht="29.25" customHeight="1" spans="1:73">
      <c r="A255" s="56">
        <v>255</v>
      </c>
      <c r="B255" s="15" t="s">
        <v>111</v>
      </c>
      <c r="C255" s="15" t="s">
        <v>112</v>
      </c>
      <c r="D255" s="83"/>
      <c r="E255" s="83"/>
      <c r="F255" s="83"/>
      <c r="G255" s="83"/>
      <c r="H255" s="83"/>
      <c r="I255" s="15" t="s">
        <v>74</v>
      </c>
      <c r="J255" s="19" t="s">
        <v>74</v>
      </c>
      <c r="K255" s="63"/>
      <c r="L255" s="15"/>
      <c r="M255" s="15" t="s">
        <v>3901</v>
      </c>
      <c r="N255" s="63"/>
      <c r="O255" s="15" t="s">
        <v>74</v>
      </c>
      <c r="P255" s="15" t="s">
        <v>3902</v>
      </c>
      <c r="Q255" s="15" t="s">
        <v>82</v>
      </c>
      <c r="R255" s="15" t="s">
        <v>3903</v>
      </c>
      <c r="S255" s="15" t="s">
        <v>3904</v>
      </c>
      <c r="T255" s="15" t="s">
        <v>77</v>
      </c>
      <c r="U255" s="15" t="s">
        <v>118</v>
      </c>
      <c r="V255" s="15" t="s">
        <v>119</v>
      </c>
      <c r="W255" s="15" t="s">
        <v>393</v>
      </c>
      <c r="X255" s="15" t="s">
        <v>123</v>
      </c>
      <c r="Y255" s="15" t="s">
        <v>121</v>
      </c>
      <c r="Z255" s="15" t="s">
        <v>149</v>
      </c>
      <c r="AA255" s="15" t="s">
        <v>88</v>
      </c>
      <c r="AB255" s="56">
        <v>0</v>
      </c>
      <c r="AC255" s="15" t="s">
        <v>82</v>
      </c>
      <c r="AD255" s="15" t="s">
        <v>74</v>
      </c>
      <c r="AE255" s="15" t="s">
        <v>77</v>
      </c>
      <c r="AF255" s="22" t="s">
        <v>82</v>
      </c>
      <c r="AG255" s="23"/>
      <c r="AH255" s="16"/>
      <c r="AI255" s="63"/>
      <c r="AJ255" s="63"/>
      <c r="AK255" s="63"/>
      <c r="AL255" s="84" t="s">
        <v>3905</v>
      </c>
      <c r="AM255" s="65" t="s">
        <v>3365</v>
      </c>
      <c r="AN255" s="15" t="s">
        <v>3906</v>
      </c>
      <c r="AO255" s="63"/>
      <c r="AP255" s="85"/>
      <c r="AQ255" s="15" t="s">
        <v>3366</v>
      </c>
      <c r="AR255" s="63"/>
      <c r="AS255" s="16" t="s">
        <v>271</v>
      </c>
      <c r="AT255" s="15" t="s">
        <v>3907</v>
      </c>
      <c r="AU255" s="15" t="s">
        <v>3908</v>
      </c>
      <c r="AV255" s="25" t="s">
        <v>134</v>
      </c>
      <c r="AW255" s="25" t="s">
        <v>135</v>
      </c>
      <c r="AX255" s="17" t="s">
        <v>3909</v>
      </c>
      <c r="AY255" s="15" t="s">
        <v>3910</v>
      </c>
      <c r="AZ255" s="15"/>
      <c r="BA255" s="27"/>
      <c r="BB255" s="27"/>
      <c r="BC255" s="15"/>
      <c r="BD255" s="17"/>
      <c r="BE255" s="17"/>
      <c r="BF255" s="17"/>
      <c r="BG255" s="17"/>
      <c r="BH255" s="15"/>
      <c r="BI255" s="15"/>
      <c r="BJ255" s="15"/>
      <c r="BK255" s="15"/>
      <c r="BL255" s="15"/>
      <c r="BM255" s="15"/>
      <c r="BN255" s="15"/>
      <c r="BO255" s="15"/>
      <c r="BP255" s="15"/>
      <c r="BQ255" s="15"/>
      <c r="BR255" s="15"/>
      <c r="BS255" s="15"/>
      <c r="BT255" s="15"/>
      <c r="BU255" s="15"/>
    </row>
    <row r="256" ht="29.25" customHeight="1" spans="1:73">
      <c r="A256" s="56">
        <v>256</v>
      </c>
      <c r="B256" s="15" t="s">
        <v>111</v>
      </c>
      <c r="C256" s="15" t="s">
        <v>112</v>
      </c>
      <c r="D256" s="83"/>
      <c r="E256" s="83"/>
      <c r="F256" s="83"/>
      <c r="G256" s="83"/>
      <c r="H256" s="83"/>
      <c r="I256" s="15" t="s">
        <v>74</v>
      </c>
      <c r="J256" s="19" t="s">
        <v>74</v>
      </c>
      <c r="K256" s="15" t="s">
        <v>3911</v>
      </c>
      <c r="L256" s="15"/>
      <c r="M256" s="15" t="s">
        <v>3912</v>
      </c>
      <c r="N256" s="63"/>
      <c r="O256" s="15" t="s">
        <v>3913</v>
      </c>
      <c r="P256" s="15" t="s">
        <v>3914</v>
      </c>
      <c r="Q256" s="15" t="s">
        <v>82</v>
      </c>
      <c r="R256" s="15" t="s">
        <v>3915</v>
      </c>
      <c r="S256" s="15" t="s">
        <v>3916</v>
      </c>
      <c r="T256" s="15" t="s">
        <v>82</v>
      </c>
      <c r="U256" s="15" t="s">
        <v>83</v>
      </c>
      <c r="V256" s="15" t="s">
        <v>84</v>
      </c>
      <c r="W256" s="15" t="s">
        <v>564</v>
      </c>
      <c r="X256" s="15" t="s">
        <v>149</v>
      </c>
      <c r="Y256" s="15" t="s">
        <v>123</v>
      </c>
      <c r="Z256" s="15" t="s">
        <v>87</v>
      </c>
      <c r="AA256" s="15" t="s">
        <v>285</v>
      </c>
      <c r="AB256" s="56">
        <v>1</v>
      </c>
      <c r="AC256" s="15" t="s">
        <v>82</v>
      </c>
      <c r="AD256" s="15" t="s">
        <v>74</v>
      </c>
      <c r="AE256" s="15" t="s">
        <v>77</v>
      </c>
      <c r="AF256" s="22" t="s">
        <v>82</v>
      </c>
      <c r="AG256" s="23"/>
      <c r="AH256" s="16"/>
      <c r="AI256" s="63"/>
      <c r="AJ256" s="63"/>
      <c r="AK256" s="15" t="s">
        <v>3917</v>
      </c>
      <c r="AL256" s="84" t="s">
        <v>3918</v>
      </c>
      <c r="AM256" s="65" t="s">
        <v>3388</v>
      </c>
      <c r="AN256" s="15" t="s">
        <v>3365</v>
      </c>
      <c r="AO256" s="63"/>
      <c r="AP256" s="67" t="s">
        <v>3919</v>
      </c>
      <c r="AQ256" s="15" t="s">
        <v>3366</v>
      </c>
      <c r="AR256" s="63"/>
      <c r="AS256" s="16" t="s">
        <v>3920</v>
      </c>
      <c r="AT256" s="15" t="s">
        <v>3921</v>
      </c>
      <c r="AU256" s="15" t="s">
        <v>1038</v>
      </c>
      <c r="AV256" s="25" t="s">
        <v>134</v>
      </c>
      <c r="AW256" s="25" t="s">
        <v>135</v>
      </c>
      <c r="AX256" s="17" t="s">
        <v>3922</v>
      </c>
      <c r="AY256" s="15" t="s">
        <v>3923</v>
      </c>
      <c r="AZ256" s="15"/>
      <c r="BA256" s="27"/>
      <c r="BB256" s="27"/>
      <c r="BC256" s="15"/>
      <c r="BD256" s="17"/>
      <c r="BE256" s="17"/>
      <c r="BF256" s="17"/>
      <c r="BG256" s="17"/>
      <c r="BH256" s="15"/>
      <c r="BI256" s="15"/>
      <c r="BJ256" s="15"/>
      <c r="BK256" s="15"/>
      <c r="BL256" s="15"/>
      <c r="BM256" s="15"/>
      <c r="BN256" s="15"/>
      <c r="BO256" s="15"/>
      <c r="BP256" s="15"/>
      <c r="BQ256" s="15"/>
      <c r="BR256" s="15"/>
      <c r="BS256" s="15"/>
      <c r="BT256" s="15"/>
      <c r="BU256" s="15"/>
    </row>
    <row r="257" ht="29.25" customHeight="1" spans="1:73">
      <c r="A257" s="56">
        <v>257</v>
      </c>
      <c r="B257" s="15" t="s">
        <v>111</v>
      </c>
      <c r="C257" s="15" t="s">
        <v>439</v>
      </c>
      <c r="D257" s="17" t="s">
        <v>198</v>
      </c>
      <c r="E257" s="17" t="s">
        <v>74</v>
      </c>
      <c r="F257" s="17" t="s">
        <v>74</v>
      </c>
      <c r="G257" s="83"/>
      <c r="H257" s="83"/>
      <c r="I257" s="15" t="s">
        <v>74</v>
      </c>
      <c r="J257" s="19" t="s">
        <v>74</v>
      </c>
      <c r="K257" s="15" t="s">
        <v>3924</v>
      </c>
      <c r="L257" s="15"/>
      <c r="M257" s="15" t="s">
        <v>3925</v>
      </c>
      <c r="N257" s="63"/>
      <c r="O257" s="15" t="s">
        <v>3926</v>
      </c>
      <c r="P257" s="15" t="s">
        <v>3927</v>
      </c>
      <c r="Q257" s="15" t="s">
        <v>82</v>
      </c>
      <c r="R257" s="15" t="s">
        <v>3928</v>
      </c>
      <c r="S257" s="15" t="s">
        <v>3929</v>
      </c>
      <c r="T257" s="15" t="s">
        <v>77</v>
      </c>
      <c r="U257" s="15" t="s">
        <v>83</v>
      </c>
      <c r="V257" s="15" t="s">
        <v>84</v>
      </c>
      <c r="W257" s="15" t="s">
        <v>85</v>
      </c>
      <c r="X257" s="15" t="s">
        <v>121</v>
      </c>
      <c r="Y257" s="15" t="s">
        <v>122</v>
      </c>
      <c r="Z257" s="15" t="s">
        <v>123</v>
      </c>
      <c r="AA257" s="15" t="s">
        <v>74</v>
      </c>
      <c r="AB257" s="15" t="s">
        <v>74</v>
      </c>
      <c r="AC257" s="15" t="s">
        <v>3930</v>
      </c>
      <c r="AD257" s="15" t="s">
        <v>74</v>
      </c>
      <c r="AE257" s="15" t="s">
        <v>82</v>
      </c>
      <c r="AF257" s="22" t="s">
        <v>82</v>
      </c>
      <c r="AG257" s="23"/>
      <c r="AH257" s="16"/>
      <c r="AI257" s="15" t="s">
        <v>2559</v>
      </c>
      <c r="AJ257" s="63"/>
      <c r="AK257" s="63"/>
      <c r="AL257" s="84" t="s">
        <v>3931</v>
      </c>
      <c r="AM257" s="15" t="s">
        <v>3388</v>
      </c>
      <c r="AN257" s="15" t="s">
        <v>3388</v>
      </c>
      <c r="AO257" s="63"/>
      <c r="AP257" s="85"/>
      <c r="AQ257" s="15" t="s">
        <v>3366</v>
      </c>
      <c r="AR257" s="63"/>
      <c r="AS257" s="16" t="s">
        <v>3932</v>
      </c>
      <c r="AT257" s="15" t="s">
        <v>3933</v>
      </c>
      <c r="AU257" s="15" t="s">
        <v>783</v>
      </c>
      <c r="AV257" s="25" t="s">
        <v>134</v>
      </c>
      <c r="AW257" s="25" t="s">
        <v>135</v>
      </c>
      <c r="AX257" s="17"/>
      <c r="AY257" s="15" t="s">
        <v>3934</v>
      </c>
      <c r="AZ257" s="16"/>
      <c r="BA257" s="27"/>
      <c r="BB257" s="27"/>
      <c r="BC257" s="15"/>
      <c r="BD257" s="17"/>
      <c r="BE257" s="17"/>
      <c r="BF257" s="17"/>
      <c r="BG257" s="17"/>
      <c r="BH257" s="15"/>
      <c r="BI257" s="15"/>
      <c r="BJ257" s="15"/>
      <c r="BK257" s="15"/>
      <c r="BL257" s="15"/>
      <c r="BM257" s="15"/>
      <c r="BN257" s="15"/>
      <c r="BO257" s="15"/>
      <c r="BP257" s="15"/>
      <c r="BQ257" s="15"/>
      <c r="BR257" s="15"/>
      <c r="BS257" s="15"/>
      <c r="BT257" s="15"/>
      <c r="BU257" s="15"/>
    </row>
    <row r="258" ht="29.25" customHeight="1" spans="1:73">
      <c r="A258" s="56">
        <v>258</v>
      </c>
      <c r="B258" s="15" t="s">
        <v>111</v>
      </c>
      <c r="C258" s="15" t="s">
        <v>140</v>
      </c>
      <c r="D258" s="83"/>
      <c r="E258" s="83"/>
      <c r="F258" s="83"/>
      <c r="G258" s="83"/>
      <c r="H258" s="83"/>
      <c r="I258" s="15" t="s">
        <v>74</v>
      </c>
      <c r="J258" s="19" t="s">
        <v>74</v>
      </c>
      <c r="K258" s="63"/>
      <c r="L258" s="15"/>
      <c r="M258" s="15" t="s">
        <v>3935</v>
      </c>
      <c r="N258" s="63"/>
      <c r="O258" s="15" t="s">
        <v>3936</v>
      </c>
      <c r="P258" s="15" t="s">
        <v>3937</v>
      </c>
      <c r="Q258" s="15" t="s">
        <v>77</v>
      </c>
      <c r="R258" s="15" t="s">
        <v>3938</v>
      </c>
      <c r="S258" s="15" t="s">
        <v>3939</v>
      </c>
      <c r="T258" s="15" t="s">
        <v>82</v>
      </c>
      <c r="U258" s="15" t="s">
        <v>83</v>
      </c>
      <c r="V258" s="15" t="s">
        <v>178</v>
      </c>
      <c r="W258" s="15" t="s">
        <v>179</v>
      </c>
      <c r="X258" s="15" t="s">
        <v>123</v>
      </c>
      <c r="Y258" s="15" t="s">
        <v>121</v>
      </c>
      <c r="Z258" s="15" t="s">
        <v>149</v>
      </c>
      <c r="AA258" s="15" t="s">
        <v>285</v>
      </c>
      <c r="AB258" s="56">
        <v>1</v>
      </c>
      <c r="AC258" s="15" t="s">
        <v>82</v>
      </c>
      <c r="AD258" s="15" t="s">
        <v>74</v>
      </c>
      <c r="AE258" s="15" t="s">
        <v>77</v>
      </c>
      <c r="AF258" s="22" t="s">
        <v>82</v>
      </c>
      <c r="AG258" s="23"/>
      <c r="AH258" s="16"/>
      <c r="AI258" s="63"/>
      <c r="AJ258" s="63"/>
      <c r="AK258" s="15" t="s">
        <v>3940</v>
      </c>
      <c r="AL258" s="84" t="s">
        <v>3941</v>
      </c>
      <c r="AM258" s="15" t="s">
        <v>3388</v>
      </c>
      <c r="AN258" s="15" t="s">
        <v>3365</v>
      </c>
      <c r="AO258" s="63"/>
      <c r="AP258" s="67" t="s">
        <v>3942</v>
      </c>
      <c r="AQ258" s="15" t="s">
        <v>3462</v>
      </c>
      <c r="AR258" s="63"/>
      <c r="AS258" s="16" t="s">
        <v>271</v>
      </c>
      <c r="AT258" s="15" t="s">
        <v>3943</v>
      </c>
      <c r="AU258" s="15" t="s">
        <v>2691</v>
      </c>
      <c r="AV258" s="25" t="s">
        <v>453</v>
      </c>
      <c r="AW258" s="25" t="s">
        <v>357</v>
      </c>
      <c r="AX258" s="17" t="s">
        <v>3944</v>
      </c>
      <c r="AY258" s="15" t="s">
        <v>3945</v>
      </c>
      <c r="AZ258" s="16"/>
      <c r="BA258" s="27"/>
      <c r="BB258" s="27"/>
      <c r="BC258" s="15"/>
      <c r="BD258" s="17"/>
      <c r="BE258" s="17"/>
      <c r="BF258" s="17"/>
      <c r="BG258" s="17"/>
      <c r="BH258" s="15"/>
      <c r="BI258" s="15"/>
      <c r="BJ258" s="15"/>
      <c r="BK258" s="15"/>
      <c r="BL258" s="15"/>
      <c r="BM258" s="15"/>
      <c r="BN258" s="15"/>
      <c r="BO258" s="15"/>
      <c r="BP258" s="15"/>
      <c r="BQ258" s="15"/>
      <c r="BR258" s="15"/>
      <c r="BS258" s="15"/>
      <c r="BT258" s="15"/>
      <c r="BU258" s="15"/>
    </row>
    <row r="259" ht="29.25" customHeight="1" spans="1:73">
      <c r="A259" s="56">
        <v>259</v>
      </c>
      <c r="B259" s="15" t="s">
        <v>111</v>
      </c>
      <c r="C259" s="15" t="s">
        <v>140</v>
      </c>
      <c r="D259" s="83"/>
      <c r="E259" s="83"/>
      <c r="F259" s="83"/>
      <c r="G259" s="83"/>
      <c r="H259" s="83"/>
      <c r="I259" s="15" t="s">
        <v>74</v>
      </c>
      <c r="J259" s="19" t="s">
        <v>74</v>
      </c>
      <c r="K259" s="63"/>
      <c r="L259" s="15"/>
      <c r="M259" s="15" t="s">
        <v>3946</v>
      </c>
      <c r="N259" s="63"/>
      <c r="O259" s="15" t="s">
        <v>3947</v>
      </c>
      <c r="P259" s="15" t="s">
        <v>3948</v>
      </c>
      <c r="Q259" s="63"/>
      <c r="R259" s="15" t="s">
        <v>1334</v>
      </c>
      <c r="S259" s="15" t="s">
        <v>3948</v>
      </c>
      <c r="T259" s="15" t="s">
        <v>82</v>
      </c>
      <c r="U259" s="15" t="s">
        <v>83</v>
      </c>
      <c r="V259" s="15" t="s">
        <v>178</v>
      </c>
      <c r="W259" s="15" t="s">
        <v>179</v>
      </c>
      <c r="X259" s="15" t="s">
        <v>121</v>
      </c>
      <c r="Y259" s="15" t="s">
        <v>122</v>
      </c>
      <c r="Z259" s="15" t="s">
        <v>123</v>
      </c>
      <c r="AA259" s="15" t="s">
        <v>124</v>
      </c>
      <c r="AB259" s="56">
        <v>1</v>
      </c>
      <c r="AC259" s="15" t="s">
        <v>82</v>
      </c>
      <c r="AD259" s="15" t="s">
        <v>74</v>
      </c>
      <c r="AE259" s="15" t="s">
        <v>77</v>
      </c>
      <c r="AF259" s="22" t="s">
        <v>82</v>
      </c>
      <c r="AG259" s="23"/>
      <c r="AH259" s="16"/>
      <c r="AI259" s="63"/>
      <c r="AJ259" s="63"/>
      <c r="AK259" s="63"/>
      <c r="AL259" s="84" t="s">
        <v>3949</v>
      </c>
      <c r="AM259" s="15" t="s">
        <v>3365</v>
      </c>
      <c r="AN259" s="15" t="s">
        <v>3365</v>
      </c>
      <c r="AO259" s="63"/>
      <c r="AP259" s="85"/>
      <c r="AQ259" s="15" t="s">
        <v>3462</v>
      </c>
      <c r="AR259" s="63"/>
      <c r="AS259" s="29" t="s">
        <v>271</v>
      </c>
      <c r="AT259" s="93" t="s">
        <v>3950</v>
      </c>
      <c r="AU259" s="93" t="s">
        <v>3951</v>
      </c>
      <c r="AV259" s="25" t="s">
        <v>554</v>
      </c>
      <c r="AW259" s="25" t="s">
        <v>357</v>
      </c>
      <c r="AX259" s="17" t="s">
        <v>3952</v>
      </c>
      <c r="AY259" s="15" t="s">
        <v>3953</v>
      </c>
      <c r="AZ259" s="16"/>
      <c r="BA259" s="16"/>
      <c r="BB259" s="27"/>
      <c r="BC259" s="15"/>
      <c r="BD259" s="17"/>
      <c r="BE259" s="17"/>
      <c r="BF259" s="17"/>
      <c r="BG259" s="17"/>
      <c r="BH259" s="15"/>
      <c r="BI259" s="15"/>
      <c r="BJ259" s="15"/>
      <c r="BK259" s="15"/>
      <c r="BL259" s="15"/>
      <c r="BM259" s="15"/>
      <c r="BN259" s="15"/>
      <c r="BO259" s="15"/>
      <c r="BP259" s="15"/>
      <c r="BQ259" s="15"/>
      <c r="BR259" s="15"/>
      <c r="BS259" s="15"/>
      <c r="BT259" s="15"/>
      <c r="BU259" s="15"/>
    </row>
    <row r="260" ht="29.25" customHeight="1" spans="1:73">
      <c r="A260" s="56">
        <v>260</v>
      </c>
      <c r="B260" s="15" t="s">
        <v>111</v>
      </c>
      <c r="C260" s="15" t="s">
        <v>1328</v>
      </c>
      <c r="D260" s="83"/>
      <c r="E260" s="83"/>
      <c r="F260" s="83"/>
      <c r="G260" s="83"/>
      <c r="H260" s="17" t="s">
        <v>3954</v>
      </c>
      <c r="I260" s="15" t="s">
        <v>74</v>
      </c>
      <c r="J260" s="19" t="s">
        <v>74</v>
      </c>
      <c r="K260" s="63"/>
      <c r="L260" s="15"/>
      <c r="M260" s="15" t="s">
        <v>3955</v>
      </c>
      <c r="N260" s="63"/>
      <c r="O260" s="15" t="s">
        <v>3956</v>
      </c>
      <c r="P260" s="15" t="s">
        <v>3957</v>
      </c>
      <c r="Q260" s="15" t="s">
        <v>82</v>
      </c>
      <c r="R260" s="15" t="s">
        <v>1334</v>
      </c>
      <c r="S260" s="15" t="s">
        <v>3958</v>
      </c>
      <c r="T260" s="15" t="s">
        <v>82</v>
      </c>
      <c r="U260" s="15" t="s">
        <v>83</v>
      </c>
      <c r="V260" s="15" t="s">
        <v>178</v>
      </c>
      <c r="W260" s="15" t="s">
        <v>179</v>
      </c>
      <c r="X260" s="15" t="s">
        <v>121</v>
      </c>
      <c r="Y260" s="15" t="s">
        <v>122</v>
      </c>
      <c r="Z260" s="15" t="s">
        <v>123</v>
      </c>
      <c r="AA260" s="15" t="s">
        <v>124</v>
      </c>
      <c r="AB260" s="56">
        <v>1</v>
      </c>
      <c r="AC260" s="15" t="s">
        <v>82</v>
      </c>
      <c r="AD260" s="15" t="s">
        <v>74</v>
      </c>
      <c r="AE260" s="15" t="s">
        <v>77</v>
      </c>
      <c r="AF260" s="22" t="s">
        <v>82</v>
      </c>
      <c r="AG260" s="23"/>
      <c r="AH260" s="16"/>
      <c r="AI260" s="63"/>
      <c r="AJ260" s="63"/>
      <c r="AK260" s="63"/>
      <c r="AL260" s="84" t="s">
        <v>3959</v>
      </c>
      <c r="AM260" s="15" t="s">
        <v>3365</v>
      </c>
      <c r="AN260" s="15" t="s">
        <v>3365</v>
      </c>
      <c r="AO260" s="63"/>
      <c r="AP260" s="85"/>
      <c r="AQ260" s="15" t="s">
        <v>3462</v>
      </c>
      <c r="AR260" s="63"/>
      <c r="AS260" s="94" t="s">
        <v>271</v>
      </c>
      <c r="AT260" s="26" t="s">
        <v>3960</v>
      </c>
      <c r="AU260" s="26" t="s">
        <v>3961</v>
      </c>
      <c r="AV260" s="25" t="s">
        <v>554</v>
      </c>
      <c r="AW260" s="95" t="s">
        <v>357</v>
      </c>
      <c r="AX260" s="96"/>
      <c r="AY260" s="15" t="s">
        <v>3962</v>
      </c>
      <c r="AZ260" s="34"/>
      <c r="BA260" s="34"/>
      <c r="BB260" s="27"/>
      <c r="BC260" s="15"/>
      <c r="BD260" s="17"/>
      <c r="BE260" s="17"/>
      <c r="BF260" s="17"/>
      <c r="BG260" s="17"/>
      <c r="BH260" s="15"/>
      <c r="BI260" s="15"/>
      <c r="BJ260" s="15"/>
      <c r="BK260" s="15"/>
      <c r="BL260" s="15"/>
      <c r="BM260" s="15"/>
      <c r="BN260" s="15"/>
      <c r="BO260" s="15"/>
      <c r="BP260" s="15"/>
      <c r="BQ260" s="15"/>
      <c r="BR260" s="15"/>
      <c r="BS260" s="15"/>
      <c r="BT260" s="15"/>
      <c r="BU260" s="15"/>
    </row>
    <row r="261" ht="29.25" customHeight="1" spans="1:73">
      <c r="A261" s="56">
        <v>261</v>
      </c>
      <c r="B261" s="15" t="s">
        <v>111</v>
      </c>
      <c r="C261" s="15" t="s">
        <v>140</v>
      </c>
      <c r="D261" s="83"/>
      <c r="E261" s="83"/>
      <c r="F261" s="83"/>
      <c r="G261" s="83"/>
      <c r="H261" s="83"/>
      <c r="I261" s="15" t="s">
        <v>74</v>
      </c>
      <c r="J261" s="19" t="s">
        <v>74</v>
      </c>
      <c r="K261" s="63"/>
      <c r="L261" s="15"/>
      <c r="M261" s="15" t="s">
        <v>3963</v>
      </c>
      <c r="N261" s="63"/>
      <c r="O261" s="15" t="s">
        <v>3964</v>
      </c>
      <c r="P261" s="15" t="s">
        <v>3965</v>
      </c>
      <c r="Q261" s="15" t="s">
        <v>77</v>
      </c>
      <c r="R261" s="15" t="s">
        <v>3966</v>
      </c>
      <c r="S261" s="15" t="s">
        <v>3967</v>
      </c>
      <c r="T261" s="15" t="s">
        <v>77</v>
      </c>
      <c r="U261" s="15" t="s">
        <v>83</v>
      </c>
      <c r="V261" s="15" t="s">
        <v>178</v>
      </c>
      <c r="W261" s="15" t="s">
        <v>179</v>
      </c>
      <c r="X261" s="15" t="s">
        <v>123</v>
      </c>
      <c r="Y261" s="15" t="s">
        <v>121</v>
      </c>
      <c r="Z261" s="15" t="s">
        <v>87</v>
      </c>
      <c r="AA261" s="15" t="s">
        <v>124</v>
      </c>
      <c r="AB261" s="56">
        <v>1</v>
      </c>
      <c r="AC261" s="15" t="s">
        <v>82</v>
      </c>
      <c r="AD261" s="15" t="s">
        <v>74</v>
      </c>
      <c r="AE261" s="15" t="s">
        <v>77</v>
      </c>
      <c r="AF261" s="22" t="s">
        <v>82</v>
      </c>
      <c r="AG261" s="23"/>
      <c r="AH261" s="16"/>
      <c r="AI261" s="63"/>
      <c r="AJ261" s="63"/>
      <c r="AK261" s="63"/>
      <c r="AL261" s="84" t="s">
        <v>3968</v>
      </c>
      <c r="AM261" s="15" t="s">
        <v>3388</v>
      </c>
      <c r="AN261" s="15" t="s">
        <v>3365</v>
      </c>
      <c r="AO261" s="63"/>
      <c r="AP261" s="67" t="s">
        <v>3969</v>
      </c>
      <c r="AQ261" s="15" t="s">
        <v>3462</v>
      </c>
      <c r="AR261" s="63"/>
      <c r="AS261" s="94" t="s">
        <v>271</v>
      </c>
      <c r="AT261" s="34"/>
      <c r="AU261" s="15"/>
      <c r="AV261" s="25"/>
      <c r="AW261" s="95"/>
      <c r="AX261" s="97"/>
      <c r="AY261" s="15" t="s">
        <v>3970</v>
      </c>
      <c r="AZ261" s="34"/>
      <c r="BA261" s="34"/>
      <c r="BB261" s="27"/>
      <c r="BC261" s="15"/>
      <c r="BD261" s="17"/>
      <c r="BE261" s="17"/>
      <c r="BF261" s="17"/>
      <c r="BG261" s="17"/>
      <c r="BH261" s="15"/>
      <c r="BI261" s="15"/>
      <c r="BJ261" s="15"/>
      <c r="BK261" s="15"/>
      <c r="BL261" s="15"/>
      <c r="BM261" s="15"/>
      <c r="BN261" s="15"/>
      <c r="BO261" s="15"/>
      <c r="BP261" s="15"/>
      <c r="BQ261" s="15"/>
      <c r="BR261" s="15"/>
      <c r="BS261" s="15"/>
      <c r="BT261" s="15"/>
      <c r="BU261" s="15"/>
    </row>
    <row r="262" ht="29.25" customHeight="1" spans="1:73">
      <c r="A262" s="56">
        <v>262</v>
      </c>
      <c r="B262" s="15" t="s">
        <v>111</v>
      </c>
      <c r="C262" s="15" t="s">
        <v>140</v>
      </c>
      <c r="D262" s="83"/>
      <c r="E262" s="83"/>
      <c r="F262" s="83"/>
      <c r="G262" s="83"/>
      <c r="H262" s="83"/>
      <c r="I262" s="15" t="s">
        <v>74</v>
      </c>
      <c r="J262" s="19" t="s">
        <v>74</v>
      </c>
      <c r="K262" s="63"/>
      <c r="L262" s="15"/>
      <c r="M262" s="15" t="s">
        <v>3963</v>
      </c>
      <c r="N262" s="63"/>
      <c r="O262" s="15" t="s">
        <v>3971</v>
      </c>
      <c r="P262" s="15" t="s">
        <v>3972</v>
      </c>
      <c r="Q262" s="15" t="s">
        <v>82</v>
      </c>
      <c r="R262" s="15" t="s">
        <v>3973</v>
      </c>
      <c r="S262" s="15" t="s">
        <v>3974</v>
      </c>
      <c r="T262" s="15" t="s">
        <v>82</v>
      </c>
      <c r="U262" s="15" t="s">
        <v>83</v>
      </c>
      <c r="V262" s="15" t="s">
        <v>178</v>
      </c>
      <c r="W262" s="15" t="s">
        <v>179</v>
      </c>
      <c r="X262" s="15" t="s">
        <v>123</v>
      </c>
      <c r="Y262" s="15" t="s">
        <v>121</v>
      </c>
      <c r="Z262" s="15" t="s">
        <v>149</v>
      </c>
      <c r="AA262" s="15" t="s">
        <v>88</v>
      </c>
      <c r="AB262" s="56">
        <v>0</v>
      </c>
      <c r="AC262" s="15" t="s">
        <v>82</v>
      </c>
      <c r="AD262" s="15" t="s">
        <v>74</v>
      </c>
      <c r="AE262" s="15" t="s">
        <v>77</v>
      </c>
      <c r="AF262" s="22" t="s">
        <v>82</v>
      </c>
      <c r="AG262" s="23"/>
      <c r="AH262" s="16"/>
      <c r="AI262" s="63"/>
      <c r="AJ262" s="63"/>
      <c r="AK262" s="63"/>
      <c r="AL262" s="84" t="s">
        <v>3968</v>
      </c>
      <c r="AM262" s="15" t="s">
        <v>3388</v>
      </c>
      <c r="AN262" s="15" t="s">
        <v>3365</v>
      </c>
      <c r="AO262" s="63"/>
      <c r="AP262" s="67" t="s">
        <v>3969</v>
      </c>
      <c r="AQ262" s="15" t="s">
        <v>3462</v>
      </c>
      <c r="AR262" s="63"/>
      <c r="AS262" s="34"/>
      <c r="AT262" s="15" t="s">
        <v>1323</v>
      </c>
      <c r="AU262" s="15" t="s">
        <v>1324</v>
      </c>
      <c r="AV262" s="25" t="s">
        <v>554</v>
      </c>
      <c r="AW262" s="25" t="s">
        <v>357</v>
      </c>
      <c r="AX262" s="17" t="s">
        <v>3975</v>
      </c>
      <c r="AY262" s="17" t="s">
        <v>1326</v>
      </c>
      <c r="AZ262" s="34"/>
      <c r="BA262" s="34"/>
      <c r="BB262" s="27"/>
      <c r="BC262" s="15"/>
      <c r="BD262" s="17"/>
      <c r="BE262" s="17"/>
      <c r="BF262" s="17"/>
      <c r="BG262" s="17"/>
      <c r="BH262" s="15"/>
      <c r="BI262" s="15"/>
      <c r="BJ262" s="15"/>
      <c r="BK262" s="15"/>
      <c r="BL262" s="15"/>
      <c r="BM262" s="15"/>
      <c r="BN262" s="15"/>
      <c r="BO262" s="15"/>
      <c r="BP262" s="15"/>
      <c r="BQ262" s="15"/>
      <c r="BR262" s="15"/>
      <c r="BS262" s="15"/>
      <c r="BT262" s="15"/>
      <c r="BU262" s="15"/>
    </row>
    <row r="263" ht="29.25" customHeight="1" spans="1:73">
      <c r="A263" s="56">
        <v>263</v>
      </c>
      <c r="B263" s="15" t="s">
        <v>111</v>
      </c>
      <c r="C263" s="15" t="s">
        <v>140</v>
      </c>
      <c r="D263" s="83"/>
      <c r="E263" s="83"/>
      <c r="F263" s="83"/>
      <c r="G263" s="83"/>
      <c r="H263" s="83"/>
      <c r="I263" s="15" t="s">
        <v>82</v>
      </c>
      <c r="J263" s="19" t="s">
        <v>74</v>
      </c>
      <c r="K263" s="63"/>
      <c r="L263" s="15"/>
      <c r="M263" s="15" t="s">
        <v>3976</v>
      </c>
      <c r="N263" s="63"/>
      <c r="O263" s="15" t="s">
        <v>3977</v>
      </c>
      <c r="P263" s="15" t="s">
        <v>3978</v>
      </c>
      <c r="Q263" s="15" t="s">
        <v>82</v>
      </c>
      <c r="R263" s="15" t="s">
        <v>3979</v>
      </c>
      <c r="S263" s="15" t="s">
        <v>3980</v>
      </c>
      <c r="T263" s="15" t="s">
        <v>82</v>
      </c>
      <c r="U263" s="15" t="s">
        <v>83</v>
      </c>
      <c r="V263" s="15" t="s">
        <v>84</v>
      </c>
      <c r="W263" s="15" t="s">
        <v>85</v>
      </c>
      <c r="X263" s="15" t="s">
        <v>121</v>
      </c>
      <c r="Y263" s="15" t="s">
        <v>122</v>
      </c>
      <c r="Z263" s="15" t="s">
        <v>123</v>
      </c>
      <c r="AA263" s="15" t="s">
        <v>124</v>
      </c>
      <c r="AB263" s="56">
        <v>1</v>
      </c>
      <c r="AC263" s="15" t="s">
        <v>82</v>
      </c>
      <c r="AD263" s="15" t="s">
        <v>74</v>
      </c>
      <c r="AE263" s="15" t="s">
        <v>77</v>
      </c>
      <c r="AF263" s="22" t="s">
        <v>82</v>
      </c>
      <c r="AG263" s="23"/>
      <c r="AH263" s="16"/>
      <c r="AI263" s="63"/>
      <c r="AJ263" s="63"/>
      <c r="AK263" s="63"/>
      <c r="AL263" s="84" t="s">
        <v>3981</v>
      </c>
      <c r="AM263" s="15" t="s">
        <v>3388</v>
      </c>
      <c r="AN263" s="15" t="s">
        <v>3365</v>
      </c>
      <c r="AO263" s="63"/>
      <c r="AP263" s="67" t="s">
        <v>3981</v>
      </c>
      <c r="AQ263" s="15" t="s">
        <v>3462</v>
      </c>
      <c r="AR263" s="63"/>
      <c r="AS263" s="94"/>
      <c r="AT263" s="15" t="s">
        <v>3982</v>
      </c>
      <c r="AU263" s="15" t="s">
        <v>1324</v>
      </c>
      <c r="AV263" s="25" t="s">
        <v>554</v>
      </c>
      <c r="AW263" s="25" t="s">
        <v>357</v>
      </c>
      <c r="AX263" s="17" t="s">
        <v>3983</v>
      </c>
      <c r="AY263" s="17" t="s">
        <v>1326</v>
      </c>
      <c r="AZ263" s="34"/>
      <c r="BA263" s="34"/>
      <c r="BB263" s="27"/>
      <c r="BC263" s="15"/>
      <c r="BD263" s="17"/>
      <c r="BE263" s="17"/>
      <c r="BF263" s="17"/>
      <c r="BG263" s="17"/>
      <c r="BH263" s="15"/>
      <c r="BI263" s="15"/>
      <c r="BJ263" s="15"/>
      <c r="BK263" s="15"/>
      <c r="BL263" s="15"/>
      <c r="BM263" s="15"/>
      <c r="BN263" s="15"/>
      <c r="BO263" s="15"/>
      <c r="BP263" s="15"/>
      <c r="BQ263" s="15"/>
      <c r="BR263" s="15"/>
      <c r="BS263" s="15"/>
      <c r="BT263" s="15"/>
      <c r="BU263" s="15"/>
    </row>
    <row r="264" ht="29.25" customHeight="1" spans="1:73">
      <c r="A264" s="56">
        <v>264</v>
      </c>
      <c r="B264" s="15" t="s">
        <v>111</v>
      </c>
      <c r="C264" s="15" t="s">
        <v>140</v>
      </c>
      <c r="D264" s="83"/>
      <c r="E264" s="83"/>
      <c r="F264" s="83"/>
      <c r="G264" s="83"/>
      <c r="H264" s="83"/>
      <c r="I264" s="15" t="s">
        <v>74</v>
      </c>
      <c r="J264" s="19" t="s">
        <v>74</v>
      </c>
      <c r="K264" s="15" t="s">
        <v>3984</v>
      </c>
      <c r="L264" s="15"/>
      <c r="M264" s="15" t="s">
        <v>3985</v>
      </c>
      <c r="N264" s="63"/>
      <c r="O264" s="15" t="s">
        <v>3986</v>
      </c>
      <c r="P264" s="15" t="s">
        <v>3987</v>
      </c>
      <c r="Q264" s="15" t="s">
        <v>82</v>
      </c>
      <c r="R264" s="15" t="s">
        <v>3988</v>
      </c>
      <c r="S264" s="15" t="s">
        <v>3989</v>
      </c>
      <c r="T264" s="15" t="s">
        <v>82</v>
      </c>
      <c r="U264" s="63"/>
      <c r="V264" s="63"/>
      <c r="W264" s="63"/>
      <c r="X264" s="63"/>
      <c r="Y264" s="63"/>
      <c r="Z264" s="63"/>
      <c r="AA264" s="15" t="s">
        <v>74</v>
      </c>
      <c r="AB264" s="15" t="s">
        <v>74</v>
      </c>
      <c r="AC264" s="15" t="s">
        <v>82</v>
      </c>
      <c r="AD264" s="15" t="s">
        <v>74</v>
      </c>
      <c r="AE264" s="15" t="s">
        <v>82</v>
      </c>
      <c r="AF264" s="22" t="s">
        <v>82</v>
      </c>
      <c r="AG264" s="23"/>
      <c r="AH264" s="16"/>
      <c r="AI264" s="63"/>
      <c r="AJ264" s="63"/>
      <c r="AK264" s="63"/>
      <c r="AL264" s="84" t="s">
        <v>3990</v>
      </c>
      <c r="AM264" s="65" t="s">
        <v>3365</v>
      </c>
      <c r="AN264" s="15" t="s">
        <v>3365</v>
      </c>
      <c r="AO264" s="63"/>
      <c r="AP264" s="85"/>
      <c r="AQ264" s="15" t="s">
        <v>3462</v>
      </c>
      <c r="AR264" s="63"/>
      <c r="AS264" s="34" t="s">
        <v>271</v>
      </c>
      <c r="AT264" s="34" t="s">
        <v>3991</v>
      </c>
      <c r="AU264" s="15" t="s">
        <v>3992</v>
      </c>
      <c r="AV264" s="25" t="s">
        <v>554</v>
      </c>
      <c r="AW264" s="95" t="s">
        <v>357</v>
      </c>
      <c r="AX264" s="97" t="s">
        <v>3993</v>
      </c>
      <c r="AY264" s="34" t="s">
        <v>2397</v>
      </c>
      <c r="AZ264" s="34"/>
      <c r="BA264" s="34"/>
      <c r="BB264" s="27"/>
      <c r="BC264" s="15"/>
      <c r="BD264" s="17"/>
      <c r="BE264" s="17"/>
      <c r="BF264" s="17"/>
      <c r="BG264" s="17"/>
      <c r="BH264" s="15"/>
      <c r="BI264" s="15"/>
      <c r="BJ264" s="15"/>
      <c r="BK264" s="15"/>
      <c r="BL264" s="15"/>
      <c r="BM264" s="15"/>
      <c r="BN264" s="15"/>
      <c r="BO264" s="15"/>
      <c r="BP264" s="15"/>
      <c r="BQ264" s="15"/>
      <c r="BR264" s="15"/>
      <c r="BS264" s="15"/>
      <c r="BT264" s="15"/>
      <c r="BU264" s="15"/>
    </row>
    <row r="265" ht="29.25" customHeight="1" spans="1:73">
      <c r="A265" s="56">
        <v>265</v>
      </c>
      <c r="B265" s="15" t="s">
        <v>111</v>
      </c>
      <c r="C265" s="15" t="s">
        <v>140</v>
      </c>
      <c r="D265" s="83"/>
      <c r="E265" s="83"/>
      <c r="F265" s="83"/>
      <c r="G265" s="83"/>
      <c r="H265" s="83"/>
      <c r="I265" s="15" t="s">
        <v>74</v>
      </c>
      <c r="J265" s="19" t="s">
        <v>74</v>
      </c>
      <c r="K265" s="15" t="s">
        <v>3994</v>
      </c>
      <c r="L265" s="15"/>
      <c r="M265" s="15" t="s">
        <v>3995</v>
      </c>
      <c r="N265" s="63"/>
      <c r="O265" s="15" t="s">
        <v>3996</v>
      </c>
      <c r="P265" s="15" t="s">
        <v>3997</v>
      </c>
      <c r="Q265" s="15" t="s">
        <v>82</v>
      </c>
      <c r="R265" s="15" t="s">
        <v>3998</v>
      </c>
      <c r="S265" s="15" t="s">
        <v>3999</v>
      </c>
      <c r="T265" s="15" t="s">
        <v>82</v>
      </c>
      <c r="U265" s="15" t="s">
        <v>206</v>
      </c>
      <c r="V265" s="15" t="s">
        <v>207</v>
      </c>
      <c r="W265" s="15" t="s">
        <v>4000</v>
      </c>
      <c r="X265" s="15" t="s">
        <v>123</v>
      </c>
      <c r="Y265" s="15" t="s">
        <v>121</v>
      </c>
      <c r="Z265" s="15" t="s">
        <v>149</v>
      </c>
      <c r="AA265" s="15" t="s">
        <v>124</v>
      </c>
      <c r="AB265" s="56">
        <v>1</v>
      </c>
      <c r="AC265" s="15" t="s">
        <v>82</v>
      </c>
      <c r="AD265" s="15" t="s">
        <v>74</v>
      </c>
      <c r="AE265" s="15" t="s">
        <v>77</v>
      </c>
      <c r="AF265" s="22" t="s">
        <v>82</v>
      </c>
      <c r="AG265" s="23"/>
      <c r="AH265" s="16"/>
      <c r="AI265" s="63"/>
      <c r="AJ265" s="63"/>
      <c r="AK265" s="63"/>
      <c r="AL265" s="84" t="s">
        <v>4001</v>
      </c>
      <c r="AM265" s="15" t="s">
        <v>3388</v>
      </c>
      <c r="AN265" s="15" t="s">
        <v>3388</v>
      </c>
      <c r="AO265" s="63"/>
      <c r="AP265" s="85"/>
      <c r="AQ265" s="15" t="s">
        <v>3462</v>
      </c>
      <c r="AR265" s="63"/>
      <c r="AS265" s="26" t="s">
        <v>4002</v>
      </c>
      <c r="AT265" s="15" t="s">
        <v>4003</v>
      </c>
      <c r="AU265" s="15" t="s">
        <v>1324</v>
      </c>
      <c r="AV265" s="25" t="s">
        <v>554</v>
      </c>
      <c r="AW265" s="25" t="s">
        <v>357</v>
      </c>
      <c r="AX265" s="17" t="s">
        <v>4004</v>
      </c>
      <c r="AY265" s="17" t="s">
        <v>4005</v>
      </c>
      <c r="AZ265" s="34" t="s">
        <v>4006</v>
      </c>
      <c r="BA265" s="98">
        <v>41514</v>
      </c>
      <c r="BB265" s="27"/>
      <c r="BC265" s="15"/>
      <c r="BD265" s="17"/>
      <c r="BE265" s="17"/>
      <c r="BF265" s="17"/>
      <c r="BG265" s="17"/>
      <c r="BH265" s="15"/>
      <c r="BI265" s="15"/>
      <c r="BJ265" s="15"/>
      <c r="BK265" s="15"/>
      <c r="BL265" s="15"/>
      <c r="BM265" s="15"/>
      <c r="BN265" s="15"/>
      <c r="BO265" s="15"/>
      <c r="BP265" s="15"/>
      <c r="BQ265" s="15"/>
      <c r="BR265" s="15"/>
      <c r="BS265" s="15"/>
      <c r="BT265" s="15"/>
      <c r="BU265" s="15"/>
    </row>
    <row r="266" ht="29.25" customHeight="1" spans="1:73">
      <c r="A266" s="56">
        <v>266</v>
      </c>
      <c r="B266" s="15" t="s">
        <v>111</v>
      </c>
      <c r="C266" s="15" t="s">
        <v>140</v>
      </c>
      <c r="D266" s="17" t="s">
        <v>4007</v>
      </c>
      <c r="E266" s="17" t="s">
        <v>4008</v>
      </c>
      <c r="F266" s="17" t="s">
        <v>4009</v>
      </c>
      <c r="G266" s="17" t="s">
        <v>4010</v>
      </c>
      <c r="H266" s="17" t="s">
        <v>4011</v>
      </c>
      <c r="I266" s="15" t="s">
        <v>82</v>
      </c>
      <c r="J266" s="19" t="s">
        <v>74</v>
      </c>
      <c r="K266" s="15" t="s">
        <v>4012</v>
      </c>
      <c r="L266" s="15"/>
      <c r="M266" s="15" t="s">
        <v>4013</v>
      </c>
      <c r="N266" s="63"/>
      <c r="O266" s="15" t="s">
        <v>4013</v>
      </c>
      <c r="P266" s="15" t="s">
        <v>4014</v>
      </c>
      <c r="Q266" s="15" t="s">
        <v>82</v>
      </c>
      <c r="R266" s="15" t="s">
        <v>4015</v>
      </c>
      <c r="S266" s="15" t="s">
        <v>4015</v>
      </c>
      <c r="T266" s="15" t="s">
        <v>82</v>
      </c>
      <c r="U266" s="15" t="s">
        <v>118</v>
      </c>
      <c r="V266" s="15" t="s">
        <v>119</v>
      </c>
      <c r="W266" s="15" t="s">
        <v>393</v>
      </c>
      <c r="X266" s="15" t="s">
        <v>121</v>
      </c>
      <c r="Y266" s="15" t="s">
        <v>122</v>
      </c>
      <c r="Z266" s="15" t="s">
        <v>123</v>
      </c>
      <c r="AA266" s="15" t="s">
        <v>124</v>
      </c>
      <c r="AB266" s="56">
        <v>1</v>
      </c>
      <c r="AC266" s="15" t="s">
        <v>82</v>
      </c>
      <c r="AD266" s="119" t="s">
        <v>74</v>
      </c>
      <c r="AE266" s="119" t="s">
        <v>77</v>
      </c>
      <c r="AF266" s="120" t="s">
        <v>82</v>
      </c>
      <c r="AG266" s="23"/>
      <c r="AH266" s="16"/>
      <c r="AI266" s="15" t="s">
        <v>4016</v>
      </c>
      <c r="AJ266" s="63"/>
      <c r="AK266" s="15" t="s">
        <v>4017</v>
      </c>
      <c r="AL266" s="84" t="s">
        <v>4018</v>
      </c>
      <c r="AM266" s="15" t="s">
        <v>3365</v>
      </c>
      <c r="AN266" s="15" t="s">
        <v>3365</v>
      </c>
      <c r="AO266" s="63"/>
      <c r="AP266" s="85"/>
      <c r="AQ266" s="15" t="s">
        <v>3462</v>
      </c>
      <c r="AR266" s="63"/>
      <c r="AS266" s="26" t="s">
        <v>4019</v>
      </c>
      <c r="AT266" s="15" t="s">
        <v>4020</v>
      </c>
      <c r="AU266" s="15" t="s">
        <v>4021</v>
      </c>
      <c r="AV266" s="25" t="s">
        <v>554</v>
      </c>
      <c r="AW266" s="95" t="s">
        <v>357</v>
      </c>
      <c r="AX266" s="97" t="s">
        <v>4022</v>
      </c>
      <c r="AY266" s="15" t="s">
        <v>4023</v>
      </c>
      <c r="AZ266" s="94"/>
      <c r="BA266" s="34"/>
      <c r="BB266" s="27"/>
      <c r="BC266" s="15"/>
      <c r="BD266" s="17"/>
      <c r="BE266" s="17"/>
      <c r="BF266" s="17"/>
      <c r="BG266" s="17"/>
      <c r="BH266" s="15"/>
      <c r="BI266" s="15"/>
      <c r="BJ266" s="15"/>
      <c r="BK266" s="15"/>
      <c r="BL266" s="15"/>
      <c r="BM266" s="15"/>
      <c r="BN266" s="15"/>
      <c r="BO266" s="15"/>
      <c r="BP266" s="15"/>
      <c r="BQ266" s="15"/>
      <c r="BR266" s="15"/>
      <c r="BS266" s="15"/>
      <c r="BT266" s="15"/>
      <c r="BU266" s="15"/>
    </row>
    <row r="267" ht="29.25" customHeight="1" spans="1:73">
      <c r="A267" s="56">
        <v>267</v>
      </c>
      <c r="B267" s="15" t="s">
        <v>71</v>
      </c>
      <c r="C267" s="15" t="s">
        <v>112</v>
      </c>
      <c r="D267" s="17" t="s">
        <v>169</v>
      </c>
      <c r="E267" s="17" t="s">
        <v>169</v>
      </c>
      <c r="F267" s="17" t="s">
        <v>74</v>
      </c>
      <c r="G267" s="17" t="s">
        <v>74</v>
      </c>
      <c r="H267" s="17" t="s">
        <v>74</v>
      </c>
      <c r="I267" s="15" t="s">
        <v>74</v>
      </c>
      <c r="J267" s="19" t="s">
        <v>74</v>
      </c>
      <c r="K267" s="15" t="s">
        <v>4024</v>
      </c>
      <c r="L267" s="15"/>
      <c r="M267" s="15" t="s">
        <v>4025</v>
      </c>
      <c r="N267" s="15" t="s">
        <v>77</v>
      </c>
      <c r="O267" s="15" t="s">
        <v>4026</v>
      </c>
      <c r="P267" s="15" t="s">
        <v>4027</v>
      </c>
      <c r="Q267" s="15" t="s">
        <v>82</v>
      </c>
      <c r="R267" s="15" t="s">
        <v>4028</v>
      </c>
      <c r="S267" s="15" t="s">
        <v>4029</v>
      </c>
      <c r="T267" s="15" t="s">
        <v>82</v>
      </c>
      <c r="U267" s="15" t="s">
        <v>118</v>
      </c>
      <c r="V267" s="15" t="s">
        <v>119</v>
      </c>
      <c r="W267" s="63"/>
      <c r="X267" s="15" t="s">
        <v>87</v>
      </c>
      <c r="Y267" s="15" t="s">
        <v>149</v>
      </c>
      <c r="Z267" s="15" t="s">
        <v>86</v>
      </c>
      <c r="AA267" s="15" t="s">
        <v>74</v>
      </c>
      <c r="AB267" s="15" t="s">
        <v>74</v>
      </c>
      <c r="AC267" s="15" t="s">
        <v>82</v>
      </c>
      <c r="AD267" s="15" t="s">
        <v>74</v>
      </c>
      <c r="AE267" s="15" t="s">
        <v>82</v>
      </c>
      <c r="AF267" s="22" t="s">
        <v>82</v>
      </c>
      <c r="AG267" s="23"/>
      <c r="AH267" s="16"/>
      <c r="AI267" s="15" t="s">
        <v>4030</v>
      </c>
      <c r="AJ267" s="15" t="s">
        <v>74</v>
      </c>
      <c r="AK267" s="63"/>
      <c r="AL267" s="84" t="s">
        <v>4031</v>
      </c>
      <c r="AM267" s="15" t="s">
        <v>3388</v>
      </c>
      <c r="AN267" s="15" t="s">
        <v>3388</v>
      </c>
      <c r="AO267" s="63"/>
      <c r="AP267" s="85"/>
      <c r="AQ267" s="15" t="s">
        <v>3462</v>
      </c>
      <c r="AR267" s="63"/>
      <c r="AS267" s="24" t="s">
        <v>4032</v>
      </c>
      <c r="AT267" s="25" t="s">
        <v>4033</v>
      </c>
      <c r="AU267" s="25" t="s">
        <v>4034</v>
      </c>
      <c r="AV267" s="25" t="s">
        <v>134</v>
      </c>
      <c r="AW267" s="25" t="s">
        <v>135</v>
      </c>
      <c r="AX267" s="17" t="s">
        <v>4035</v>
      </c>
      <c r="AY267" s="15" t="s">
        <v>4036</v>
      </c>
      <c r="AZ267" s="24"/>
      <c r="BA267" s="27"/>
      <c r="BB267" s="27"/>
      <c r="BC267" s="15"/>
      <c r="BD267" s="17"/>
      <c r="BE267" s="17"/>
      <c r="BF267" s="17"/>
      <c r="BG267" s="17"/>
      <c r="BH267" s="15"/>
      <c r="BI267" s="15"/>
      <c r="BJ267" s="15"/>
      <c r="BK267" s="15"/>
      <c r="BL267" s="15"/>
      <c r="BM267" s="15"/>
      <c r="BN267" s="15"/>
      <c r="BO267" s="15"/>
      <c r="BP267" s="15"/>
      <c r="BQ267" s="15"/>
      <c r="BR267" s="15"/>
      <c r="BS267" s="15"/>
      <c r="BT267" s="15"/>
      <c r="BU267" s="15"/>
    </row>
    <row r="268" ht="29.25" customHeight="1" spans="1:73">
      <c r="A268" s="56" t="s">
        <v>4037</v>
      </c>
      <c r="B268" s="15" t="s">
        <v>111</v>
      </c>
      <c r="C268" s="15" t="s">
        <v>112</v>
      </c>
      <c r="D268" s="99"/>
      <c r="E268" s="83"/>
      <c r="F268" s="83"/>
      <c r="G268" s="83"/>
      <c r="H268" s="83"/>
      <c r="I268" s="15" t="s">
        <v>74</v>
      </c>
      <c r="J268" s="19" t="s">
        <v>74</v>
      </c>
      <c r="K268" s="15" t="s">
        <v>4038</v>
      </c>
      <c r="L268" s="15"/>
      <c r="M268" s="15" t="s">
        <v>4039</v>
      </c>
      <c r="N268" s="63"/>
      <c r="O268" s="15" t="s">
        <v>74</v>
      </c>
      <c r="P268" s="15" t="s">
        <v>4040</v>
      </c>
      <c r="Q268" s="15" t="s">
        <v>82</v>
      </c>
      <c r="R268" s="15" t="s">
        <v>4041</v>
      </c>
      <c r="S268" s="63"/>
      <c r="T268" s="15" t="s">
        <v>77</v>
      </c>
      <c r="U268" s="15" t="s">
        <v>83</v>
      </c>
      <c r="V268" s="63"/>
      <c r="W268" s="63"/>
      <c r="X268" s="15" t="s">
        <v>149</v>
      </c>
      <c r="Y268" s="15" t="s">
        <v>123</v>
      </c>
      <c r="Z268" s="15" t="s">
        <v>87</v>
      </c>
      <c r="AA268" s="15" t="s">
        <v>209</v>
      </c>
      <c r="AB268" s="56">
        <v>2</v>
      </c>
      <c r="AC268" s="15" t="s">
        <v>82</v>
      </c>
      <c r="AD268" s="15" t="s">
        <v>74</v>
      </c>
      <c r="AE268" s="15" t="s">
        <v>77</v>
      </c>
      <c r="AF268" s="22" t="s">
        <v>82</v>
      </c>
      <c r="AG268" s="23" t="s">
        <v>979</v>
      </c>
      <c r="AH268" s="16"/>
      <c r="AI268" s="63"/>
      <c r="AJ268" s="63"/>
      <c r="AK268" s="63"/>
      <c r="AL268" s="84" t="s">
        <v>4042</v>
      </c>
      <c r="AM268" s="15" t="s">
        <v>3388</v>
      </c>
      <c r="AN268" s="65" t="s">
        <v>3388</v>
      </c>
      <c r="AO268" s="63"/>
      <c r="AP268" s="85"/>
      <c r="AQ268" s="15" t="s">
        <v>3462</v>
      </c>
      <c r="AR268" s="63"/>
      <c r="AS268" s="43" t="s">
        <v>4043</v>
      </c>
      <c r="AT268" s="15" t="s">
        <v>4044</v>
      </c>
      <c r="AU268" s="15" t="s">
        <v>4045</v>
      </c>
      <c r="AV268" s="25" t="s">
        <v>2340</v>
      </c>
      <c r="AW268" s="25" t="s">
        <v>357</v>
      </c>
      <c r="AX268" s="15" t="s">
        <v>4046</v>
      </c>
      <c r="AY268" s="15" t="s">
        <v>4047</v>
      </c>
      <c r="AZ268" s="43" t="s">
        <v>4048</v>
      </c>
      <c r="BA268" s="55">
        <v>41451</v>
      </c>
      <c r="BB268" s="55" t="s">
        <v>47</v>
      </c>
      <c r="BC268" s="45" t="s">
        <v>4049</v>
      </c>
      <c r="BD268" s="46" t="s">
        <v>4050</v>
      </c>
      <c r="BE268" s="46" t="s">
        <v>169</v>
      </c>
      <c r="BF268" s="46" t="s">
        <v>4051</v>
      </c>
      <c r="BG268" s="46" t="s">
        <v>74</v>
      </c>
      <c r="BH268" s="45" t="s">
        <v>74</v>
      </c>
      <c r="BI268" s="45"/>
      <c r="BJ268" s="45"/>
      <c r="BK268" s="45" t="s">
        <v>243</v>
      </c>
      <c r="BL268" s="45"/>
      <c r="BM268" s="45" t="s">
        <v>4052</v>
      </c>
      <c r="BN268" s="45" t="s">
        <v>4053</v>
      </c>
      <c r="BO268" s="45" t="s">
        <v>4030</v>
      </c>
      <c r="BP268" s="45" t="s">
        <v>82</v>
      </c>
      <c r="BQ268" s="45" t="s">
        <v>4054</v>
      </c>
      <c r="BR268" s="45" t="s">
        <v>77</v>
      </c>
      <c r="BS268" s="45" t="s">
        <v>77</v>
      </c>
      <c r="BT268" s="45" t="s">
        <v>4055</v>
      </c>
      <c r="BU268" s="45"/>
    </row>
    <row r="269" ht="29.25" customHeight="1" spans="1:73">
      <c r="A269" s="56">
        <v>269</v>
      </c>
      <c r="B269" s="15" t="s">
        <v>111</v>
      </c>
      <c r="C269" s="15" t="s">
        <v>140</v>
      </c>
      <c r="D269" s="19" t="s">
        <v>73</v>
      </c>
      <c r="E269" s="17" t="s">
        <v>198</v>
      </c>
      <c r="F269" s="83"/>
      <c r="G269" s="83"/>
      <c r="H269" s="83"/>
      <c r="I269" s="15" t="s">
        <v>74</v>
      </c>
      <c r="J269" s="19" t="s">
        <v>74</v>
      </c>
      <c r="K269" s="63"/>
      <c r="L269" s="15"/>
      <c r="M269" s="15" t="s">
        <v>4056</v>
      </c>
      <c r="N269" s="63"/>
      <c r="O269" s="15" t="s">
        <v>4056</v>
      </c>
      <c r="P269" s="15" t="s">
        <v>4057</v>
      </c>
      <c r="Q269" s="15" t="s">
        <v>82</v>
      </c>
      <c r="R269" s="15" t="s">
        <v>4058</v>
      </c>
      <c r="S269" s="63"/>
      <c r="T269" s="15" t="s">
        <v>77</v>
      </c>
      <c r="U269" s="63"/>
      <c r="V269" s="63"/>
      <c r="W269" s="63"/>
      <c r="X269" s="15" t="s">
        <v>828</v>
      </c>
      <c r="Y269" s="15" t="s">
        <v>164</v>
      </c>
      <c r="Z269" s="63"/>
      <c r="AA269" s="15" t="s">
        <v>88</v>
      </c>
      <c r="AB269" s="56">
        <v>0</v>
      </c>
      <c r="AC269" s="15" t="s">
        <v>77</v>
      </c>
      <c r="AD269" s="15" t="s">
        <v>4059</v>
      </c>
      <c r="AE269" s="15" t="s">
        <v>77</v>
      </c>
      <c r="AF269" s="22" t="s">
        <v>82</v>
      </c>
      <c r="AG269" s="23"/>
      <c r="AH269" s="16"/>
      <c r="AI269" s="63"/>
      <c r="AJ269" s="63"/>
      <c r="AK269" s="63"/>
      <c r="AL269" s="84" t="s">
        <v>4060</v>
      </c>
      <c r="AM269" s="15" t="s">
        <v>3388</v>
      </c>
      <c r="AN269" s="65" t="s">
        <v>3365</v>
      </c>
      <c r="AO269" s="63"/>
      <c r="AP269" s="87" t="s">
        <v>4061</v>
      </c>
      <c r="AQ269" s="15" t="s">
        <v>3366</v>
      </c>
      <c r="AR269" s="63"/>
      <c r="AS269" s="80"/>
      <c r="AT269" s="15"/>
      <c r="AU269" s="15"/>
      <c r="AV269" s="25"/>
      <c r="AW269" s="25" t="s">
        <v>135</v>
      </c>
      <c r="AX269" s="17" t="s">
        <v>4062</v>
      </c>
      <c r="AY269" s="17" t="s">
        <v>4063</v>
      </c>
      <c r="AZ269" s="17"/>
      <c r="BA269" s="17"/>
      <c r="BB269" s="15"/>
      <c r="BC269" s="27"/>
      <c r="BD269" s="27"/>
      <c r="BE269" s="15"/>
      <c r="BF269" s="17"/>
      <c r="BG269" s="17"/>
      <c r="BH269" s="17"/>
      <c r="BI269" s="17"/>
      <c r="BJ269" s="17"/>
      <c r="BK269" s="17"/>
      <c r="BL269" s="17"/>
      <c r="BM269" s="15"/>
      <c r="BN269" s="15"/>
      <c r="BO269" s="15"/>
      <c r="BP269" s="15"/>
      <c r="BQ269" s="15"/>
      <c r="BR269" s="15"/>
      <c r="BS269" s="15"/>
      <c r="BT269" s="15"/>
      <c r="BU269" s="15"/>
    </row>
    <row r="270" ht="29.25" customHeight="1" spans="1:73">
      <c r="A270" s="56">
        <v>270</v>
      </c>
      <c r="B270" s="15" t="s">
        <v>111</v>
      </c>
      <c r="C270" s="15" t="s">
        <v>140</v>
      </c>
      <c r="D270" s="83"/>
      <c r="E270" s="83"/>
      <c r="F270" s="83"/>
      <c r="G270" s="83"/>
      <c r="H270" s="83"/>
      <c r="I270" s="15" t="s">
        <v>74</v>
      </c>
      <c r="J270" s="19" t="s">
        <v>74</v>
      </c>
      <c r="K270" s="15" t="s">
        <v>4064</v>
      </c>
      <c r="L270" s="15"/>
      <c r="M270" s="15" t="s">
        <v>4065</v>
      </c>
      <c r="N270" s="63"/>
      <c r="O270" s="15" t="s">
        <v>4066</v>
      </c>
      <c r="P270" s="15" t="s">
        <v>4067</v>
      </c>
      <c r="Q270" s="15" t="s">
        <v>82</v>
      </c>
      <c r="R270" s="15" t="s">
        <v>3817</v>
      </c>
      <c r="S270" s="15" t="s">
        <v>4068</v>
      </c>
      <c r="T270" s="15" t="s">
        <v>82</v>
      </c>
      <c r="U270" s="15" t="s">
        <v>83</v>
      </c>
      <c r="V270" s="15" t="s">
        <v>178</v>
      </c>
      <c r="W270" s="15" t="s">
        <v>179</v>
      </c>
      <c r="X270" s="15" t="s">
        <v>149</v>
      </c>
      <c r="Y270" s="15" t="s">
        <v>123</v>
      </c>
      <c r="Z270" s="15" t="s">
        <v>87</v>
      </c>
      <c r="AA270" s="15" t="s">
        <v>209</v>
      </c>
      <c r="AB270" s="56">
        <v>2</v>
      </c>
      <c r="AC270" s="15" t="s">
        <v>82</v>
      </c>
      <c r="AD270" s="15" t="s">
        <v>74</v>
      </c>
      <c r="AE270" s="15" t="s">
        <v>77</v>
      </c>
      <c r="AF270" s="22" t="s">
        <v>82</v>
      </c>
      <c r="AG270" s="23"/>
      <c r="AH270" s="16"/>
      <c r="AI270" s="63"/>
      <c r="AJ270" s="63"/>
      <c r="AK270" s="63"/>
      <c r="AL270" s="84" t="s">
        <v>4069</v>
      </c>
      <c r="AM270" s="65" t="s">
        <v>3365</v>
      </c>
      <c r="AN270" s="15" t="s">
        <v>3388</v>
      </c>
      <c r="AO270" s="63"/>
      <c r="AP270" s="85"/>
      <c r="AQ270" s="15" t="s">
        <v>3366</v>
      </c>
      <c r="AR270" s="63"/>
      <c r="AS270" s="15"/>
      <c r="AT270" s="15" t="s">
        <v>4070</v>
      </c>
      <c r="AU270" s="15" t="s">
        <v>4071</v>
      </c>
      <c r="AV270" s="25" t="s">
        <v>4072</v>
      </c>
      <c r="AW270" s="25" t="s">
        <v>357</v>
      </c>
      <c r="AX270" s="17" t="s">
        <v>4073</v>
      </c>
      <c r="AY270" s="15" t="s">
        <v>4074</v>
      </c>
      <c r="AZ270" s="17"/>
      <c r="BA270" s="81"/>
      <c r="BB270" s="15"/>
      <c r="BC270" s="27"/>
      <c r="BD270" s="27"/>
      <c r="BE270" s="15"/>
      <c r="BF270" s="17"/>
      <c r="BG270" s="17"/>
      <c r="BH270" s="17"/>
      <c r="BI270" s="17"/>
      <c r="BJ270" s="17"/>
      <c r="BK270" s="17"/>
      <c r="BL270" s="17"/>
      <c r="BM270" s="15"/>
      <c r="BN270" s="15"/>
      <c r="BO270" s="15"/>
      <c r="BP270" s="15"/>
      <c r="BQ270" s="15"/>
      <c r="BR270" s="15"/>
      <c r="BS270" s="15"/>
      <c r="BT270" s="15"/>
      <c r="BU270" s="15"/>
    </row>
    <row r="271" ht="29.25" customHeight="1" spans="1:73">
      <c r="A271" s="56">
        <v>271</v>
      </c>
      <c r="B271" s="15" t="s">
        <v>111</v>
      </c>
      <c r="C271" s="15" t="s">
        <v>112</v>
      </c>
      <c r="D271" s="83"/>
      <c r="E271" s="83"/>
      <c r="F271" s="83"/>
      <c r="G271" s="83"/>
      <c r="H271" s="83"/>
      <c r="I271" s="15" t="s">
        <v>74</v>
      </c>
      <c r="J271" s="19" t="s">
        <v>74</v>
      </c>
      <c r="K271" s="15" t="s">
        <v>4075</v>
      </c>
      <c r="L271" s="15"/>
      <c r="M271" s="15" t="s">
        <v>4076</v>
      </c>
      <c r="N271" s="63"/>
      <c r="O271" s="15" t="s">
        <v>4077</v>
      </c>
      <c r="P271" s="15" t="s">
        <v>4078</v>
      </c>
      <c r="Q271" s="15" t="s">
        <v>77</v>
      </c>
      <c r="R271" s="15" t="s">
        <v>4079</v>
      </c>
      <c r="S271" s="15" t="s">
        <v>4080</v>
      </c>
      <c r="T271" s="15" t="s">
        <v>82</v>
      </c>
      <c r="U271" s="15" t="s">
        <v>83</v>
      </c>
      <c r="V271" s="15" t="s">
        <v>84</v>
      </c>
      <c r="W271" s="15" t="s">
        <v>1437</v>
      </c>
      <c r="X271" s="15" t="s">
        <v>87</v>
      </c>
      <c r="Y271" s="15" t="s">
        <v>149</v>
      </c>
      <c r="Z271" s="15" t="s">
        <v>86</v>
      </c>
      <c r="AA271" s="15" t="s">
        <v>285</v>
      </c>
      <c r="AB271" s="56">
        <v>1</v>
      </c>
      <c r="AC271" s="15" t="s">
        <v>82</v>
      </c>
      <c r="AD271" s="15" t="s">
        <v>74</v>
      </c>
      <c r="AE271" s="15" t="s">
        <v>77</v>
      </c>
      <c r="AF271" s="22" t="s">
        <v>82</v>
      </c>
      <c r="AG271" s="23"/>
      <c r="AH271" s="16"/>
      <c r="AI271" s="63"/>
      <c r="AJ271" s="63"/>
      <c r="AK271" s="63"/>
      <c r="AL271" s="84" t="s">
        <v>4081</v>
      </c>
      <c r="AM271" s="15" t="s">
        <v>3388</v>
      </c>
      <c r="AN271" s="15" t="s">
        <v>3388</v>
      </c>
      <c r="AO271" s="63"/>
      <c r="AP271" s="85"/>
      <c r="AQ271" s="15" t="s">
        <v>3366</v>
      </c>
      <c r="AR271" s="63"/>
      <c r="AS271" s="16" t="s">
        <v>4082</v>
      </c>
      <c r="AT271" s="15" t="s">
        <v>4083</v>
      </c>
      <c r="AU271" s="15" t="s">
        <v>4084</v>
      </c>
      <c r="AV271" s="25" t="s">
        <v>134</v>
      </c>
      <c r="AW271" s="25" t="s">
        <v>135</v>
      </c>
      <c r="AX271" s="17" t="s">
        <v>4085</v>
      </c>
      <c r="AY271" s="15" t="s">
        <v>4086</v>
      </c>
      <c r="AZ271" s="15"/>
      <c r="BA271" s="27"/>
      <c r="BB271" s="27"/>
      <c r="BC271" s="15"/>
      <c r="BD271" s="17"/>
      <c r="BE271" s="17"/>
      <c r="BF271" s="17"/>
      <c r="BG271" s="17"/>
      <c r="BH271" s="15"/>
      <c r="BI271" s="15"/>
      <c r="BJ271" s="15"/>
      <c r="BK271" s="15"/>
      <c r="BL271" s="15"/>
      <c r="BM271" s="15"/>
      <c r="BN271" s="15"/>
      <c r="BO271" s="15"/>
      <c r="BP271" s="15"/>
      <c r="BQ271" s="15"/>
      <c r="BR271" s="15"/>
      <c r="BS271" s="15"/>
      <c r="BT271" s="15"/>
      <c r="BU271" s="15"/>
    </row>
    <row r="272" ht="29.25" customHeight="1" spans="1:73">
      <c r="A272" s="56">
        <v>272</v>
      </c>
      <c r="B272" s="15" t="s">
        <v>111</v>
      </c>
      <c r="C272" s="15" t="s">
        <v>140</v>
      </c>
      <c r="D272" s="83"/>
      <c r="E272" s="83"/>
      <c r="F272" s="83"/>
      <c r="G272" s="83"/>
      <c r="H272" s="83"/>
      <c r="I272" s="15" t="s">
        <v>74</v>
      </c>
      <c r="J272" s="19" t="s">
        <v>74</v>
      </c>
      <c r="K272" s="63"/>
      <c r="L272" s="15"/>
      <c r="M272" s="15" t="s">
        <v>4087</v>
      </c>
      <c r="N272" s="63"/>
      <c r="O272" s="15" t="s">
        <v>4088</v>
      </c>
      <c r="P272" s="15" t="s">
        <v>4089</v>
      </c>
      <c r="Q272" s="15" t="s">
        <v>82</v>
      </c>
      <c r="R272" s="15" t="s">
        <v>4090</v>
      </c>
      <c r="S272" s="15" t="s">
        <v>4091</v>
      </c>
      <c r="T272" s="15" t="s">
        <v>82</v>
      </c>
      <c r="U272" s="15" t="s">
        <v>118</v>
      </c>
      <c r="V272" s="15" t="s">
        <v>119</v>
      </c>
      <c r="W272" s="15" t="s">
        <v>393</v>
      </c>
      <c r="X272" s="15" t="s">
        <v>121</v>
      </c>
      <c r="Y272" s="15" t="s">
        <v>123</v>
      </c>
      <c r="Z272" s="15" t="s">
        <v>87</v>
      </c>
      <c r="AA272" s="15" t="s">
        <v>88</v>
      </c>
      <c r="AB272" s="56">
        <v>0</v>
      </c>
      <c r="AC272" s="15" t="s">
        <v>82</v>
      </c>
      <c r="AD272" s="15" t="s">
        <v>74</v>
      </c>
      <c r="AE272" s="15" t="s">
        <v>77</v>
      </c>
      <c r="AF272" s="22" t="s">
        <v>82</v>
      </c>
      <c r="AG272" s="23"/>
      <c r="AH272" s="16"/>
      <c r="AI272" s="63"/>
      <c r="AJ272" s="63"/>
      <c r="AK272" s="63"/>
      <c r="AL272" s="84" t="s">
        <v>4092</v>
      </c>
      <c r="AM272" s="15" t="s">
        <v>3388</v>
      </c>
      <c r="AN272" s="15" t="s">
        <v>3365</v>
      </c>
      <c r="AO272" s="63"/>
      <c r="AP272" s="67" t="s">
        <v>4093</v>
      </c>
      <c r="AQ272" s="15" t="s">
        <v>3462</v>
      </c>
      <c r="AR272" s="63"/>
      <c r="AS272" s="15" t="s">
        <v>4094</v>
      </c>
      <c r="AT272" s="15" t="s">
        <v>3148</v>
      </c>
      <c r="AU272" s="15" t="s">
        <v>783</v>
      </c>
      <c r="AV272" s="25" t="s">
        <v>134</v>
      </c>
      <c r="AW272" s="25" t="s">
        <v>135</v>
      </c>
      <c r="AX272" s="17"/>
      <c r="AY272" s="15" t="s">
        <v>4095</v>
      </c>
      <c r="AZ272" s="15"/>
      <c r="BA272" s="27"/>
      <c r="BB272" s="27"/>
      <c r="BC272" s="15"/>
      <c r="BD272" s="17"/>
      <c r="BE272" s="17"/>
      <c r="BF272" s="17"/>
      <c r="BG272" s="17"/>
      <c r="BH272" s="15"/>
      <c r="BI272" s="15"/>
      <c r="BJ272" s="15"/>
      <c r="BK272" s="15"/>
      <c r="BL272" s="15"/>
      <c r="BM272" s="15"/>
      <c r="BN272" s="15"/>
      <c r="BO272" s="15"/>
      <c r="BP272" s="15"/>
      <c r="BQ272" s="15"/>
      <c r="BR272" s="15"/>
      <c r="BS272" s="15"/>
      <c r="BT272" s="15"/>
      <c r="BU272" s="15"/>
    </row>
    <row r="273" ht="29.25" customHeight="1" spans="1:73">
      <c r="A273" s="56">
        <v>273</v>
      </c>
      <c r="B273" s="15" t="s">
        <v>71</v>
      </c>
      <c r="C273" s="15" t="s">
        <v>112</v>
      </c>
      <c r="D273" s="17" t="s">
        <v>169</v>
      </c>
      <c r="E273" s="17" t="s">
        <v>169</v>
      </c>
      <c r="F273" s="17" t="s">
        <v>74</v>
      </c>
      <c r="G273" s="17" t="s">
        <v>198</v>
      </c>
      <c r="H273" s="17" t="s">
        <v>4096</v>
      </c>
      <c r="I273" s="15" t="s">
        <v>77</v>
      </c>
      <c r="J273" s="19" t="s">
        <v>128</v>
      </c>
      <c r="K273" s="15" t="s">
        <v>4097</v>
      </c>
      <c r="L273" s="15"/>
      <c r="M273" s="15" t="s">
        <v>4098</v>
      </c>
      <c r="N273" s="15" t="s">
        <v>77</v>
      </c>
      <c r="O273" s="15" t="s">
        <v>74</v>
      </c>
      <c r="P273" s="15" t="s">
        <v>4099</v>
      </c>
      <c r="Q273" s="15" t="s">
        <v>82</v>
      </c>
      <c r="R273" s="15" t="s">
        <v>4100</v>
      </c>
      <c r="S273" s="15" t="s">
        <v>4101</v>
      </c>
      <c r="T273" s="15" t="s">
        <v>82</v>
      </c>
      <c r="U273" s="15" t="s">
        <v>83</v>
      </c>
      <c r="V273" s="15" t="s">
        <v>178</v>
      </c>
      <c r="W273" s="15" t="s">
        <v>179</v>
      </c>
      <c r="X273" s="15" t="s">
        <v>87</v>
      </c>
      <c r="Y273" s="15" t="s">
        <v>149</v>
      </c>
      <c r="Z273" s="15" t="s">
        <v>86</v>
      </c>
      <c r="AA273" s="15" t="s">
        <v>4102</v>
      </c>
      <c r="AB273" s="56">
        <v>2</v>
      </c>
      <c r="AC273" s="15" t="s">
        <v>82</v>
      </c>
      <c r="AD273" s="15" t="s">
        <v>74</v>
      </c>
      <c r="AE273" s="15" t="s">
        <v>77</v>
      </c>
      <c r="AF273" s="22" t="s">
        <v>82</v>
      </c>
      <c r="AG273" s="23"/>
      <c r="AH273" s="16"/>
      <c r="AI273" s="15" t="s">
        <v>4103</v>
      </c>
      <c r="AJ273" s="15" t="s">
        <v>4104</v>
      </c>
      <c r="AK273" s="63"/>
      <c r="AL273" s="84" t="s">
        <v>4105</v>
      </c>
      <c r="AM273" s="15" t="s">
        <v>3388</v>
      </c>
      <c r="AN273" s="15" t="s">
        <v>3388</v>
      </c>
      <c r="AO273" s="63"/>
      <c r="AP273" s="85"/>
      <c r="AQ273" s="15" t="s">
        <v>3366</v>
      </c>
      <c r="AR273" s="63"/>
      <c r="AS273" s="15" t="s">
        <v>271</v>
      </c>
      <c r="AT273" s="15" t="s">
        <v>4106</v>
      </c>
      <c r="AU273" s="15" t="s">
        <v>4107</v>
      </c>
      <c r="AV273" s="25" t="s">
        <v>2994</v>
      </c>
      <c r="AW273" s="25" t="s">
        <v>357</v>
      </c>
      <c r="AX273" s="17" t="s">
        <v>4108</v>
      </c>
      <c r="AY273" s="15" t="s">
        <v>4109</v>
      </c>
      <c r="AZ273" s="15"/>
      <c r="BA273" s="27"/>
      <c r="BB273" s="27"/>
      <c r="BC273" s="15"/>
      <c r="BD273" s="17"/>
      <c r="BE273" s="17"/>
      <c r="BF273" s="17"/>
      <c r="BG273" s="17"/>
      <c r="BH273" s="15"/>
      <c r="BI273" s="15"/>
      <c r="BJ273" s="15"/>
      <c r="BK273" s="15"/>
      <c r="BL273" s="15"/>
      <c r="BM273" s="15"/>
      <c r="BN273" s="15"/>
      <c r="BO273" s="15"/>
      <c r="BP273" s="15"/>
      <c r="BQ273" s="15"/>
      <c r="BR273" s="15"/>
      <c r="BS273" s="15"/>
      <c r="BT273" s="15"/>
      <c r="BU273" s="15"/>
    </row>
    <row r="274" ht="29.25" customHeight="1" spans="1:73">
      <c r="A274" s="56">
        <v>274</v>
      </c>
      <c r="B274" s="15" t="s">
        <v>111</v>
      </c>
      <c r="C274" s="15" t="s">
        <v>112</v>
      </c>
      <c r="D274" s="83"/>
      <c r="E274" s="83"/>
      <c r="F274" s="83"/>
      <c r="G274" s="83"/>
      <c r="H274" s="83"/>
      <c r="I274" s="15" t="s">
        <v>74</v>
      </c>
      <c r="J274" s="19" t="s">
        <v>74</v>
      </c>
      <c r="K274" s="15" t="s">
        <v>4110</v>
      </c>
      <c r="L274" s="15"/>
      <c r="M274" s="15" t="s">
        <v>908</v>
      </c>
      <c r="N274" s="63"/>
      <c r="O274" s="15" t="s">
        <v>4111</v>
      </c>
      <c r="P274" s="15" t="s">
        <v>4112</v>
      </c>
      <c r="Q274" s="15" t="s">
        <v>77</v>
      </c>
      <c r="R274" s="15" t="s">
        <v>4113</v>
      </c>
      <c r="S274" s="15" t="s">
        <v>4114</v>
      </c>
      <c r="T274" s="15" t="s">
        <v>82</v>
      </c>
      <c r="U274" s="15" t="s">
        <v>83</v>
      </c>
      <c r="V274" s="15" t="s">
        <v>178</v>
      </c>
      <c r="W274" s="15" t="s">
        <v>179</v>
      </c>
      <c r="X274" s="15" t="s">
        <v>123</v>
      </c>
      <c r="Y274" s="15" t="s">
        <v>121</v>
      </c>
      <c r="Z274" s="15" t="s">
        <v>149</v>
      </c>
      <c r="AA274" s="15" t="s">
        <v>285</v>
      </c>
      <c r="AB274" s="56">
        <v>1</v>
      </c>
      <c r="AC274" s="15" t="s">
        <v>82</v>
      </c>
      <c r="AD274" s="15" t="s">
        <v>74</v>
      </c>
      <c r="AE274" s="15" t="s">
        <v>77</v>
      </c>
      <c r="AF274" s="22" t="s">
        <v>82</v>
      </c>
      <c r="AG274" s="23"/>
      <c r="AH274" s="16"/>
      <c r="AI274" s="63"/>
      <c r="AJ274" s="63"/>
      <c r="AK274" s="63"/>
      <c r="AL274" s="84" t="s">
        <v>4115</v>
      </c>
      <c r="AM274" s="15" t="s">
        <v>3388</v>
      </c>
      <c r="AN274" s="15" t="s">
        <v>3388</v>
      </c>
      <c r="AO274" s="63"/>
      <c r="AP274" s="85"/>
      <c r="AQ274" s="15" t="s">
        <v>3366</v>
      </c>
      <c r="AR274" s="63"/>
      <c r="AS274" s="16" t="s">
        <v>4116</v>
      </c>
      <c r="AT274" s="15" t="s">
        <v>4117</v>
      </c>
      <c r="AU274" s="15" t="s">
        <v>816</v>
      </c>
      <c r="AV274" s="25" t="s">
        <v>134</v>
      </c>
      <c r="AW274" s="25" t="s">
        <v>135</v>
      </c>
      <c r="AX274" s="17" t="s">
        <v>4118</v>
      </c>
      <c r="AY274" s="15" t="s">
        <v>4119</v>
      </c>
      <c r="AZ274" s="16" t="s">
        <v>4116</v>
      </c>
      <c r="BA274" s="27">
        <v>41422</v>
      </c>
      <c r="BB274" s="27" t="s">
        <v>48</v>
      </c>
      <c r="BC274" s="15" t="s">
        <v>2603</v>
      </c>
      <c r="BD274" s="17" t="s">
        <v>169</v>
      </c>
      <c r="BE274" s="17" t="s">
        <v>169</v>
      </c>
      <c r="BF274" s="17" t="s">
        <v>74</v>
      </c>
      <c r="BG274" s="17" t="s">
        <v>198</v>
      </c>
      <c r="BH274" s="15" t="s">
        <v>4120</v>
      </c>
      <c r="BI274" s="15" t="s">
        <v>87</v>
      </c>
      <c r="BJ274" s="15">
        <v>0</v>
      </c>
      <c r="BK274" s="15" t="s">
        <v>537</v>
      </c>
      <c r="BL274" s="15"/>
      <c r="BM274" s="15" t="s">
        <v>4121</v>
      </c>
      <c r="BN274" s="15" t="s">
        <v>4122</v>
      </c>
      <c r="BO274" s="15" t="s">
        <v>4103</v>
      </c>
      <c r="BP274" s="15" t="s">
        <v>82</v>
      </c>
      <c r="BQ274" s="15" t="s">
        <v>4123</v>
      </c>
      <c r="BR274" s="15" t="s">
        <v>77</v>
      </c>
      <c r="BS274" s="15" t="s">
        <v>77</v>
      </c>
      <c r="BT274" s="15" t="s">
        <v>4124</v>
      </c>
      <c r="BU274" s="15"/>
    </row>
    <row r="275" ht="29.25" customHeight="1" spans="1:73">
      <c r="A275" s="56">
        <v>275</v>
      </c>
      <c r="B275" s="15" t="s">
        <v>111</v>
      </c>
      <c r="C275" s="15" t="s">
        <v>112</v>
      </c>
      <c r="D275" s="83"/>
      <c r="E275" s="83"/>
      <c r="F275" s="83"/>
      <c r="G275" s="83"/>
      <c r="H275" s="83"/>
      <c r="I275" s="15" t="s">
        <v>74</v>
      </c>
      <c r="J275" s="19" t="s">
        <v>74</v>
      </c>
      <c r="K275" s="15" t="s">
        <v>4125</v>
      </c>
      <c r="L275" s="15"/>
      <c r="M275" s="15" t="s">
        <v>4126</v>
      </c>
      <c r="N275" s="63"/>
      <c r="O275" s="15" t="s">
        <v>74</v>
      </c>
      <c r="P275" s="15" t="s">
        <v>4127</v>
      </c>
      <c r="Q275" s="15" t="s">
        <v>82</v>
      </c>
      <c r="R275" s="15" t="s">
        <v>4128</v>
      </c>
      <c r="S275" s="15" t="s">
        <v>4129</v>
      </c>
      <c r="T275" s="15" t="s">
        <v>82</v>
      </c>
      <c r="U275" s="15" t="s">
        <v>83</v>
      </c>
      <c r="V275" s="15" t="s">
        <v>84</v>
      </c>
      <c r="W275" s="15" t="s">
        <v>3617</v>
      </c>
      <c r="X275" s="15" t="s">
        <v>123</v>
      </c>
      <c r="Y275" s="15" t="s">
        <v>121</v>
      </c>
      <c r="Z275" s="15" t="s">
        <v>149</v>
      </c>
      <c r="AA275" s="15" t="s">
        <v>88</v>
      </c>
      <c r="AB275" s="56">
        <v>0</v>
      </c>
      <c r="AC275" s="15" t="s">
        <v>77</v>
      </c>
      <c r="AD275" s="15" t="s">
        <v>4130</v>
      </c>
      <c r="AE275" s="15" t="s">
        <v>77</v>
      </c>
      <c r="AF275" s="22" t="s">
        <v>82</v>
      </c>
      <c r="AG275" s="23"/>
      <c r="AH275" s="16"/>
      <c r="AI275" s="63"/>
      <c r="AJ275" s="63"/>
      <c r="AK275" s="63"/>
      <c r="AL275" s="15" t="s">
        <v>4131</v>
      </c>
      <c r="AM275" s="15" t="s">
        <v>3388</v>
      </c>
      <c r="AN275" s="15" t="s">
        <v>3388</v>
      </c>
      <c r="AO275" s="63"/>
      <c r="AP275" s="85"/>
      <c r="AQ275" s="15" t="s">
        <v>3366</v>
      </c>
      <c r="AR275" s="63"/>
      <c r="AS275" s="16" t="s">
        <v>4132</v>
      </c>
      <c r="AT275" s="15" t="s">
        <v>4133</v>
      </c>
      <c r="AU275" s="15" t="s">
        <v>4134</v>
      </c>
      <c r="AV275" s="25" t="s">
        <v>134</v>
      </c>
      <c r="AW275" s="25" t="s">
        <v>135</v>
      </c>
      <c r="AX275" s="17" t="s">
        <v>4135</v>
      </c>
      <c r="AY275" s="15" t="s">
        <v>4136</v>
      </c>
      <c r="AZ275" s="15"/>
      <c r="BA275" s="27"/>
      <c r="BB275" s="27"/>
      <c r="BC275" s="15"/>
      <c r="BD275" s="17"/>
      <c r="BE275" s="17"/>
      <c r="BF275" s="17"/>
      <c r="BG275" s="17"/>
      <c r="BH275" s="15"/>
      <c r="BI275" s="15"/>
      <c r="BJ275" s="15"/>
      <c r="BK275" s="15"/>
      <c r="BL275" s="15"/>
      <c r="BM275" s="15"/>
      <c r="BN275" s="15"/>
      <c r="BO275" s="15"/>
      <c r="BP275" s="15"/>
      <c r="BQ275" s="15"/>
      <c r="BR275" s="15"/>
      <c r="BS275" s="15"/>
      <c r="BT275" s="15"/>
      <c r="BU275" s="15"/>
    </row>
    <row r="276" ht="29.25" customHeight="1" spans="1:73">
      <c r="A276" s="56">
        <v>276</v>
      </c>
      <c r="B276" s="15" t="s">
        <v>111</v>
      </c>
      <c r="C276" s="15" t="s">
        <v>439</v>
      </c>
      <c r="D276" s="83"/>
      <c r="E276" s="83"/>
      <c r="F276" s="83"/>
      <c r="G276" s="83"/>
      <c r="H276" s="83"/>
      <c r="I276" s="15" t="s">
        <v>74</v>
      </c>
      <c r="J276" s="19" t="s">
        <v>74</v>
      </c>
      <c r="K276" s="63"/>
      <c r="L276" s="15"/>
      <c r="M276" s="15" t="s">
        <v>4137</v>
      </c>
      <c r="N276" s="15" t="s">
        <v>4138</v>
      </c>
      <c r="O276" s="15" t="s">
        <v>4139</v>
      </c>
      <c r="P276" s="15" t="s">
        <v>4140</v>
      </c>
      <c r="Q276" s="15" t="s">
        <v>77</v>
      </c>
      <c r="R276" s="15" t="s">
        <v>4141</v>
      </c>
      <c r="S276" s="15" t="s">
        <v>4142</v>
      </c>
      <c r="T276" s="15" t="s">
        <v>77</v>
      </c>
      <c r="U276" s="63"/>
      <c r="V276" s="63"/>
      <c r="W276" s="63"/>
      <c r="X276" s="15" t="s">
        <v>123</v>
      </c>
      <c r="Y276" s="15" t="s">
        <v>121</v>
      </c>
      <c r="Z276" s="15" t="s">
        <v>149</v>
      </c>
      <c r="AA276" s="15" t="s">
        <v>88</v>
      </c>
      <c r="AB276" s="56">
        <v>0</v>
      </c>
      <c r="AC276" s="15" t="s">
        <v>82</v>
      </c>
      <c r="AD276" s="15" t="s">
        <v>74</v>
      </c>
      <c r="AE276" s="15" t="s">
        <v>77</v>
      </c>
      <c r="AF276" s="22" t="s">
        <v>82</v>
      </c>
      <c r="AG276" s="23"/>
      <c r="AH276" s="16"/>
      <c r="AI276" s="63"/>
      <c r="AJ276" s="63"/>
      <c r="AK276" s="63"/>
      <c r="AL276" s="84" t="s">
        <v>4143</v>
      </c>
      <c r="AM276" s="15" t="s">
        <v>3365</v>
      </c>
      <c r="AN276" s="15" t="s">
        <v>3365</v>
      </c>
      <c r="AO276" s="63"/>
      <c r="AP276" s="67" t="s">
        <v>4144</v>
      </c>
      <c r="AQ276" s="15" t="s">
        <v>3462</v>
      </c>
      <c r="AR276" s="63"/>
      <c r="AS276" s="16" t="s">
        <v>4145</v>
      </c>
      <c r="AT276" s="15" t="s">
        <v>3148</v>
      </c>
      <c r="AU276" s="15" t="s">
        <v>783</v>
      </c>
      <c r="AV276" s="25" t="s">
        <v>134</v>
      </c>
      <c r="AW276" s="25" t="s">
        <v>135</v>
      </c>
      <c r="AX276" s="17"/>
      <c r="AY276" s="15" t="s">
        <v>4146</v>
      </c>
      <c r="AZ276" s="15"/>
      <c r="BA276" s="27"/>
      <c r="BB276" s="27"/>
      <c r="BC276" s="15"/>
      <c r="BD276" s="17"/>
      <c r="BE276" s="17"/>
      <c r="BF276" s="17"/>
      <c r="BG276" s="17"/>
      <c r="BH276" s="15"/>
      <c r="BI276" s="15"/>
      <c r="BJ276" s="15"/>
      <c r="BK276" s="15"/>
      <c r="BL276" s="15"/>
      <c r="BM276" s="15"/>
      <c r="BN276" s="15"/>
      <c r="BO276" s="15"/>
      <c r="BP276" s="15"/>
      <c r="BQ276" s="15"/>
      <c r="BR276" s="15"/>
      <c r="BS276" s="15"/>
      <c r="BT276" s="15" t="s">
        <v>4147</v>
      </c>
      <c r="BU276" s="15"/>
    </row>
    <row r="277" ht="29.25" customHeight="1" spans="1:73">
      <c r="A277" s="56">
        <v>277</v>
      </c>
      <c r="B277" s="15" t="s">
        <v>111</v>
      </c>
      <c r="C277" s="15" t="s">
        <v>140</v>
      </c>
      <c r="D277" s="83"/>
      <c r="E277" s="83"/>
      <c r="F277" s="83"/>
      <c r="G277" s="17" t="s">
        <v>559</v>
      </c>
      <c r="H277" s="17" t="s">
        <v>4148</v>
      </c>
      <c r="I277" s="15" t="s">
        <v>82</v>
      </c>
      <c r="J277" s="19" t="s">
        <v>74</v>
      </c>
      <c r="K277" s="15" t="s">
        <v>4149</v>
      </c>
      <c r="L277" s="15"/>
      <c r="M277" s="15" t="s">
        <v>4150</v>
      </c>
      <c r="N277" s="63"/>
      <c r="O277" s="15" t="s">
        <v>4151</v>
      </c>
      <c r="P277" s="15" t="s">
        <v>4152</v>
      </c>
      <c r="Q277" s="15" t="s">
        <v>82</v>
      </c>
      <c r="R277" s="15" t="s">
        <v>4153</v>
      </c>
      <c r="S277" s="15" t="s">
        <v>4154</v>
      </c>
      <c r="T277" s="15" t="s">
        <v>82</v>
      </c>
      <c r="U277" s="15" t="s">
        <v>83</v>
      </c>
      <c r="V277" s="15" t="s">
        <v>178</v>
      </c>
      <c r="W277" s="15" t="s">
        <v>179</v>
      </c>
      <c r="X277" s="15" t="s">
        <v>123</v>
      </c>
      <c r="Y277" s="15" t="s">
        <v>121</v>
      </c>
      <c r="Z277" s="15" t="s">
        <v>149</v>
      </c>
      <c r="AA277" s="15" t="s">
        <v>124</v>
      </c>
      <c r="AB277" s="56">
        <v>1</v>
      </c>
      <c r="AC277" s="15" t="s">
        <v>82</v>
      </c>
      <c r="AD277" s="15" t="s">
        <v>74</v>
      </c>
      <c r="AE277" s="15" t="s">
        <v>77</v>
      </c>
      <c r="AF277" s="22" t="s">
        <v>82</v>
      </c>
      <c r="AG277" s="23"/>
      <c r="AH277" s="16"/>
      <c r="AI277" s="63"/>
      <c r="AJ277" s="15" t="s">
        <v>4155</v>
      </c>
      <c r="AK277" s="63"/>
      <c r="AL277" s="84" t="s">
        <v>4156</v>
      </c>
      <c r="AM277" s="15" t="s">
        <v>3388</v>
      </c>
      <c r="AN277" s="15" t="s">
        <v>3388</v>
      </c>
      <c r="AO277" s="63"/>
      <c r="AP277" s="67" t="s">
        <v>4157</v>
      </c>
      <c r="AQ277" s="15" t="s">
        <v>3462</v>
      </c>
      <c r="AR277" s="63"/>
      <c r="AS277" s="34" t="s">
        <v>4158</v>
      </c>
      <c r="AT277" s="15"/>
      <c r="AU277" s="15" t="s">
        <v>4159</v>
      </c>
      <c r="AV277" s="25" t="s">
        <v>554</v>
      </c>
      <c r="AW277" s="25" t="s">
        <v>357</v>
      </c>
      <c r="AX277" s="17" t="s">
        <v>4160</v>
      </c>
      <c r="AY277" s="15" t="s">
        <v>4161</v>
      </c>
      <c r="AZ277" s="27"/>
      <c r="BA277" s="27"/>
      <c r="BB277" s="15"/>
      <c r="BC277" s="17"/>
      <c r="BD277" s="17"/>
      <c r="BE277" s="17"/>
      <c r="BF277" s="17"/>
      <c r="BG277" s="15"/>
      <c r="BH277" s="15"/>
      <c r="BI277" s="15"/>
      <c r="BJ277" s="15"/>
      <c r="BK277" s="15"/>
      <c r="BL277" s="15"/>
      <c r="BM277" s="15"/>
      <c r="BN277" s="15"/>
      <c r="BO277" s="15"/>
      <c r="BP277" s="15"/>
      <c r="BQ277" s="15"/>
      <c r="BR277" s="15"/>
      <c r="BS277" s="15"/>
      <c r="BT277" s="15"/>
      <c r="BU277" s="15"/>
    </row>
    <row r="278" ht="29.25" customHeight="1" spans="1:73">
      <c r="A278" s="56">
        <v>278</v>
      </c>
      <c r="B278" s="15" t="s">
        <v>111</v>
      </c>
      <c r="C278" s="15" t="s">
        <v>140</v>
      </c>
      <c r="D278" s="83"/>
      <c r="E278" s="83"/>
      <c r="F278" s="17" t="s">
        <v>2236</v>
      </c>
      <c r="G278" s="83"/>
      <c r="H278" s="83"/>
      <c r="I278" s="15" t="s">
        <v>74</v>
      </c>
      <c r="J278" s="19" t="s">
        <v>74</v>
      </c>
      <c r="K278" s="63"/>
      <c r="L278" s="15"/>
      <c r="M278" s="15" t="s">
        <v>4162</v>
      </c>
      <c r="N278" s="63"/>
      <c r="O278" s="15" t="s">
        <v>4163</v>
      </c>
      <c r="P278" s="15" t="s">
        <v>4164</v>
      </c>
      <c r="Q278" s="15" t="s">
        <v>82</v>
      </c>
      <c r="R278" s="15" t="s">
        <v>4165</v>
      </c>
      <c r="S278" s="15" t="s">
        <v>4166</v>
      </c>
      <c r="T278" s="15" t="s">
        <v>82</v>
      </c>
      <c r="U278" s="15" t="s">
        <v>83</v>
      </c>
      <c r="V278" s="15" t="s">
        <v>178</v>
      </c>
      <c r="W278" s="15" t="s">
        <v>179</v>
      </c>
      <c r="X278" s="15" t="s">
        <v>123</v>
      </c>
      <c r="Y278" s="15" t="s">
        <v>121</v>
      </c>
      <c r="Z278" s="15" t="s">
        <v>149</v>
      </c>
      <c r="AA278" s="15" t="s">
        <v>285</v>
      </c>
      <c r="AB278" s="56">
        <v>1</v>
      </c>
      <c r="AC278" s="15" t="s">
        <v>82</v>
      </c>
      <c r="AD278" s="15" t="s">
        <v>74</v>
      </c>
      <c r="AE278" s="15" t="s">
        <v>77</v>
      </c>
      <c r="AF278" s="22" t="s">
        <v>82</v>
      </c>
      <c r="AG278" s="23"/>
      <c r="AH278" s="16"/>
      <c r="AI278" s="63"/>
      <c r="AJ278" s="63"/>
      <c r="AK278" s="63"/>
      <c r="AL278" s="84" t="s">
        <v>4156</v>
      </c>
      <c r="AM278" s="15" t="s">
        <v>3388</v>
      </c>
      <c r="AN278" s="15" t="s">
        <v>3388</v>
      </c>
      <c r="AO278" s="63"/>
      <c r="AP278" s="85"/>
      <c r="AQ278" s="15" t="s">
        <v>3462</v>
      </c>
      <c r="AR278" s="63"/>
      <c r="AS278" s="34"/>
      <c r="AT278" s="15" t="s">
        <v>4167</v>
      </c>
      <c r="AU278" s="15" t="s">
        <v>4168</v>
      </c>
      <c r="AV278" s="25" t="s">
        <v>554</v>
      </c>
      <c r="AW278" s="25" t="s">
        <v>357</v>
      </c>
      <c r="AX278" s="17" t="s">
        <v>4169</v>
      </c>
      <c r="AY278" s="15" t="s">
        <v>4170</v>
      </c>
      <c r="AZ278" s="27"/>
      <c r="BA278" s="27"/>
      <c r="BB278" s="15"/>
      <c r="BC278" s="17"/>
      <c r="BD278" s="17"/>
      <c r="BE278" s="17"/>
      <c r="BF278" s="17"/>
      <c r="BG278" s="15"/>
      <c r="BH278" s="15"/>
      <c r="BI278" s="15"/>
      <c r="BJ278" s="15"/>
      <c r="BK278" s="15"/>
      <c r="BL278" s="15"/>
      <c r="BM278" s="15"/>
      <c r="BN278" s="15"/>
      <c r="BO278" s="15"/>
      <c r="BP278" s="15"/>
      <c r="BQ278" s="15"/>
      <c r="BR278" s="15"/>
      <c r="BS278" s="43"/>
      <c r="BT278" s="15" t="s">
        <v>4171</v>
      </c>
      <c r="BU278" s="15"/>
    </row>
    <row r="279" ht="29.25" customHeight="1" spans="1:73">
      <c r="A279" s="56">
        <v>279</v>
      </c>
      <c r="B279" s="15" t="s">
        <v>111</v>
      </c>
      <c r="C279" s="15" t="s">
        <v>140</v>
      </c>
      <c r="D279" s="17" t="s">
        <v>513</v>
      </c>
      <c r="E279" s="17" t="s">
        <v>4172</v>
      </c>
      <c r="F279" s="17" t="s">
        <v>4173</v>
      </c>
      <c r="G279" s="83"/>
      <c r="H279" s="83"/>
      <c r="I279" s="15" t="s">
        <v>74</v>
      </c>
      <c r="J279" s="19" t="s">
        <v>74</v>
      </c>
      <c r="K279" s="63"/>
      <c r="L279" s="15"/>
      <c r="M279" s="15" t="s">
        <v>4174</v>
      </c>
      <c r="N279" s="63"/>
      <c r="O279" s="15" t="s">
        <v>4175</v>
      </c>
      <c r="P279" s="15" t="s">
        <v>4176</v>
      </c>
      <c r="Q279" s="15" t="s">
        <v>82</v>
      </c>
      <c r="R279" s="15" t="s">
        <v>2553</v>
      </c>
      <c r="S279" s="63"/>
      <c r="T279" s="15" t="s">
        <v>82</v>
      </c>
      <c r="U279" s="63"/>
      <c r="V279" s="63"/>
      <c r="W279" s="63"/>
      <c r="X279" s="63"/>
      <c r="Y279" s="63"/>
      <c r="Z279" s="63"/>
      <c r="AA279" s="63"/>
      <c r="AB279" s="63"/>
      <c r="AC279" s="15" t="s">
        <v>82</v>
      </c>
      <c r="AD279" s="15" t="s">
        <v>74</v>
      </c>
      <c r="AE279" s="63"/>
      <c r="AF279" s="22" t="s">
        <v>82</v>
      </c>
      <c r="AG279" s="23"/>
      <c r="AH279" s="16"/>
      <c r="AI279" s="63"/>
      <c r="AJ279" s="63"/>
      <c r="AK279" s="63"/>
      <c r="AL279" s="84" t="s">
        <v>4177</v>
      </c>
      <c r="AM279" s="15" t="s">
        <v>3388</v>
      </c>
      <c r="AN279" s="15" t="s">
        <v>3388</v>
      </c>
      <c r="AO279" s="63"/>
      <c r="AP279" s="85"/>
      <c r="AQ279" s="15" t="s">
        <v>3462</v>
      </c>
      <c r="AR279" s="63"/>
      <c r="AS279" s="34"/>
      <c r="AT279" s="15" t="s">
        <v>4178</v>
      </c>
      <c r="AU279" s="15" t="s">
        <v>4179</v>
      </c>
      <c r="AV279" s="25" t="s">
        <v>554</v>
      </c>
      <c r="AW279" s="72" t="s">
        <v>357</v>
      </c>
      <c r="AX279" s="100" t="s">
        <v>4180</v>
      </c>
      <c r="AY279" s="15" t="s">
        <v>4181</v>
      </c>
      <c r="AZ279" s="27"/>
      <c r="BA279" s="101"/>
      <c r="BB279" s="15"/>
      <c r="BC279" s="17"/>
      <c r="BD279" s="17"/>
      <c r="BE279" s="17"/>
      <c r="BF279" s="17"/>
      <c r="BG279" s="15"/>
      <c r="BH279" s="15"/>
      <c r="BI279" s="15"/>
      <c r="BJ279" s="15"/>
      <c r="BK279" s="15"/>
      <c r="BL279" s="15"/>
      <c r="BM279" s="15"/>
      <c r="BN279" s="15"/>
      <c r="BO279" s="15"/>
      <c r="BP279" s="15"/>
      <c r="BQ279" s="15"/>
      <c r="BR279" s="15"/>
      <c r="BS279" s="15"/>
      <c r="BT279" s="15"/>
      <c r="BU279" s="15"/>
    </row>
    <row r="280" ht="29.25" customHeight="1" spans="1:73">
      <c r="A280" s="56">
        <v>280</v>
      </c>
      <c r="B280" s="15" t="s">
        <v>111</v>
      </c>
      <c r="C280" s="15" t="s">
        <v>439</v>
      </c>
      <c r="D280" s="83"/>
      <c r="E280" s="17" t="s">
        <v>169</v>
      </c>
      <c r="F280" s="83"/>
      <c r="G280" s="83"/>
      <c r="H280" s="83"/>
      <c r="I280" s="15" t="s">
        <v>74</v>
      </c>
      <c r="J280" s="19" t="s">
        <v>74</v>
      </c>
      <c r="K280" s="15" t="s">
        <v>4182</v>
      </c>
      <c r="L280" s="15"/>
      <c r="M280" s="15" t="s">
        <v>4183</v>
      </c>
      <c r="N280" s="63"/>
      <c r="O280" s="15" t="s">
        <v>4184</v>
      </c>
      <c r="P280" s="15" t="s">
        <v>4185</v>
      </c>
      <c r="Q280" s="15" t="s">
        <v>77</v>
      </c>
      <c r="R280" s="63" t="s">
        <v>4186</v>
      </c>
      <c r="S280" s="15" t="s">
        <v>4187</v>
      </c>
      <c r="T280" s="15" t="s">
        <v>82</v>
      </c>
      <c r="U280" s="63"/>
      <c r="V280" s="63"/>
      <c r="W280" s="63"/>
      <c r="X280" s="15" t="s">
        <v>123</v>
      </c>
      <c r="Y280" s="15" t="s">
        <v>121</v>
      </c>
      <c r="Z280" s="15" t="s">
        <v>149</v>
      </c>
      <c r="AA280" s="15" t="s">
        <v>88</v>
      </c>
      <c r="AB280" s="56">
        <v>0</v>
      </c>
      <c r="AC280" s="15" t="s">
        <v>82</v>
      </c>
      <c r="AD280" s="15" t="s">
        <v>74</v>
      </c>
      <c r="AE280" s="15" t="s">
        <v>77</v>
      </c>
      <c r="AF280" s="22" t="s">
        <v>82</v>
      </c>
      <c r="AG280" s="23"/>
      <c r="AH280" s="16"/>
      <c r="AI280" s="63"/>
      <c r="AJ280" s="63"/>
      <c r="AK280" s="63"/>
      <c r="AL280" s="84" t="s">
        <v>4188</v>
      </c>
      <c r="AM280" s="15" t="s">
        <v>3388</v>
      </c>
      <c r="AN280" s="15" t="s">
        <v>3388</v>
      </c>
      <c r="AO280" s="63"/>
      <c r="AP280" s="85"/>
      <c r="AQ280" s="15" t="s">
        <v>3462</v>
      </c>
      <c r="AR280" s="63"/>
      <c r="AS280" s="34" t="s">
        <v>271</v>
      </c>
      <c r="AT280" s="15" t="s">
        <v>4189</v>
      </c>
      <c r="AU280" s="15" t="s">
        <v>4190</v>
      </c>
      <c r="AV280" s="25" t="s">
        <v>99</v>
      </c>
      <c r="AW280" s="102" t="s">
        <v>100</v>
      </c>
      <c r="AX280" s="18"/>
      <c r="AY280" s="80" t="s">
        <v>4191</v>
      </c>
      <c r="AZ280" s="103"/>
      <c r="BA280" s="27"/>
      <c r="BB280" s="15"/>
      <c r="BC280" s="17"/>
      <c r="BD280" s="17"/>
      <c r="BE280" s="17"/>
      <c r="BF280" s="17"/>
      <c r="BG280" s="15"/>
      <c r="BH280" s="15"/>
      <c r="BI280" s="15"/>
      <c r="BJ280" s="15"/>
      <c r="BK280" s="15"/>
      <c r="BL280" s="15"/>
      <c r="BM280" s="15"/>
      <c r="BN280" s="15"/>
      <c r="BO280" s="15"/>
      <c r="BP280" s="15"/>
      <c r="BQ280" s="15"/>
      <c r="BR280" s="15"/>
      <c r="BS280" s="15"/>
      <c r="BT280" s="15"/>
      <c r="BU280" s="15"/>
    </row>
    <row r="281" ht="29.25" customHeight="1" spans="1:73">
      <c r="A281" s="56">
        <v>281</v>
      </c>
      <c r="B281" s="15" t="s">
        <v>111</v>
      </c>
      <c r="C281" s="15" t="s">
        <v>439</v>
      </c>
      <c r="D281" s="83"/>
      <c r="E281" s="17" t="s">
        <v>196</v>
      </c>
      <c r="F281" s="83"/>
      <c r="G281" s="83"/>
      <c r="H281" s="83"/>
      <c r="I281" s="15" t="s">
        <v>74</v>
      </c>
      <c r="J281" s="19" t="s">
        <v>74</v>
      </c>
      <c r="K281" s="63"/>
      <c r="L281" s="15"/>
      <c r="M281" s="15" t="s">
        <v>4192</v>
      </c>
      <c r="N281" s="63"/>
      <c r="O281" s="15" t="s">
        <v>651</v>
      </c>
      <c r="P281" s="15" t="s">
        <v>4193</v>
      </c>
      <c r="Q281" s="15" t="s">
        <v>77</v>
      </c>
      <c r="R281" s="15" t="s">
        <v>4194</v>
      </c>
      <c r="S281" s="15" t="s">
        <v>4195</v>
      </c>
      <c r="T281" s="15" t="s">
        <v>82</v>
      </c>
      <c r="U281" s="15" t="s">
        <v>83</v>
      </c>
      <c r="V281" s="15" t="s">
        <v>178</v>
      </c>
      <c r="W281" s="15" t="s">
        <v>179</v>
      </c>
      <c r="X281" s="15" t="s">
        <v>87</v>
      </c>
      <c r="Y281" s="15" t="s">
        <v>149</v>
      </c>
      <c r="Z281" s="15" t="s">
        <v>86</v>
      </c>
      <c r="AA281" s="15" t="s">
        <v>124</v>
      </c>
      <c r="AB281" s="56">
        <v>1</v>
      </c>
      <c r="AC281" s="15" t="s">
        <v>82</v>
      </c>
      <c r="AD281" s="15" t="s">
        <v>74</v>
      </c>
      <c r="AE281" s="15" t="s">
        <v>77</v>
      </c>
      <c r="AF281" s="22" t="s">
        <v>82</v>
      </c>
      <c r="AG281" s="23"/>
      <c r="AH281" s="16"/>
      <c r="AI281" s="63"/>
      <c r="AJ281" s="63"/>
      <c r="AK281" s="63"/>
      <c r="AL281" s="84" t="s">
        <v>4196</v>
      </c>
      <c r="AM281" s="63" t="s">
        <v>3388</v>
      </c>
      <c r="AN281" s="15" t="s">
        <v>3388</v>
      </c>
      <c r="AO281" s="63"/>
      <c r="AP281" s="85"/>
      <c r="AQ281" s="15" t="s">
        <v>3462</v>
      </c>
      <c r="AR281" s="63"/>
      <c r="AS281" s="34" t="s">
        <v>271</v>
      </c>
      <c r="AT281" s="15"/>
      <c r="AU281" s="15" t="s">
        <v>4197</v>
      </c>
      <c r="AV281" s="25" t="s">
        <v>134</v>
      </c>
      <c r="AW281" s="102" t="s">
        <v>135</v>
      </c>
      <c r="AX281" s="18"/>
      <c r="AY281" s="15" t="s">
        <v>4198</v>
      </c>
      <c r="AZ281" s="103"/>
      <c r="BA281" s="27"/>
      <c r="BB281" s="15"/>
      <c r="BC281" s="17"/>
      <c r="BD281" s="17"/>
      <c r="BE281" s="17"/>
      <c r="BF281" s="17"/>
      <c r="BG281" s="15"/>
      <c r="BH281" s="15"/>
      <c r="BI281" s="15"/>
      <c r="BJ281" s="15"/>
      <c r="BK281" s="15"/>
      <c r="BL281" s="15"/>
      <c r="BM281" s="15"/>
      <c r="BN281" s="15"/>
      <c r="BO281" s="15"/>
      <c r="BP281" s="15"/>
      <c r="BQ281" s="15"/>
      <c r="BR281" s="15"/>
      <c r="BS281" s="15"/>
      <c r="BT281" s="15"/>
      <c r="BU281" s="15"/>
    </row>
    <row r="282" ht="29.25" customHeight="1" spans="1:73">
      <c r="A282" s="56">
        <v>282</v>
      </c>
      <c r="B282" s="15" t="s">
        <v>71</v>
      </c>
      <c r="C282" s="15" t="s">
        <v>112</v>
      </c>
      <c r="D282" s="17" t="s">
        <v>4199</v>
      </c>
      <c r="E282" s="17" t="s">
        <v>74</v>
      </c>
      <c r="F282" s="17" t="s">
        <v>74</v>
      </c>
      <c r="G282" s="17" t="s">
        <v>74</v>
      </c>
      <c r="H282" s="17" t="s">
        <v>74</v>
      </c>
      <c r="I282" s="15" t="s">
        <v>74</v>
      </c>
      <c r="J282" s="19" t="s">
        <v>74</v>
      </c>
      <c r="K282" s="63"/>
      <c r="L282" s="15"/>
      <c r="M282" s="15" t="s">
        <v>4200</v>
      </c>
      <c r="N282" s="15" t="s">
        <v>82</v>
      </c>
      <c r="O282" s="15" t="s">
        <v>74</v>
      </c>
      <c r="P282" s="15" t="s">
        <v>4201</v>
      </c>
      <c r="Q282" s="15" t="s">
        <v>82</v>
      </c>
      <c r="R282" s="15" t="s">
        <v>1104</v>
      </c>
      <c r="S282" s="15" t="s">
        <v>4202</v>
      </c>
      <c r="T282" s="15" t="s">
        <v>77</v>
      </c>
      <c r="U282" s="15" t="s">
        <v>118</v>
      </c>
      <c r="V282" s="15" t="s">
        <v>119</v>
      </c>
      <c r="W282" s="15" t="s">
        <v>393</v>
      </c>
      <c r="X282" s="15" t="s">
        <v>121</v>
      </c>
      <c r="Y282" s="15" t="s">
        <v>122</v>
      </c>
      <c r="Z282" s="15" t="s">
        <v>123</v>
      </c>
      <c r="AA282" s="15" t="s">
        <v>124</v>
      </c>
      <c r="AB282" s="56">
        <v>1</v>
      </c>
      <c r="AC282" s="15" t="s">
        <v>82</v>
      </c>
      <c r="AD282" s="63"/>
      <c r="AE282" s="15" t="s">
        <v>77</v>
      </c>
      <c r="AF282" s="22" t="s">
        <v>82</v>
      </c>
      <c r="AG282" s="23"/>
      <c r="AH282" s="16"/>
      <c r="AI282" s="15" t="s">
        <v>4203</v>
      </c>
      <c r="AJ282" s="15" t="s">
        <v>74</v>
      </c>
      <c r="AK282" s="63"/>
      <c r="AL282" s="84" t="s">
        <v>4204</v>
      </c>
      <c r="AM282" s="15" t="s">
        <v>3388</v>
      </c>
      <c r="AN282" s="15" t="s">
        <v>3388</v>
      </c>
      <c r="AO282" s="63"/>
      <c r="AP282" s="85"/>
      <c r="AQ282" s="15" t="s">
        <v>3366</v>
      </c>
      <c r="AR282" s="63"/>
      <c r="AS282" s="34" t="s">
        <v>4205</v>
      </c>
      <c r="AT282" s="15" t="s">
        <v>4206</v>
      </c>
      <c r="AU282" s="15" t="s">
        <v>4207</v>
      </c>
      <c r="AV282" s="25" t="s">
        <v>554</v>
      </c>
      <c r="AW282" s="102" t="s">
        <v>357</v>
      </c>
      <c r="AX282" s="18" t="s">
        <v>4208</v>
      </c>
      <c r="AY282" s="15" t="s">
        <v>4209</v>
      </c>
      <c r="AZ282" s="103"/>
      <c r="BA282" s="27"/>
      <c r="BB282" s="15"/>
      <c r="BC282" s="17"/>
      <c r="BD282" s="17"/>
      <c r="BE282" s="17"/>
      <c r="BF282" s="17"/>
      <c r="BG282" s="15"/>
      <c r="BH282" s="15"/>
      <c r="BI282" s="15"/>
      <c r="BJ282" s="15"/>
      <c r="BK282" s="15"/>
      <c r="BL282" s="15"/>
      <c r="BM282" s="15"/>
      <c r="BN282" s="15"/>
      <c r="BO282" s="15"/>
      <c r="BP282" s="15"/>
      <c r="BQ282" s="15"/>
      <c r="BR282" s="15"/>
      <c r="BS282" s="15"/>
      <c r="BT282" s="15"/>
      <c r="BU282" s="15"/>
    </row>
    <row r="283" ht="29.25" customHeight="1" spans="1:73">
      <c r="A283" s="56">
        <v>283</v>
      </c>
      <c r="B283" s="15" t="s">
        <v>111</v>
      </c>
      <c r="C283" s="15" t="s">
        <v>140</v>
      </c>
      <c r="D283" s="83"/>
      <c r="E283" s="83"/>
      <c r="F283" s="83"/>
      <c r="G283" s="17">
        <v>2003</v>
      </c>
      <c r="H283" s="17" t="s">
        <v>4210</v>
      </c>
      <c r="I283" s="15" t="s">
        <v>82</v>
      </c>
      <c r="J283" s="19" t="s">
        <v>74</v>
      </c>
      <c r="K283" s="15" t="s">
        <v>4211</v>
      </c>
      <c r="L283" s="15"/>
      <c r="M283" s="15" t="s">
        <v>4212</v>
      </c>
      <c r="N283" s="63"/>
      <c r="O283" s="15" t="s">
        <v>4213</v>
      </c>
      <c r="P283" s="15" t="s">
        <v>4214</v>
      </c>
      <c r="Q283" s="15" t="s">
        <v>82</v>
      </c>
      <c r="R283" s="15" t="s">
        <v>3362</v>
      </c>
      <c r="S283" s="15" t="s">
        <v>74</v>
      </c>
      <c r="T283" s="15" t="s">
        <v>82</v>
      </c>
      <c r="U283" s="63"/>
      <c r="V283" s="63"/>
      <c r="W283" s="63"/>
      <c r="X283" s="63"/>
      <c r="Y283" s="63"/>
      <c r="Z283" s="63"/>
      <c r="AA283" s="15" t="s">
        <v>74</v>
      </c>
      <c r="AB283" s="15" t="s">
        <v>74</v>
      </c>
      <c r="AC283" s="15" t="s">
        <v>82</v>
      </c>
      <c r="AD283" s="15" t="s">
        <v>74</v>
      </c>
      <c r="AE283" s="15" t="s">
        <v>82</v>
      </c>
      <c r="AF283" s="22" t="s">
        <v>82</v>
      </c>
      <c r="AG283" s="23"/>
      <c r="AH283" s="16"/>
      <c r="AI283" s="63"/>
      <c r="AJ283" s="63"/>
      <c r="AK283" s="63"/>
      <c r="AL283" s="15" t="s">
        <v>4215</v>
      </c>
      <c r="AM283" s="15" t="s">
        <v>3388</v>
      </c>
      <c r="AN283" s="15" t="s">
        <v>3388</v>
      </c>
      <c r="AO283" s="63"/>
      <c r="AP283" s="85"/>
      <c r="AQ283" s="15" t="s">
        <v>3462</v>
      </c>
      <c r="AR283" s="63"/>
      <c r="AS283" s="16" t="s">
        <v>4216</v>
      </c>
      <c r="AT283" s="15" t="s">
        <v>4217</v>
      </c>
      <c r="AU283" s="15" t="s">
        <v>4218</v>
      </c>
      <c r="AV283" s="15" t="s">
        <v>134</v>
      </c>
      <c r="AW283" s="20" t="s">
        <v>357</v>
      </c>
      <c r="AX283" s="18" t="s">
        <v>4219</v>
      </c>
      <c r="AY283" s="15" t="s">
        <v>4220</v>
      </c>
      <c r="AZ283" s="16" t="s">
        <v>4216</v>
      </c>
      <c r="BA283" s="27">
        <v>41403</v>
      </c>
      <c r="BB283" s="27" t="s">
        <v>48</v>
      </c>
      <c r="BC283" s="15" t="s">
        <v>4221</v>
      </c>
      <c r="BD283" s="17" t="s">
        <v>4222</v>
      </c>
      <c r="BE283" s="17" t="s">
        <v>74</v>
      </c>
      <c r="BF283" s="17" t="s">
        <v>74</v>
      </c>
      <c r="BG283" s="17" t="s">
        <v>74</v>
      </c>
      <c r="BH283" s="15" t="s">
        <v>4223</v>
      </c>
      <c r="BI283" s="15" t="s">
        <v>180</v>
      </c>
      <c r="BJ283" s="15">
        <v>-2</v>
      </c>
      <c r="BK283" s="15" t="s">
        <v>89</v>
      </c>
      <c r="BL283" s="15">
        <v>0</v>
      </c>
      <c r="BM283" s="15" t="s">
        <v>4224</v>
      </c>
      <c r="BN283" s="15" t="s">
        <v>4225</v>
      </c>
      <c r="BO283" s="15" t="s">
        <v>4203</v>
      </c>
      <c r="BP283" s="15" t="s">
        <v>82</v>
      </c>
      <c r="BQ283" s="15" t="s">
        <v>4226</v>
      </c>
      <c r="BR283" s="15" t="s">
        <v>4227</v>
      </c>
      <c r="BS283" s="15" t="s">
        <v>77</v>
      </c>
      <c r="BT283" s="15" t="s">
        <v>4228</v>
      </c>
      <c r="BU283" s="15"/>
    </row>
    <row r="284" ht="29.25" customHeight="1" spans="1:73">
      <c r="A284" s="56">
        <v>284</v>
      </c>
      <c r="B284" s="15" t="s">
        <v>111</v>
      </c>
      <c r="C284" s="15" t="s">
        <v>140</v>
      </c>
      <c r="D284" s="83"/>
      <c r="E284" s="83"/>
      <c r="F284" s="83"/>
      <c r="G284" s="63"/>
      <c r="H284" s="83"/>
      <c r="I284" s="15" t="s">
        <v>74</v>
      </c>
      <c r="J284" s="19" t="s">
        <v>74</v>
      </c>
      <c r="K284" s="63"/>
      <c r="L284" s="15"/>
      <c r="M284" s="15" t="s">
        <v>4229</v>
      </c>
      <c r="N284" s="15" t="s">
        <v>82</v>
      </c>
      <c r="O284" s="15" t="s">
        <v>4230</v>
      </c>
      <c r="P284" s="15" t="s">
        <v>4231</v>
      </c>
      <c r="Q284" s="15" t="s">
        <v>82</v>
      </c>
      <c r="R284" s="15" t="s">
        <v>4232</v>
      </c>
      <c r="S284" s="15" t="s">
        <v>4233</v>
      </c>
      <c r="T284" s="15" t="s">
        <v>77</v>
      </c>
      <c r="U284" s="15" t="s">
        <v>118</v>
      </c>
      <c r="V284" s="15" t="s">
        <v>119</v>
      </c>
      <c r="W284" s="15" t="s">
        <v>393</v>
      </c>
      <c r="X284" s="15" t="s">
        <v>121</v>
      </c>
      <c r="Y284" s="15" t="s">
        <v>122</v>
      </c>
      <c r="Z284" s="15" t="s">
        <v>123</v>
      </c>
      <c r="AA284" s="15" t="s">
        <v>124</v>
      </c>
      <c r="AB284" s="56">
        <v>1</v>
      </c>
      <c r="AC284" s="15" t="s">
        <v>82</v>
      </c>
      <c r="AD284" s="15" t="s">
        <v>74</v>
      </c>
      <c r="AE284" s="15" t="s">
        <v>77</v>
      </c>
      <c r="AF284" s="22" t="s">
        <v>82</v>
      </c>
      <c r="AG284" s="23"/>
      <c r="AH284" s="16"/>
      <c r="AI284" s="63"/>
      <c r="AJ284" s="63"/>
      <c r="AK284" s="63"/>
      <c r="AL284" s="84" t="s">
        <v>4234</v>
      </c>
      <c r="AM284" s="63" t="s">
        <v>3365</v>
      </c>
      <c r="AN284" s="15" t="s">
        <v>3365</v>
      </c>
      <c r="AO284" s="63"/>
      <c r="AP284" s="85"/>
      <c r="AQ284" s="15" t="s">
        <v>3462</v>
      </c>
      <c r="AR284" s="63"/>
      <c r="AS284" s="34" t="s">
        <v>271</v>
      </c>
      <c r="AT284" s="15" t="s">
        <v>4235</v>
      </c>
      <c r="AU284" s="15" t="s">
        <v>4236</v>
      </c>
      <c r="AV284" s="25" t="s">
        <v>134</v>
      </c>
      <c r="AW284" s="102" t="s">
        <v>135</v>
      </c>
      <c r="AX284" s="18" t="s">
        <v>4237</v>
      </c>
      <c r="AY284" s="15" t="s">
        <v>4238</v>
      </c>
      <c r="AZ284" s="103"/>
      <c r="BA284" s="27"/>
      <c r="BB284" s="15"/>
      <c r="BC284" s="17"/>
      <c r="BD284" s="17"/>
      <c r="BE284" s="17"/>
      <c r="BF284" s="17"/>
      <c r="BG284" s="15"/>
      <c r="BH284" s="15"/>
      <c r="BI284" s="15"/>
      <c r="BJ284" s="15"/>
      <c r="BK284" s="15"/>
      <c r="BL284" s="15"/>
      <c r="BM284" s="15"/>
      <c r="BN284" s="15"/>
      <c r="BO284" s="15"/>
      <c r="BP284" s="15"/>
      <c r="BQ284" s="15"/>
      <c r="BR284" s="15"/>
      <c r="BS284" s="15"/>
      <c r="BT284" s="15"/>
      <c r="BU284" s="15"/>
    </row>
    <row r="285" ht="29.25" customHeight="1" spans="1:73">
      <c r="A285" s="56">
        <v>285</v>
      </c>
      <c r="B285" s="15" t="s">
        <v>111</v>
      </c>
      <c r="C285" s="15" t="s">
        <v>140</v>
      </c>
      <c r="D285" s="83"/>
      <c r="E285" s="83"/>
      <c r="F285" s="83"/>
      <c r="G285" s="83"/>
      <c r="H285" s="83"/>
      <c r="I285" s="15" t="s">
        <v>74</v>
      </c>
      <c r="J285" s="19" t="s">
        <v>74</v>
      </c>
      <c r="K285" s="63"/>
      <c r="L285" s="15"/>
      <c r="M285" s="15" t="s">
        <v>4239</v>
      </c>
      <c r="N285" s="15"/>
      <c r="O285" s="15" t="s">
        <v>4240</v>
      </c>
      <c r="P285" s="15" t="s">
        <v>4241</v>
      </c>
      <c r="Q285" s="15" t="s">
        <v>77</v>
      </c>
      <c r="R285" s="15" t="s">
        <v>1520</v>
      </c>
      <c r="S285" s="15" t="s">
        <v>4242</v>
      </c>
      <c r="T285" s="15" t="s">
        <v>77</v>
      </c>
      <c r="U285" s="15" t="s">
        <v>118</v>
      </c>
      <c r="V285" s="15" t="s">
        <v>119</v>
      </c>
      <c r="W285" s="63"/>
      <c r="X285" s="15" t="s">
        <v>121</v>
      </c>
      <c r="Y285" s="15" t="s">
        <v>122</v>
      </c>
      <c r="Z285" s="15" t="s">
        <v>123</v>
      </c>
      <c r="AA285" s="15" t="s">
        <v>124</v>
      </c>
      <c r="AB285" s="56">
        <v>1</v>
      </c>
      <c r="AC285" s="15" t="s">
        <v>82</v>
      </c>
      <c r="AD285" s="15" t="s">
        <v>74</v>
      </c>
      <c r="AE285" s="15" t="s">
        <v>77</v>
      </c>
      <c r="AF285" s="22" t="s">
        <v>82</v>
      </c>
      <c r="AG285" s="23"/>
      <c r="AH285" s="16"/>
      <c r="AI285" s="63"/>
      <c r="AJ285" s="63"/>
      <c r="AK285" s="63"/>
      <c r="AL285" s="84" t="s">
        <v>4243</v>
      </c>
      <c r="AM285" s="15" t="s">
        <v>3388</v>
      </c>
      <c r="AN285" s="15" t="s">
        <v>3388</v>
      </c>
      <c r="AO285" s="63"/>
      <c r="AP285" s="85"/>
      <c r="AQ285" s="15" t="s">
        <v>3462</v>
      </c>
      <c r="AR285" s="63"/>
      <c r="AS285" s="34" t="s">
        <v>271</v>
      </c>
      <c r="AT285" s="15" t="s">
        <v>4244</v>
      </c>
      <c r="AU285" s="15" t="s">
        <v>4245</v>
      </c>
      <c r="AV285" s="25" t="s">
        <v>554</v>
      </c>
      <c r="AW285" s="102" t="s">
        <v>357</v>
      </c>
      <c r="AX285" s="18"/>
      <c r="AY285" s="15" t="s">
        <v>4246</v>
      </c>
      <c r="AZ285" s="27"/>
      <c r="BA285" s="27"/>
      <c r="BB285" s="15"/>
      <c r="BC285" s="17"/>
      <c r="BD285" s="17"/>
      <c r="BE285" s="17"/>
      <c r="BF285" s="17"/>
      <c r="BG285" s="15"/>
      <c r="BH285" s="15"/>
      <c r="BI285" s="15"/>
      <c r="BJ285" s="15"/>
      <c r="BK285" s="15"/>
      <c r="BL285" s="15"/>
      <c r="BM285" s="15"/>
      <c r="BN285" s="15"/>
      <c r="BO285" s="15"/>
      <c r="BP285" s="15"/>
      <c r="BQ285" s="15"/>
      <c r="BR285" s="15"/>
      <c r="BS285" s="15"/>
      <c r="BT285" s="15"/>
      <c r="BU285" s="15"/>
    </row>
    <row r="286" ht="29.25" customHeight="1" spans="1:73">
      <c r="A286" s="56">
        <v>286</v>
      </c>
      <c r="B286" s="15" t="s">
        <v>111</v>
      </c>
      <c r="C286" s="15" t="s">
        <v>140</v>
      </c>
      <c r="D286" s="83"/>
      <c r="E286" s="83"/>
      <c r="F286" s="83"/>
      <c r="G286" s="83"/>
      <c r="H286" s="83"/>
      <c r="I286" s="15" t="s">
        <v>74</v>
      </c>
      <c r="J286" s="19" t="s">
        <v>74</v>
      </c>
      <c r="K286" s="63"/>
      <c r="L286" s="15"/>
      <c r="M286" s="15" t="s">
        <v>4239</v>
      </c>
      <c r="N286" s="15"/>
      <c r="O286" s="15" t="s">
        <v>4247</v>
      </c>
      <c r="P286" s="15" t="s">
        <v>4248</v>
      </c>
      <c r="Q286" s="15" t="s">
        <v>77</v>
      </c>
      <c r="R286" s="15" t="s">
        <v>4249</v>
      </c>
      <c r="S286" s="15" t="s">
        <v>4250</v>
      </c>
      <c r="T286" s="15" t="s">
        <v>77</v>
      </c>
      <c r="U286" s="15" t="s">
        <v>83</v>
      </c>
      <c r="V286" s="15" t="s">
        <v>178</v>
      </c>
      <c r="W286" s="15" t="s">
        <v>179</v>
      </c>
      <c r="X286" s="15" t="s">
        <v>123</v>
      </c>
      <c r="Y286" s="15" t="s">
        <v>121</v>
      </c>
      <c r="Z286" s="15" t="s">
        <v>149</v>
      </c>
      <c r="AA286" s="15" t="s">
        <v>124</v>
      </c>
      <c r="AB286" s="56">
        <v>1</v>
      </c>
      <c r="AC286" s="15" t="s">
        <v>82</v>
      </c>
      <c r="AD286" s="15" t="s">
        <v>74</v>
      </c>
      <c r="AE286" s="15" t="s">
        <v>77</v>
      </c>
      <c r="AF286" s="22" t="s">
        <v>82</v>
      </c>
      <c r="AG286" s="23"/>
      <c r="AH286" s="16"/>
      <c r="AI286" s="63"/>
      <c r="AJ286" s="63"/>
      <c r="AK286" s="63"/>
      <c r="AL286" s="84" t="s">
        <v>4243</v>
      </c>
      <c r="AM286" s="15" t="s">
        <v>3388</v>
      </c>
      <c r="AN286" s="15" t="s">
        <v>3388</v>
      </c>
      <c r="AO286" s="63"/>
      <c r="AP286" s="85"/>
      <c r="AQ286" s="15" t="s">
        <v>3462</v>
      </c>
      <c r="AR286" s="63"/>
      <c r="AS286" s="34" t="s">
        <v>271</v>
      </c>
      <c r="AT286" s="15" t="s">
        <v>4251</v>
      </c>
      <c r="AU286" s="15" t="s">
        <v>4252</v>
      </c>
      <c r="AV286" s="25" t="s">
        <v>1220</v>
      </c>
      <c r="AW286" s="102" t="s">
        <v>357</v>
      </c>
      <c r="AX286" s="18"/>
      <c r="AY286" s="15" t="s">
        <v>2397</v>
      </c>
      <c r="AZ286" s="27"/>
      <c r="BA286" s="27"/>
      <c r="BB286" s="15"/>
      <c r="BC286" s="17"/>
      <c r="BD286" s="17"/>
      <c r="BE286" s="17"/>
      <c r="BF286" s="17"/>
      <c r="BG286" s="15"/>
      <c r="BH286" s="15"/>
      <c r="BI286" s="15"/>
      <c r="BJ286" s="15"/>
      <c r="BK286" s="15"/>
      <c r="BL286" s="15"/>
      <c r="BM286" s="15"/>
      <c r="BN286" s="15"/>
      <c r="BO286" s="15"/>
      <c r="BP286" s="15"/>
      <c r="BQ286" s="15"/>
      <c r="BR286" s="15"/>
      <c r="BS286" s="15"/>
      <c r="BT286" s="15"/>
      <c r="BU286" s="15"/>
    </row>
    <row r="287" ht="29.25" customHeight="1" spans="1:73">
      <c r="A287" s="56">
        <v>287</v>
      </c>
      <c r="B287" s="15" t="s">
        <v>111</v>
      </c>
      <c r="C287" s="15" t="s">
        <v>140</v>
      </c>
      <c r="D287" s="19" t="s">
        <v>4253</v>
      </c>
      <c r="E287" s="83"/>
      <c r="F287" s="83"/>
      <c r="G287" s="17" t="s">
        <v>2068</v>
      </c>
      <c r="H287" s="17" t="s">
        <v>4254</v>
      </c>
      <c r="I287" s="15" t="s">
        <v>82</v>
      </c>
      <c r="J287" s="19" t="s">
        <v>74</v>
      </c>
      <c r="K287" s="15" t="s">
        <v>4255</v>
      </c>
      <c r="L287" s="15"/>
      <c r="M287" s="15" t="s">
        <v>4256</v>
      </c>
      <c r="N287" s="15" t="s">
        <v>77</v>
      </c>
      <c r="O287" s="15" t="s">
        <v>4257</v>
      </c>
      <c r="P287" s="15" t="s">
        <v>4258</v>
      </c>
      <c r="Q287" s="15" t="s">
        <v>77</v>
      </c>
      <c r="R287" s="15" t="s">
        <v>4259</v>
      </c>
      <c r="S287" s="15" t="s">
        <v>4250</v>
      </c>
      <c r="T287" s="15" t="s">
        <v>82</v>
      </c>
      <c r="U287" s="15" t="s">
        <v>83</v>
      </c>
      <c r="V287" s="15" t="s">
        <v>178</v>
      </c>
      <c r="W287" s="63"/>
      <c r="X287" s="15" t="s">
        <v>123</v>
      </c>
      <c r="Y287" s="15" t="s">
        <v>121</v>
      </c>
      <c r="Z287" s="15" t="s">
        <v>149</v>
      </c>
      <c r="AA287" s="15" t="s">
        <v>124</v>
      </c>
      <c r="AB287" s="56">
        <v>1</v>
      </c>
      <c r="AC287" s="15" t="s">
        <v>82</v>
      </c>
      <c r="AD287" s="15" t="s">
        <v>74</v>
      </c>
      <c r="AE287" s="15" t="s">
        <v>77</v>
      </c>
      <c r="AF287" s="22" t="s">
        <v>82</v>
      </c>
      <c r="AG287" s="23"/>
      <c r="AH287" s="16"/>
      <c r="AI287" s="63"/>
      <c r="AJ287" s="63"/>
      <c r="AK287" s="63"/>
      <c r="AL287" s="104" t="s">
        <v>4260</v>
      </c>
      <c r="AM287" s="15" t="s">
        <v>3365</v>
      </c>
      <c r="AN287" s="15" t="s">
        <v>3365</v>
      </c>
      <c r="AO287" s="63"/>
      <c r="AP287" s="85"/>
      <c r="AQ287" s="15" t="s">
        <v>3462</v>
      </c>
      <c r="AR287" s="63"/>
      <c r="AS287" s="88" t="s">
        <v>271</v>
      </c>
      <c r="AT287" s="15" t="s">
        <v>4251</v>
      </c>
      <c r="AU287" s="15" t="s">
        <v>4252</v>
      </c>
      <c r="AV287" s="25" t="s">
        <v>1220</v>
      </c>
      <c r="AW287" s="105" t="s">
        <v>357</v>
      </c>
      <c r="AX287" s="47"/>
      <c r="AY287" s="15" t="s">
        <v>2397</v>
      </c>
      <c r="AZ287" s="27"/>
      <c r="BA287" s="27"/>
      <c r="BB287" s="15"/>
      <c r="BC287" s="17"/>
      <c r="BD287" s="17"/>
      <c r="BE287" s="17"/>
      <c r="BF287" s="17"/>
      <c r="BG287" s="15"/>
      <c r="BH287" s="15"/>
      <c r="BI287" s="15"/>
      <c r="BJ287" s="15"/>
      <c r="BK287" s="15"/>
      <c r="BL287" s="15"/>
      <c r="BM287" s="15"/>
      <c r="BN287" s="15"/>
      <c r="BO287" s="15"/>
      <c r="BP287" s="15"/>
      <c r="BQ287" s="15"/>
      <c r="BR287" s="15"/>
      <c r="BS287" s="15"/>
      <c r="BT287" s="15"/>
      <c r="BU287" s="15"/>
    </row>
    <row r="288" ht="29.25" customHeight="1" spans="1:73">
      <c r="A288" s="56">
        <v>288</v>
      </c>
      <c r="B288" s="15" t="s">
        <v>111</v>
      </c>
      <c r="C288" s="15" t="s">
        <v>140</v>
      </c>
      <c r="D288" s="83"/>
      <c r="E288" s="83"/>
      <c r="F288" s="83"/>
      <c r="G288" s="83"/>
      <c r="H288" s="83"/>
      <c r="I288" s="15" t="s">
        <v>74</v>
      </c>
      <c r="J288" s="19" t="s">
        <v>74</v>
      </c>
      <c r="K288" s="63"/>
      <c r="L288" s="15"/>
      <c r="M288" s="15" t="s">
        <v>4261</v>
      </c>
      <c r="N288" s="15" t="s">
        <v>77</v>
      </c>
      <c r="O288" s="15" t="s">
        <v>4262</v>
      </c>
      <c r="P288" s="15" t="s">
        <v>4263</v>
      </c>
      <c r="Q288" s="15" t="s">
        <v>82</v>
      </c>
      <c r="R288" s="15" t="s">
        <v>4264</v>
      </c>
      <c r="S288" s="63"/>
      <c r="T288" s="15" t="s">
        <v>82</v>
      </c>
      <c r="U288" s="15" t="s">
        <v>83</v>
      </c>
      <c r="V288" s="15" t="s">
        <v>178</v>
      </c>
      <c r="W288" s="15" t="s">
        <v>179</v>
      </c>
      <c r="X288" s="15" t="s">
        <v>149</v>
      </c>
      <c r="Y288" s="15" t="s">
        <v>123</v>
      </c>
      <c r="Z288" s="15" t="s">
        <v>87</v>
      </c>
      <c r="AA288" s="15" t="s">
        <v>285</v>
      </c>
      <c r="AB288" s="56">
        <v>1</v>
      </c>
      <c r="AC288" s="15" t="s">
        <v>82</v>
      </c>
      <c r="AD288" s="15" t="s">
        <v>74</v>
      </c>
      <c r="AE288" s="15" t="s">
        <v>77</v>
      </c>
      <c r="AF288" s="22" t="s">
        <v>82</v>
      </c>
      <c r="AG288" s="23"/>
      <c r="AH288" s="16"/>
      <c r="AI288" s="63"/>
      <c r="AJ288" s="63"/>
      <c r="AK288" s="63"/>
      <c r="AL288" s="84" t="s">
        <v>4265</v>
      </c>
      <c r="AM288" s="15" t="s">
        <v>3388</v>
      </c>
      <c r="AN288" s="15" t="s">
        <v>3388</v>
      </c>
      <c r="AO288" s="63"/>
      <c r="AP288" s="85"/>
      <c r="AQ288" s="15" t="s">
        <v>3462</v>
      </c>
      <c r="AR288" s="63"/>
      <c r="AS288" s="15" t="s">
        <v>4266</v>
      </c>
      <c r="AT288" s="17"/>
      <c r="AU288" s="17" t="s">
        <v>4267</v>
      </c>
      <c r="AV288" s="25" t="s">
        <v>134</v>
      </c>
      <c r="AW288" s="102" t="s">
        <v>135</v>
      </c>
      <c r="AX288" s="106" t="s">
        <v>4268</v>
      </c>
      <c r="AY288" s="15" t="s">
        <v>4269</v>
      </c>
      <c r="AZ288" s="63"/>
      <c r="BA288" s="17"/>
      <c r="BB288" s="27"/>
      <c r="BC288" s="27"/>
      <c r="BD288" s="15"/>
      <c r="BE288" s="17"/>
      <c r="BF288" s="17"/>
      <c r="BG288" s="17"/>
      <c r="BH288" s="17"/>
      <c r="BI288" s="17"/>
      <c r="BJ288" s="17"/>
      <c r="BK288" s="15"/>
      <c r="BL288" s="15"/>
      <c r="BM288" s="15"/>
      <c r="BN288" s="15"/>
      <c r="BO288" s="15"/>
      <c r="BP288" s="15"/>
      <c r="BQ288" s="15"/>
      <c r="BR288" s="15"/>
      <c r="BS288" s="15"/>
      <c r="BT288" s="15"/>
      <c r="BU288" s="15"/>
    </row>
    <row r="289" ht="29.25" customHeight="1" spans="1:73">
      <c r="A289" s="56">
        <v>289</v>
      </c>
      <c r="B289" s="15" t="s">
        <v>111</v>
      </c>
      <c r="C289" s="15" t="s">
        <v>140</v>
      </c>
      <c r="D289" s="83"/>
      <c r="E289" s="83"/>
      <c r="F289" s="83"/>
      <c r="G289" s="83"/>
      <c r="H289" s="83"/>
      <c r="I289" s="15" t="s">
        <v>74</v>
      </c>
      <c r="J289" s="19" t="s">
        <v>74</v>
      </c>
      <c r="K289" s="63"/>
      <c r="L289" s="15"/>
      <c r="M289" s="15" t="s">
        <v>4270</v>
      </c>
      <c r="N289" s="15" t="s">
        <v>77</v>
      </c>
      <c r="O289" s="15" t="s">
        <v>4271</v>
      </c>
      <c r="P289" s="15" t="s">
        <v>4272</v>
      </c>
      <c r="Q289" s="15" t="s">
        <v>82</v>
      </c>
      <c r="R289" s="15" t="s">
        <v>4273</v>
      </c>
      <c r="S289" s="15" t="s">
        <v>4274</v>
      </c>
      <c r="T289" s="15" t="s">
        <v>77</v>
      </c>
      <c r="U289" s="63"/>
      <c r="V289" s="63"/>
      <c r="W289" s="63"/>
      <c r="X289" s="15" t="s">
        <v>828</v>
      </c>
      <c r="Y289" s="15" t="s">
        <v>164</v>
      </c>
      <c r="Z289" s="63"/>
      <c r="AA289" s="15" t="s">
        <v>88</v>
      </c>
      <c r="AB289" s="56">
        <v>0</v>
      </c>
      <c r="AC289" s="15" t="s">
        <v>82</v>
      </c>
      <c r="AD289" s="15" t="s">
        <v>74</v>
      </c>
      <c r="AE289" s="15" t="s">
        <v>77</v>
      </c>
      <c r="AF289" s="22" t="s">
        <v>82</v>
      </c>
      <c r="AG289" s="23" t="s">
        <v>979</v>
      </c>
      <c r="AH289" s="16"/>
      <c r="AI289" s="63"/>
      <c r="AJ289" s="63"/>
      <c r="AK289" s="63"/>
      <c r="AL289" s="84" t="s">
        <v>4275</v>
      </c>
      <c r="AM289" s="15" t="s">
        <v>3388</v>
      </c>
      <c r="AN289" s="15" t="s">
        <v>3388</v>
      </c>
      <c r="AO289" s="63"/>
      <c r="AP289" s="85"/>
      <c r="AQ289" s="15" t="s">
        <v>3462</v>
      </c>
      <c r="AR289" s="63"/>
      <c r="AS289" s="16" t="s">
        <v>4276</v>
      </c>
      <c r="AT289" s="15" t="s">
        <v>4277</v>
      </c>
      <c r="AU289" s="15" t="s">
        <v>4278</v>
      </c>
      <c r="AV289" s="25" t="s">
        <v>453</v>
      </c>
      <c r="AW289" s="25" t="s">
        <v>357</v>
      </c>
      <c r="AX289" s="17" t="s">
        <v>4279</v>
      </c>
      <c r="AY289" s="15" t="s">
        <v>4280</v>
      </c>
      <c r="AZ289" s="15"/>
      <c r="BA289" s="27"/>
      <c r="BB289" s="27"/>
      <c r="BC289" s="15"/>
      <c r="BD289" s="17"/>
      <c r="BE289" s="17"/>
      <c r="BF289" s="17"/>
      <c r="BG289" s="17"/>
      <c r="BH289" s="15"/>
      <c r="BI289" s="15"/>
      <c r="BJ289" s="15"/>
      <c r="BK289" s="15"/>
      <c r="BL289" s="15"/>
      <c r="BM289" s="15"/>
      <c r="BN289" s="15"/>
      <c r="BO289" s="15"/>
      <c r="BP289" s="15"/>
      <c r="BQ289" s="15"/>
      <c r="BR289" s="15"/>
      <c r="BS289" s="15"/>
      <c r="BT289" s="15"/>
      <c r="BU289" s="15"/>
    </row>
    <row r="290" ht="29.25" customHeight="1" spans="1:73">
      <c r="A290" s="56">
        <v>290</v>
      </c>
      <c r="B290" s="15" t="s">
        <v>71</v>
      </c>
      <c r="C290" s="15" t="s">
        <v>439</v>
      </c>
      <c r="D290" s="17" t="s">
        <v>362</v>
      </c>
      <c r="E290" s="17" t="s">
        <v>362</v>
      </c>
      <c r="F290" s="17" t="s">
        <v>74</v>
      </c>
      <c r="G290" s="17" t="s">
        <v>74</v>
      </c>
      <c r="H290" s="17" t="s">
        <v>74</v>
      </c>
      <c r="I290" s="15" t="s">
        <v>74</v>
      </c>
      <c r="J290" s="19" t="s">
        <v>74</v>
      </c>
      <c r="K290" s="63"/>
      <c r="L290" s="15"/>
      <c r="M290" s="15" t="s">
        <v>4281</v>
      </c>
      <c r="N290" s="15" t="s">
        <v>4282</v>
      </c>
      <c r="O290" s="15" t="s">
        <v>4283</v>
      </c>
      <c r="P290" s="15" t="s">
        <v>4284</v>
      </c>
      <c r="Q290" s="15" t="s">
        <v>82</v>
      </c>
      <c r="R290" s="15" t="s">
        <v>2553</v>
      </c>
      <c r="S290" s="15" t="s">
        <v>2553</v>
      </c>
      <c r="T290" s="15" t="s">
        <v>82</v>
      </c>
      <c r="U290" s="63"/>
      <c r="V290" s="63"/>
      <c r="W290" s="63"/>
      <c r="X290" s="15" t="s">
        <v>164</v>
      </c>
      <c r="Y290" s="15" t="s">
        <v>523</v>
      </c>
      <c r="Z290" s="15" t="s">
        <v>828</v>
      </c>
      <c r="AA290" s="15" t="s">
        <v>74</v>
      </c>
      <c r="AB290" s="15" t="s">
        <v>74</v>
      </c>
      <c r="AC290" s="15" t="s">
        <v>82</v>
      </c>
      <c r="AD290" s="15" t="s">
        <v>74</v>
      </c>
      <c r="AE290" s="15" t="s">
        <v>82</v>
      </c>
      <c r="AF290" s="22" t="s">
        <v>82</v>
      </c>
      <c r="AG290" s="23"/>
      <c r="AH290" s="16"/>
      <c r="AI290" s="15" t="s">
        <v>4285</v>
      </c>
      <c r="AJ290" s="15" t="s">
        <v>74</v>
      </c>
      <c r="AK290" s="63"/>
      <c r="AL290" s="15" t="s">
        <v>4286</v>
      </c>
      <c r="AM290" s="15" t="s">
        <v>3365</v>
      </c>
      <c r="AN290" s="15" t="s">
        <v>3388</v>
      </c>
      <c r="AO290" s="63"/>
      <c r="AP290" s="85"/>
      <c r="AQ290" s="15" t="s">
        <v>3462</v>
      </c>
      <c r="AR290" s="63"/>
      <c r="AS290" s="16" t="s">
        <v>271</v>
      </c>
      <c r="AT290" s="15" t="s">
        <v>4287</v>
      </c>
      <c r="AU290" s="15" t="s">
        <v>4288</v>
      </c>
      <c r="AV290" s="25" t="s">
        <v>134</v>
      </c>
      <c r="AW290" s="25" t="s">
        <v>135</v>
      </c>
      <c r="AX290" s="17" t="s">
        <v>4289</v>
      </c>
      <c r="AY290" s="15" t="s">
        <v>4290</v>
      </c>
      <c r="AZ290" s="15"/>
      <c r="BA290" s="27"/>
      <c r="BB290" s="27"/>
      <c r="BC290" s="15"/>
      <c r="BD290" s="17"/>
      <c r="BE290" s="17"/>
      <c r="BF290" s="17"/>
      <c r="BG290" s="17"/>
      <c r="BH290" s="15"/>
      <c r="BI290" s="15"/>
      <c r="BJ290" s="15"/>
      <c r="BK290" s="15"/>
      <c r="BL290" s="15"/>
      <c r="BM290" s="15"/>
      <c r="BN290" s="15"/>
      <c r="BO290" s="15"/>
      <c r="BP290" s="15"/>
      <c r="BQ290" s="15"/>
      <c r="BR290" s="15"/>
      <c r="BS290" s="15"/>
      <c r="BT290" s="15"/>
      <c r="BU290" s="15"/>
    </row>
    <row r="291" ht="29.25" customHeight="1" spans="1:73">
      <c r="A291" s="56">
        <v>291</v>
      </c>
      <c r="B291" s="15" t="s">
        <v>111</v>
      </c>
      <c r="C291" s="15" t="s">
        <v>112</v>
      </c>
      <c r="D291" s="83"/>
      <c r="E291" s="83"/>
      <c r="F291" s="83"/>
      <c r="G291" s="83"/>
      <c r="H291" s="83"/>
      <c r="I291" s="15" t="s">
        <v>74</v>
      </c>
      <c r="J291" s="19" t="s">
        <v>74</v>
      </c>
      <c r="K291" s="63"/>
      <c r="L291" s="15"/>
      <c r="M291" s="15" t="s">
        <v>4291</v>
      </c>
      <c r="N291" s="15" t="s">
        <v>77</v>
      </c>
      <c r="O291" s="15" t="s">
        <v>4292</v>
      </c>
      <c r="P291" s="15" t="s">
        <v>4293</v>
      </c>
      <c r="Q291" s="15" t="s">
        <v>82</v>
      </c>
      <c r="R291" s="15" t="s">
        <v>4294</v>
      </c>
      <c r="S291" s="15" t="s">
        <v>4295</v>
      </c>
      <c r="T291" s="15" t="s">
        <v>77</v>
      </c>
      <c r="U291" s="15" t="s">
        <v>83</v>
      </c>
      <c r="V291" s="15" t="s">
        <v>84</v>
      </c>
      <c r="W291" s="15" t="s">
        <v>3617</v>
      </c>
      <c r="X291" s="15" t="s">
        <v>87</v>
      </c>
      <c r="Y291" s="15" t="s">
        <v>149</v>
      </c>
      <c r="Z291" s="15" t="s">
        <v>86</v>
      </c>
      <c r="AA291" s="15" t="s">
        <v>74</v>
      </c>
      <c r="AB291" s="15" t="s">
        <v>74</v>
      </c>
      <c r="AC291" s="15" t="s">
        <v>82</v>
      </c>
      <c r="AD291" s="15" t="s">
        <v>74</v>
      </c>
      <c r="AE291" s="15" t="s">
        <v>82</v>
      </c>
      <c r="AF291" s="22" t="s">
        <v>82</v>
      </c>
      <c r="AG291" s="23"/>
      <c r="AH291" s="16"/>
      <c r="AI291" s="63"/>
      <c r="AJ291" s="63"/>
      <c r="AK291" s="63"/>
      <c r="AL291" s="84" t="s">
        <v>4296</v>
      </c>
      <c r="AM291" s="15" t="s">
        <v>3388</v>
      </c>
      <c r="AN291" s="15" t="s">
        <v>3388</v>
      </c>
      <c r="AO291" s="63"/>
      <c r="AP291" s="85"/>
      <c r="AQ291" s="15" t="s">
        <v>3462</v>
      </c>
      <c r="AR291" s="63"/>
      <c r="AS291" s="15" t="s">
        <v>4297</v>
      </c>
      <c r="AT291" s="15" t="s">
        <v>4298</v>
      </c>
      <c r="AU291" s="15" t="s">
        <v>2339</v>
      </c>
      <c r="AV291" s="25" t="s">
        <v>2340</v>
      </c>
      <c r="AW291" s="25" t="s">
        <v>357</v>
      </c>
      <c r="AX291" s="17" t="s">
        <v>4299</v>
      </c>
      <c r="AY291" s="15" t="s">
        <v>4300</v>
      </c>
      <c r="AZ291" s="15" t="s">
        <v>4297</v>
      </c>
      <c r="BA291" s="27">
        <v>41438</v>
      </c>
      <c r="BB291" s="27" t="s">
        <v>47</v>
      </c>
      <c r="BC291" s="15" t="s">
        <v>4301</v>
      </c>
      <c r="BD291" s="17" t="s">
        <v>362</v>
      </c>
      <c r="BE291" s="17" t="s">
        <v>4302</v>
      </c>
      <c r="BF291" s="17" t="s">
        <v>74</v>
      </c>
      <c r="BG291" s="17" t="s">
        <v>74</v>
      </c>
      <c r="BH291" s="15" t="s">
        <v>4303</v>
      </c>
      <c r="BI291" s="15" t="s">
        <v>2605</v>
      </c>
      <c r="BJ291" s="15"/>
      <c r="BK291" s="15" t="s">
        <v>243</v>
      </c>
      <c r="BL291" s="15"/>
      <c r="BM291" s="15" t="s">
        <v>4304</v>
      </c>
      <c r="BN291" s="15" t="s">
        <v>4305</v>
      </c>
      <c r="BO291" s="15" t="s">
        <v>4285</v>
      </c>
      <c r="BP291" s="15" t="s">
        <v>82</v>
      </c>
      <c r="BQ291" s="15" t="s">
        <v>4306</v>
      </c>
      <c r="BR291" s="15" t="s">
        <v>77</v>
      </c>
      <c r="BS291" s="15" t="s">
        <v>77</v>
      </c>
      <c r="BT291" s="15" t="s">
        <v>4307</v>
      </c>
      <c r="BU291" s="15"/>
    </row>
    <row r="292" ht="29.25" customHeight="1" spans="1:73">
      <c r="A292" s="56">
        <v>292</v>
      </c>
      <c r="B292" s="15" t="s">
        <v>71</v>
      </c>
      <c r="C292" s="15" t="s">
        <v>112</v>
      </c>
      <c r="D292" s="17" t="s">
        <v>491</v>
      </c>
      <c r="E292" s="17" t="s">
        <v>491</v>
      </c>
      <c r="F292" s="17" t="s">
        <v>74</v>
      </c>
      <c r="G292" s="17" t="s">
        <v>74</v>
      </c>
      <c r="H292" s="17" t="s">
        <v>74</v>
      </c>
      <c r="I292" s="15" t="s">
        <v>74</v>
      </c>
      <c r="J292" s="19" t="s">
        <v>74</v>
      </c>
      <c r="K292" s="15" t="s">
        <v>4308</v>
      </c>
      <c r="L292" s="15"/>
      <c r="M292" s="15" t="s">
        <v>4309</v>
      </c>
      <c r="N292" s="15" t="s">
        <v>77</v>
      </c>
      <c r="O292" s="15" t="s">
        <v>4310</v>
      </c>
      <c r="P292" s="15" t="s">
        <v>4311</v>
      </c>
      <c r="Q292" s="15" t="s">
        <v>82</v>
      </c>
      <c r="R292" s="15" t="s">
        <v>4312</v>
      </c>
      <c r="S292" s="15" t="s">
        <v>4313</v>
      </c>
      <c r="T292" s="15" t="s">
        <v>82</v>
      </c>
      <c r="U292" s="15" t="s">
        <v>83</v>
      </c>
      <c r="V292" s="15" t="s">
        <v>178</v>
      </c>
      <c r="W292" s="15" t="s">
        <v>179</v>
      </c>
      <c r="X292" s="15" t="s">
        <v>121</v>
      </c>
      <c r="Y292" s="15" t="s">
        <v>122</v>
      </c>
      <c r="Z292" s="15" t="s">
        <v>123</v>
      </c>
      <c r="AA292" s="15" t="s">
        <v>124</v>
      </c>
      <c r="AB292" s="56">
        <v>1</v>
      </c>
      <c r="AC292" s="15" t="s">
        <v>82</v>
      </c>
      <c r="AD292" s="15" t="s">
        <v>74</v>
      </c>
      <c r="AE292" s="15" t="s">
        <v>77</v>
      </c>
      <c r="AF292" s="22" t="s">
        <v>82</v>
      </c>
      <c r="AG292" s="23"/>
      <c r="AH292" s="16"/>
      <c r="AI292" s="15" t="s">
        <v>4314</v>
      </c>
      <c r="AJ292" s="15" t="s">
        <v>74</v>
      </c>
      <c r="AK292" s="63"/>
      <c r="AL292" s="84" t="s">
        <v>4315</v>
      </c>
      <c r="AM292" s="15" t="s">
        <v>3388</v>
      </c>
      <c r="AN292" s="15" t="s">
        <v>3388</v>
      </c>
      <c r="AO292" s="63"/>
      <c r="AP292" s="85"/>
      <c r="AQ292" s="15" t="s">
        <v>3366</v>
      </c>
      <c r="AR292" s="63"/>
      <c r="AS292" s="16" t="s">
        <v>4316</v>
      </c>
      <c r="AT292" s="15" t="s">
        <v>4317</v>
      </c>
      <c r="AU292" s="15" t="s">
        <v>4318</v>
      </c>
      <c r="AV292" s="25" t="s">
        <v>4319</v>
      </c>
      <c r="AW292" s="25" t="s">
        <v>191</v>
      </c>
      <c r="AX292" s="17"/>
      <c r="AY292" s="15" t="s">
        <v>4320</v>
      </c>
      <c r="AZ292" s="15"/>
      <c r="BA292" s="27"/>
      <c r="BB292" s="27"/>
      <c r="BC292" s="15"/>
      <c r="BD292" s="17"/>
      <c r="BE292" s="17"/>
      <c r="BF292" s="17"/>
      <c r="BG292" s="17"/>
      <c r="BH292" s="15"/>
      <c r="BI292" s="15"/>
      <c r="BJ292" s="15"/>
      <c r="BK292" s="15"/>
      <c r="BL292" s="15"/>
      <c r="BM292" s="15"/>
      <c r="BN292" s="15"/>
      <c r="BO292" s="15"/>
      <c r="BP292" s="15"/>
      <c r="BQ292" s="15"/>
      <c r="BR292" s="15"/>
      <c r="BS292" s="15"/>
      <c r="BT292" s="15"/>
      <c r="BU292" s="15"/>
    </row>
    <row r="293" ht="29.25" customHeight="1" spans="1:73">
      <c r="A293" s="56">
        <v>293</v>
      </c>
      <c r="B293" s="15" t="s">
        <v>71</v>
      </c>
      <c r="C293" s="15" t="s">
        <v>72</v>
      </c>
      <c r="D293" s="17" t="s">
        <v>491</v>
      </c>
      <c r="E293" s="17" t="s">
        <v>491</v>
      </c>
      <c r="F293" s="17" t="s">
        <v>362</v>
      </c>
      <c r="G293" s="17" t="s">
        <v>74</v>
      </c>
      <c r="H293" s="17" t="s">
        <v>74</v>
      </c>
      <c r="I293" s="15" t="s">
        <v>74</v>
      </c>
      <c r="J293" s="19" t="s">
        <v>74</v>
      </c>
      <c r="K293" s="63"/>
      <c r="L293" s="15"/>
      <c r="M293" s="15" t="s">
        <v>4321</v>
      </c>
      <c r="N293" s="15" t="s">
        <v>77</v>
      </c>
      <c r="O293" s="15" t="s">
        <v>4322</v>
      </c>
      <c r="P293" s="15" t="s">
        <v>4323</v>
      </c>
      <c r="Q293" s="15" t="s">
        <v>82</v>
      </c>
      <c r="R293" s="15" t="s">
        <v>4324</v>
      </c>
      <c r="S293" s="15" t="s">
        <v>4325</v>
      </c>
      <c r="T293" s="15" t="s">
        <v>82</v>
      </c>
      <c r="U293" s="15" t="s">
        <v>83</v>
      </c>
      <c r="V293" s="15" t="s">
        <v>84</v>
      </c>
      <c r="W293" s="15" t="s">
        <v>1854</v>
      </c>
      <c r="X293" s="15" t="s">
        <v>123</v>
      </c>
      <c r="Y293" s="15" t="s">
        <v>121</v>
      </c>
      <c r="Z293" s="15" t="s">
        <v>149</v>
      </c>
      <c r="AA293" s="15" t="s">
        <v>124</v>
      </c>
      <c r="AB293" s="56">
        <v>1</v>
      </c>
      <c r="AC293" s="15" t="s">
        <v>82</v>
      </c>
      <c r="AD293" s="15" t="s">
        <v>74</v>
      </c>
      <c r="AE293" s="15" t="s">
        <v>77</v>
      </c>
      <c r="AF293" s="22" t="s">
        <v>82</v>
      </c>
      <c r="AG293" s="23"/>
      <c r="AH293" s="16"/>
      <c r="AI293" s="15" t="s">
        <v>4326</v>
      </c>
      <c r="AJ293" s="15" t="s">
        <v>74</v>
      </c>
      <c r="AK293" s="63"/>
      <c r="AL293" s="84" t="s">
        <v>4327</v>
      </c>
      <c r="AM293" s="15" t="s">
        <v>3388</v>
      </c>
      <c r="AN293" s="15" t="s">
        <v>3388</v>
      </c>
      <c r="AO293" s="63"/>
      <c r="AP293" s="85"/>
      <c r="AQ293" s="15" t="s">
        <v>3366</v>
      </c>
      <c r="AR293" s="63"/>
      <c r="AS293" s="16" t="s">
        <v>4328</v>
      </c>
      <c r="AT293" s="15" t="s">
        <v>4329</v>
      </c>
      <c r="AU293" s="15" t="s">
        <v>1822</v>
      </c>
      <c r="AV293" s="25" t="s">
        <v>134</v>
      </c>
      <c r="AW293" s="25" t="s">
        <v>135</v>
      </c>
      <c r="AX293" s="17" t="s">
        <v>4330</v>
      </c>
      <c r="AY293" s="15" t="s">
        <v>4331</v>
      </c>
      <c r="AZ293" s="16" t="s">
        <v>4328</v>
      </c>
      <c r="BA293" s="27">
        <v>41437</v>
      </c>
      <c r="BB293" s="27" t="s">
        <v>47</v>
      </c>
      <c r="BC293" s="15" t="s">
        <v>4332</v>
      </c>
      <c r="BD293" s="17" t="s">
        <v>491</v>
      </c>
      <c r="BE293" s="17" t="s">
        <v>491</v>
      </c>
      <c r="BF293" s="17" t="s">
        <v>74</v>
      </c>
      <c r="BG293" s="17" t="s">
        <v>4333</v>
      </c>
      <c r="BH293" s="15" t="s">
        <v>4334</v>
      </c>
      <c r="BI293" s="15" t="s">
        <v>87</v>
      </c>
      <c r="BJ293" s="15">
        <v>3</v>
      </c>
      <c r="BK293" s="15" t="s">
        <v>243</v>
      </c>
      <c r="BL293" s="15"/>
      <c r="BM293" s="15" t="s">
        <v>4335</v>
      </c>
      <c r="BN293" s="15" t="s">
        <v>4336</v>
      </c>
      <c r="BO293" s="15" t="s">
        <v>4314</v>
      </c>
      <c r="BP293" s="15" t="s">
        <v>77</v>
      </c>
      <c r="BQ293" s="15" t="s">
        <v>4337</v>
      </c>
      <c r="BR293" s="15" t="s">
        <v>77</v>
      </c>
      <c r="BS293" s="15" t="s">
        <v>77</v>
      </c>
      <c r="BT293" s="15" t="s">
        <v>4338</v>
      </c>
      <c r="BU293" s="15"/>
    </row>
    <row r="294" ht="29.25" customHeight="1" spans="1:73">
      <c r="A294" s="56">
        <v>294</v>
      </c>
      <c r="B294" s="15" t="s">
        <v>111</v>
      </c>
      <c r="C294" s="15" t="s">
        <v>112</v>
      </c>
      <c r="D294" s="83"/>
      <c r="E294" s="83"/>
      <c r="F294" s="83"/>
      <c r="G294" s="83"/>
      <c r="H294" s="83"/>
      <c r="I294" s="15" t="s">
        <v>74</v>
      </c>
      <c r="J294" s="19" t="s">
        <v>74</v>
      </c>
      <c r="K294" s="15" t="s">
        <v>4339</v>
      </c>
      <c r="L294" s="15"/>
      <c r="M294" s="15" t="s">
        <v>4340</v>
      </c>
      <c r="N294" s="63"/>
      <c r="O294" s="15" t="s">
        <v>4341</v>
      </c>
      <c r="P294" s="15" t="s">
        <v>4342</v>
      </c>
      <c r="Q294" s="15" t="s">
        <v>82</v>
      </c>
      <c r="R294" s="15" t="s">
        <v>4343</v>
      </c>
      <c r="S294" s="15" t="s">
        <v>4344</v>
      </c>
      <c r="T294" s="15" t="s">
        <v>82</v>
      </c>
      <c r="U294" s="15" t="s">
        <v>118</v>
      </c>
      <c r="V294" s="15" t="s">
        <v>119</v>
      </c>
      <c r="W294" s="63"/>
      <c r="X294" s="15" t="s">
        <v>149</v>
      </c>
      <c r="Y294" s="15" t="s">
        <v>123</v>
      </c>
      <c r="Z294" s="15" t="s">
        <v>87</v>
      </c>
      <c r="AA294" s="15" t="s">
        <v>74</v>
      </c>
      <c r="AB294" s="15" t="s">
        <v>74</v>
      </c>
      <c r="AC294" s="15" t="s">
        <v>82</v>
      </c>
      <c r="AD294" s="15" t="s">
        <v>74</v>
      </c>
      <c r="AE294" s="15" t="s">
        <v>82</v>
      </c>
      <c r="AF294" s="22" t="s">
        <v>82</v>
      </c>
      <c r="AG294" s="23" t="s">
        <v>979</v>
      </c>
      <c r="AH294" s="16"/>
      <c r="AI294" s="63"/>
      <c r="AJ294" s="63"/>
      <c r="AK294" s="63"/>
      <c r="AL294" s="84" t="s">
        <v>4345</v>
      </c>
      <c r="AM294" s="15" t="s">
        <v>3388</v>
      </c>
      <c r="AN294" s="15" t="s">
        <v>3388</v>
      </c>
      <c r="AO294" s="63"/>
      <c r="AP294" s="85"/>
      <c r="AQ294" s="15" t="s">
        <v>3462</v>
      </c>
      <c r="AR294" s="63"/>
      <c r="AS294" s="16" t="s">
        <v>4346</v>
      </c>
      <c r="AT294" s="15" t="s">
        <v>4347</v>
      </c>
      <c r="AU294" s="15" t="s">
        <v>4207</v>
      </c>
      <c r="AV294" s="25" t="s">
        <v>554</v>
      </c>
      <c r="AW294" s="25" t="s">
        <v>357</v>
      </c>
      <c r="AX294" s="17" t="s">
        <v>4348</v>
      </c>
      <c r="AY294" s="15" t="s">
        <v>4349</v>
      </c>
      <c r="AZ294" s="15" t="s">
        <v>4350</v>
      </c>
      <c r="BA294" s="27">
        <v>41438</v>
      </c>
      <c r="BB294" s="27" t="s">
        <v>48</v>
      </c>
      <c r="BC294" s="15" t="s">
        <v>4351</v>
      </c>
      <c r="BD294" s="17" t="s">
        <v>491</v>
      </c>
      <c r="BE294" s="17" t="s">
        <v>491</v>
      </c>
      <c r="BF294" s="17" t="s">
        <v>4352</v>
      </c>
      <c r="BG294" s="17" t="s">
        <v>74</v>
      </c>
      <c r="BH294" s="15" t="s">
        <v>4353</v>
      </c>
      <c r="BI294" s="15" t="s">
        <v>87</v>
      </c>
      <c r="BJ294" s="15">
        <v>2</v>
      </c>
      <c r="BK294" s="15" t="s">
        <v>4354</v>
      </c>
      <c r="BL294" s="15">
        <v>3</v>
      </c>
      <c r="BM294" s="15" t="s">
        <v>4355</v>
      </c>
      <c r="BN294" s="15" t="s">
        <v>4356</v>
      </c>
      <c r="BO294" s="15" t="s">
        <v>4326</v>
      </c>
      <c r="BP294" s="15" t="s">
        <v>77</v>
      </c>
      <c r="BQ294" s="15" t="s">
        <v>4357</v>
      </c>
      <c r="BR294" s="15" t="s">
        <v>77</v>
      </c>
      <c r="BS294" s="15" t="s">
        <v>77</v>
      </c>
      <c r="BT294" s="15" t="s">
        <v>4358</v>
      </c>
      <c r="BU294" s="15"/>
    </row>
    <row r="295" ht="29.25" customHeight="1" spans="1:73">
      <c r="A295" s="56">
        <v>295</v>
      </c>
      <c r="B295" s="15" t="s">
        <v>111</v>
      </c>
      <c r="C295" s="15" t="s">
        <v>112</v>
      </c>
      <c r="D295" s="83"/>
      <c r="E295" s="83"/>
      <c r="F295" s="83"/>
      <c r="G295" s="83"/>
      <c r="H295" s="83"/>
      <c r="I295" s="15" t="s">
        <v>74</v>
      </c>
      <c r="J295" s="19" t="s">
        <v>74</v>
      </c>
      <c r="K295" s="15" t="s">
        <v>4359</v>
      </c>
      <c r="L295" s="15"/>
      <c r="M295" s="15" t="s">
        <v>4360</v>
      </c>
      <c r="N295" s="63"/>
      <c r="O295" s="15" t="s">
        <v>74</v>
      </c>
      <c r="P295" s="15" t="s">
        <v>4361</v>
      </c>
      <c r="Q295" s="15" t="s">
        <v>82</v>
      </c>
      <c r="R295" s="15" t="s">
        <v>4362</v>
      </c>
      <c r="S295" s="15" t="s">
        <v>4363</v>
      </c>
      <c r="T295" s="15" t="s">
        <v>82</v>
      </c>
      <c r="U295" s="15" t="s">
        <v>83</v>
      </c>
      <c r="V295" s="15" t="s">
        <v>84</v>
      </c>
      <c r="W295" s="15" t="s">
        <v>1437</v>
      </c>
      <c r="X295" s="15" t="s">
        <v>181</v>
      </c>
      <c r="Y295" s="63"/>
      <c r="Z295" s="15" t="s">
        <v>180</v>
      </c>
      <c r="AA295" s="15" t="s">
        <v>88</v>
      </c>
      <c r="AB295" s="56">
        <v>0</v>
      </c>
      <c r="AC295" s="15" t="s">
        <v>82</v>
      </c>
      <c r="AD295" s="15" t="s">
        <v>74</v>
      </c>
      <c r="AE295" s="15" t="s">
        <v>77</v>
      </c>
      <c r="AF295" s="22" t="s">
        <v>82</v>
      </c>
      <c r="AG295" s="23"/>
      <c r="AH295" s="16"/>
      <c r="AI295" s="63"/>
      <c r="AJ295" s="63"/>
      <c r="AK295" s="63"/>
      <c r="AL295" s="84" t="s">
        <v>4364</v>
      </c>
      <c r="AM295" s="15" t="s">
        <v>3388</v>
      </c>
      <c r="AN295" s="15" t="s">
        <v>3388</v>
      </c>
      <c r="AO295" s="63"/>
      <c r="AP295" s="85"/>
      <c r="AQ295" s="15" t="s">
        <v>3366</v>
      </c>
      <c r="AR295" s="63"/>
      <c r="AS295" s="16" t="s">
        <v>4365</v>
      </c>
      <c r="AT295" s="15" t="s">
        <v>4366</v>
      </c>
      <c r="AU295" s="15" t="s">
        <v>2876</v>
      </c>
      <c r="AV295" s="25" t="s">
        <v>1553</v>
      </c>
      <c r="AW295" s="25" t="s">
        <v>357</v>
      </c>
      <c r="AX295" s="17" t="s">
        <v>4367</v>
      </c>
      <c r="AY295" s="15" t="s">
        <v>4368</v>
      </c>
      <c r="AZ295" s="15"/>
      <c r="BA295" s="27"/>
      <c r="BB295" s="27"/>
      <c r="BC295" s="15"/>
      <c r="BD295" s="17"/>
      <c r="BE295" s="17"/>
      <c r="BF295" s="17"/>
      <c r="BG295" s="17"/>
      <c r="BH295" s="15"/>
      <c r="BI295" s="15"/>
      <c r="BJ295" s="15"/>
      <c r="BK295" s="15"/>
      <c r="BL295" s="15"/>
      <c r="BM295" s="15"/>
      <c r="BN295" s="15"/>
      <c r="BO295" s="15"/>
      <c r="BP295" s="15"/>
      <c r="BQ295" s="15"/>
      <c r="BR295" s="15"/>
      <c r="BS295" s="15"/>
      <c r="BT295" s="15"/>
      <c r="BU295" s="15"/>
    </row>
    <row r="296" ht="29.25" customHeight="1" spans="1:73">
      <c r="A296" s="56">
        <v>296</v>
      </c>
      <c r="B296" s="15" t="s">
        <v>111</v>
      </c>
      <c r="C296" s="15" t="s">
        <v>112</v>
      </c>
      <c r="D296" s="83"/>
      <c r="E296" s="83"/>
      <c r="F296" s="83"/>
      <c r="G296" s="83"/>
      <c r="H296" s="83"/>
      <c r="I296" s="15" t="s">
        <v>74</v>
      </c>
      <c r="J296" s="19" t="s">
        <v>74</v>
      </c>
      <c r="K296" s="15" t="s">
        <v>4369</v>
      </c>
      <c r="L296" s="15"/>
      <c r="M296" s="15" t="s">
        <v>908</v>
      </c>
      <c r="N296" s="63"/>
      <c r="O296" s="15" t="s">
        <v>74</v>
      </c>
      <c r="P296" s="15" t="s">
        <v>4370</v>
      </c>
      <c r="Q296" s="15" t="s">
        <v>82</v>
      </c>
      <c r="R296" s="15" t="s">
        <v>4371</v>
      </c>
      <c r="S296" s="15" t="s">
        <v>4372</v>
      </c>
      <c r="T296" s="15" t="s">
        <v>77</v>
      </c>
      <c r="U296" s="63"/>
      <c r="V296" s="63"/>
      <c r="W296" s="63"/>
      <c r="X296" s="15" t="s">
        <v>121</v>
      </c>
      <c r="Y296" s="15" t="s">
        <v>122</v>
      </c>
      <c r="Z296" s="15" t="s">
        <v>123</v>
      </c>
      <c r="AA296" s="15" t="s">
        <v>88</v>
      </c>
      <c r="AB296" s="56">
        <v>0</v>
      </c>
      <c r="AC296" s="15" t="s">
        <v>82</v>
      </c>
      <c r="AD296" s="15" t="s">
        <v>74</v>
      </c>
      <c r="AE296" s="15" t="s">
        <v>77</v>
      </c>
      <c r="AF296" s="22" t="s">
        <v>82</v>
      </c>
      <c r="AG296" s="23"/>
      <c r="AH296" s="16"/>
      <c r="AI296" s="63"/>
      <c r="AJ296" s="63"/>
      <c r="AK296" s="63"/>
      <c r="AL296" s="84" t="s">
        <v>4373</v>
      </c>
      <c r="AM296" s="15" t="s">
        <v>3365</v>
      </c>
      <c r="AN296" s="15" t="s">
        <v>3388</v>
      </c>
      <c r="AO296" s="63"/>
      <c r="AP296" s="85"/>
      <c r="AQ296" s="15" t="s">
        <v>3366</v>
      </c>
      <c r="AR296" s="63"/>
      <c r="AS296" s="16" t="s">
        <v>4374</v>
      </c>
      <c r="AT296" s="15" t="s">
        <v>1860</v>
      </c>
      <c r="AU296" s="15" t="s">
        <v>1861</v>
      </c>
      <c r="AV296" s="15" t="s">
        <v>134</v>
      </c>
      <c r="AW296" s="15" t="s">
        <v>135</v>
      </c>
      <c r="AX296" s="17"/>
      <c r="AY296" s="15" t="s">
        <v>1862</v>
      </c>
      <c r="AZ296" s="15"/>
      <c r="BA296" s="27"/>
      <c r="BB296" s="27"/>
      <c r="BC296" s="15"/>
      <c r="BD296" s="17"/>
      <c r="BE296" s="17"/>
      <c r="BF296" s="17"/>
      <c r="BG296" s="17"/>
      <c r="BH296" s="15"/>
      <c r="BI296" s="15"/>
      <c r="BJ296" s="15"/>
      <c r="BK296" s="15"/>
      <c r="BL296" s="15"/>
      <c r="BM296" s="15"/>
      <c r="BN296" s="15"/>
      <c r="BO296" s="15"/>
      <c r="BP296" s="15"/>
      <c r="BQ296" s="15"/>
      <c r="BR296" s="15"/>
      <c r="BS296" s="15"/>
      <c r="BT296" s="15" t="s">
        <v>4375</v>
      </c>
      <c r="BU296" s="15"/>
    </row>
    <row r="297" ht="29.25" customHeight="1" spans="1:73">
      <c r="A297" s="56" t="s">
        <v>4376</v>
      </c>
      <c r="B297" s="15" t="s">
        <v>111</v>
      </c>
      <c r="C297" s="15" t="s">
        <v>112</v>
      </c>
      <c r="D297" s="83"/>
      <c r="E297" s="83"/>
      <c r="F297" s="83"/>
      <c r="G297" s="83"/>
      <c r="H297" s="83"/>
      <c r="I297" s="15" t="s">
        <v>74</v>
      </c>
      <c r="J297" s="19" t="s">
        <v>74</v>
      </c>
      <c r="K297" s="99"/>
      <c r="L297" s="15"/>
      <c r="M297" s="15" t="s">
        <v>4377</v>
      </c>
      <c r="N297" s="63"/>
      <c r="O297" s="15" t="s">
        <v>74</v>
      </c>
      <c r="P297" s="15" t="s">
        <v>4378</v>
      </c>
      <c r="Q297" s="15" t="s">
        <v>82</v>
      </c>
      <c r="R297" s="15" t="s">
        <v>4379</v>
      </c>
      <c r="S297" s="15" t="s">
        <v>4380</v>
      </c>
      <c r="T297" s="15" t="s">
        <v>82</v>
      </c>
      <c r="U297" s="15" t="s">
        <v>83</v>
      </c>
      <c r="V297" s="15" t="s">
        <v>84</v>
      </c>
      <c r="W297" s="15" t="s">
        <v>85</v>
      </c>
      <c r="X297" s="15" t="s">
        <v>149</v>
      </c>
      <c r="Y297" s="15" t="s">
        <v>123</v>
      </c>
      <c r="Z297" s="15" t="s">
        <v>87</v>
      </c>
      <c r="AA297" s="15" t="s">
        <v>285</v>
      </c>
      <c r="AB297" s="56">
        <v>1</v>
      </c>
      <c r="AC297" s="15" t="s">
        <v>82</v>
      </c>
      <c r="AD297" s="15" t="s">
        <v>74</v>
      </c>
      <c r="AE297" s="15" t="s">
        <v>77</v>
      </c>
      <c r="AF297" s="22" t="s">
        <v>82</v>
      </c>
      <c r="AG297" s="23"/>
      <c r="AH297" s="16"/>
      <c r="AI297" s="63"/>
      <c r="AJ297" s="63"/>
      <c r="AK297" s="63"/>
      <c r="AL297" s="84" t="s">
        <v>4381</v>
      </c>
      <c r="AM297" s="15" t="s">
        <v>3365</v>
      </c>
      <c r="AN297" s="15" t="s">
        <v>3388</v>
      </c>
      <c r="AO297" s="63"/>
      <c r="AP297" s="85"/>
      <c r="AQ297" s="15" t="s">
        <v>3366</v>
      </c>
      <c r="AR297" s="63"/>
      <c r="AS297" s="15" t="s">
        <v>4382</v>
      </c>
      <c r="AT297" s="15" t="s">
        <v>3148</v>
      </c>
      <c r="AU297" s="15" t="s">
        <v>783</v>
      </c>
      <c r="AV297" s="25" t="s">
        <v>134</v>
      </c>
      <c r="AW297" s="25" t="s">
        <v>135</v>
      </c>
      <c r="AX297" s="17" t="s">
        <v>4383</v>
      </c>
      <c r="AY297" s="43" t="s">
        <v>4384</v>
      </c>
      <c r="AZ297" s="15"/>
      <c r="BA297" s="27"/>
      <c r="BB297" s="27"/>
      <c r="BC297" s="15"/>
      <c r="BD297" s="17"/>
      <c r="BE297" s="17"/>
      <c r="BF297" s="17"/>
      <c r="BG297" s="17"/>
      <c r="BH297" s="15"/>
      <c r="BI297" s="15"/>
      <c r="BJ297" s="15"/>
      <c r="BK297" s="15"/>
      <c r="BL297" s="15"/>
      <c r="BM297" s="15"/>
      <c r="BN297" s="15"/>
      <c r="BO297" s="15"/>
      <c r="BP297" s="15"/>
      <c r="BQ297" s="15"/>
      <c r="BR297" s="15"/>
      <c r="BS297" s="15"/>
      <c r="BT297" s="15"/>
      <c r="BU297" s="15"/>
    </row>
    <row r="298" ht="29.25" customHeight="1" spans="1:73">
      <c r="A298" s="56" t="s">
        <v>4385</v>
      </c>
      <c r="B298" s="15" t="s">
        <v>111</v>
      </c>
      <c r="C298" s="15" t="s">
        <v>112</v>
      </c>
      <c r="D298" s="83"/>
      <c r="E298" s="83"/>
      <c r="F298" s="83"/>
      <c r="G298" s="83"/>
      <c r="H298" s="83"/>
      <c r="I298" s="15" t="s">
        <v>74</v>
      </c>
      <c r="J298" s="19" t="s">
        <v>74</v>
      </c>
      <c r="K298" s="19" t="s">
        <v>4386</v>
      </c>
      <c r="L298" s="15"/>
      <c r="M298" s="15" t="s">
        <v>4387</v>
      </c>
      <c r="N298" s="15" t="s">
        <v>77</v>
      </c>
      <c r="O298" s="15" t="s">
        <v>4388</v>
      </c>
      <c r="P298" s="15" t="s">
        <v>4389</v>
      </c>
      <c r="Q298" s="15" t="s">
        <v>82</v>
      </c>
      <c r="R298" s="15" t="s">
        <v>4390</v>
      </c>
      <c r="S298" s="15" t="s">
        <v>4391</v>
      </c>
      <c r="T298" s="15" t="s">
        <v>82</v>
      </c>
      <c r="U298" s="15" t="s">
        <v>83</v>
      </c>
      <c r="V298" s="15" t="s">
        <v>178</v>
      </c>
      <c r="W298" s="15" t="s">
        <v>179</v>
      </c>
      <c r="X298" s="15" t="s">
        <v>149</v>
      </c>
      <c r="Y298" s="15" t="s">
        <v>123</v>
      </c>
      <c r="Z298" s="15" t="s">
        <v>87</v>
      </c>
      <c r="AA298" s="15" t="s">
        <v>285</v>
      </c>
      <c r="AB298" s="56">
        <v>1</v>
      </c>
      <c r="AC298" s="15" t="s">
        <v>82</v>
      </c>
      <c r="AD298" s="15" t="s">
        <v>74</v>
      </c>
      <c r="AE298" s="15" t="s">
        <v>77</v>
      </c>
      <c r="AF298" s="22" t="s">
        <v>82</v>
      </c>
      <c r="AG298" s="23"/>
      <c r="AH298" s="16"/>
      <c r="AI298" s="63"/>
      <c r="AJ298" s="63"/>
      <c r="AK298" s="63"/>
      <c r="AL298" s="84" t="s">
        <v>4392</v>
      </c>
      <c r="AM298" s="15" t="s">
        <v>3388</v>
      </c>
      <c r="AN298" s="15" t="s">
        <v>3388</v>
      </c>
      <c r="AO298" s="63"/>
      <c r="AP298" s="85"/>
      <c r="AQ298" s="15" t="s">
        <v>3366</v>
      </c>
      <c r="AR298" s="63"/>
      <c r="AS298" s="15"/>
      <c r="AT298" s="15" t="s">
        <v>2629</v>
      </c>
      <c r="AU298" s="15" t="s">
        <v>2630</v>
      </c>
      <c r="AV298" s="25" t="s">
        <v>554</v>
      </c>
      <c r="AW298" s="25" t="s">
        <v>357</v>
      </c>
      <c r="AX298" s="17" t="s">
        <v>4393</v>
      </c>
      <c r="AY298" s="15"/>
      <c r="AZ298" s="15"/>
      <c r="BA298" s="27"/>
      <c r="BB298" s="27"/>
      <c r="BC298" s="15"/>
      <c r="BD298" s="17"/>
      <c r="BE298" s="17"/>
      <c r="BF298" s="17"/>
      <c r="BG298" s="17"/>
      <c r="BH298" s="15"/>
      <c r="BI298" s="15"/>
      <c r="BJ298" s="15"/>
      <c r="BK298" s="15"/>
      <c r="BL298" s="15"/>
      <c r="BM298" s="15"/>
      <c r="BN298" s="15"/>
      <c r="BO298" s="15"/>
      <c r="BP298" s="15"/>
      <c r="BQ298" s="15"/>
      <c r="BR298" s="15"/>
      <c r="BS298" s="15"/>
      <c r="BT298" s="15"/>
      <c r="BU298" s="15"/>
    </row>
    <row r="299" ht="29.25" customHeight="1" spans="1:73">
      <c r="A299" s="56" t="s">
        <v>4394</v>
      </c>
      <c r="B299" s="15" t="s">
        <v>111</v>
      </c>
      <c r="C299" s="15" t="s">
        <v>140</v>
      </c>
      <c r="D299" s="83"/>
      <c r="E299" s="83"/>
      <c r="F299" s="83"/>
      <c r="G299" s="83"/>
      <c r="H299" s="83"/>
      <c r="I299" s="15" t="s">
        <v>74</v>
      </c>
      <c r="J299" s="19" t="s">
        <v>74</v>
      </c>
      <c r="K299" s="63"/>
      <c r="L299" s="15"/>
      <c r="M299" s="15" t="s">
        <v>644</v>
      </c>
      <c r="N299" s="15" t="s">
        <v>77</v>
      </c>
      <c r="O299" s="15" t="s">
        <v>4395</v>
      </c>
      <c r="P299" s="15" t="s">
        <v>4396</v>
      </c>
      <c r="Q299" s="15" t="s">
        <v>77</v>
      </c>
      <c r="R299" s="15" t="s">
        <v>3639</v>
      </c>
      <c r="S299" s="15" t="s">
        <v>4397</v>
      </c>
      <c r="T299" s="15" t="s">
        <v>82</v>
      </c>
      <c r="U299" s="15" t="s">
        <v>83</v>
      </c>
      <c r="V299" s="15" t="s">
        <v>84</v>
      </c>
      <c r="W299" s="15" t="s">
        <v>85</v>
      </c>
      <c r="X299" s="15" t="s">
        <v>87</v>
      </c>
      <c r="Y299" s="15" t="s">
        <v>149</v>
      </c>
      <c r="Z299" s="15" t="s">
        <v>86</v>
      </c>
      <c r="AA299" s="15" t="s">
        <v>209</v>
      </c>
      <c r="AB299" s="56">
        <v>2</v>
      </c>
      <c r="AC299" s="15" t="s">
        <v>82</v>
      </c>
      <c r="AD299" s="15" t="s">
        <v>74</v>
      </c>
      <c r="AE299" s="15" t="s">
        <v>77</v>
      </c>
      <c r="AF299" s="22" t="s">
        <v>82</v>
      </c>
      <c r="AG299" s="23"/>
      <c r="AH299" s="16"/>
      <c r="AI299" s="63"/>
      <c r="AJ299" s="63"/>
      <c r="AK299" s="63"/>
      <c r="AL299" s="84" t="s">
        <v>4398</v>
      </c>
      <c r="AM299" s="15" t="s">
        <v>3388</v>
      </c>
      <c r="AN299" s="15" t="s">
        <v>3388</v>
      </c>
      <c r="AO299" s="63"/>
      <c r="AP299" s="85"/>
      <c r="AQ299" s="15" t="s">
        <v>3462</v>
      </c>
      <c r="AR299" s="63"/>
      <c r="AS299" s="16" t="s">
        <v>4399</v>
      </c>
      <c r="AT299" s="15" t="s">
        <v>4400</v>
      </c>
      <c r="AU299" s="15" t="s">
        <v>1822</v>
      </c>
      <c r="AV299" s="15" t="s">
        <v>134</v>
      </c>
      <c r="AW299" s="15" t="s">
        <v>135</v>
      </c>
      <c r="AX299" s="17"/>
      <c r="AY299" s="43" t="s">
        <v>4401</v>
      </c>
      <c r="AZ299" s="15"/>
      <c r="BA299" s="27"/>
      <c r="BB299" s="27"/>
      <c r="BC299" s="15"/>
      <c r="BD299" s="17"/>
      <c r="BE299" s="17"/>
      <c r="BF299" s="17"/>
      <c r="BG299" s="17"/>
      <c r="BH299" s="15"/>
      <c r="BI299" s="15"/>
      <c r="BJ299" s="15"/>
      <c r="BK299" s="15"/>
      <c r="BL299" s="15"/>
      <c r="BM299" s="15"/>
      <c r="BN299" s="15"/>
      <c r="BO299" s="15"/>
      <c r="BP299" s="15"/>
      <c r="BQ299" s="15"/>
      <c r="BR299" s="15"/>
      <c r="BS299" s="15"/>
      <c r="BT299" s="15"/>
      <c r="BU299" s="15"/>
    </row>
    <row r="300" ht="29.25" customHeight="1" spans="1:73">
      <c r="A300" s="56">
        <v>300</v>
      </c>
      <c r="B300" s="15" t="s">
        <v>111</v>
      </c>
      <c r="C300" s="15" t="s">
        <v>112</v>
      </c>
      <c r="D300" s="83"/>
      <c r="E300" s="83"/>
      <c r="F300" s="17" t="s">
        <v>74</v>
      </c>
      <c r="G300" s="83"/>
      <c r="H300" s="83"/>
      <c r="I300" s="15" t="s">
        <v>74</v>
      </c>
      <c r="J300" s="19" t="s">
        <v>74</v>
      </c>
      <c r="K300" s="63"/>
      <c r="L300" s="15"/>
      <c r="M300" s="15" t="s">
        <v>4402</v>
      </c>
      <c r="N300" s="15" t="s">
        <v>77</v>
      </c>
      <c r="O300" s="15" t="s">
        <v>4403</v>
      </c>
      <c r="P300" s="15" t="s">
        <v>4404</v>
      </c>
      <c r="Q300" s="15" t="s">
        <v>82</v>
      </c>
      <c r="R300" s="15" t="s">
        <v>4405</v>
      </c>
      <c r="S300" s="15" t="s">
        <v>4406</v>
      </c>
      <c r="T300" s="15" t="s">
        <v>82</v>
      </c>
      <c r="U300" s="15" t="s">
        <v>83</v>
      </c>
      <c r="V300" s="15" t="s">
        <v>84</v>
      </c>
      <c r="W300" s="15" t="s">
        <v>3617</v>
      </c>
      <c r="X300" s="15" t="s">
        <v>87</v>
      </c>
      <c r="Y300" s="15" t="s">
        <v>149</v>
      </c>
      <c r="Z300" s="15" t="s">
        <v>86</v>
      </c>
      <c r="AA300" s="15" t="s">
        <v>209</v>
      </c>
      <c r="AB300" s="56">
        <v>2</v>
      </c>
      <c r="AC300" s="15" t="s">
        <v>82</v>
      </c>
      <c r="AD300" s="15" t="s">
        <v>74</v>
      </c>
      <c r="AE300" s="15" t="s">
        <v>77</v>
      </c>
      <c r="AF300" s="22" t="s">
        <v>82</v>
      </c>
      <c r="AG300" s="23"/>
      <c r="AH300" s="16"/>
      <c r="AI300" s="63"/>
      <c r="AJ300" s="63"/>
      <c r="AK300" s="63"/>
      <c r="AL300" s="84" t="s">
        <v>4407</v>
      </c>
      <c r="AM300" s="15" t="s">
        <v>3388</v>
      </c>
      <c r="AN300" s="15" t="s">
        <v>3388</v>
      </c>
      <c r="AO300" s="63"/>
      <c r="AP300" s="85"/>
      <c r="AQ300" s="63"/>
      <c r="AR300" s="63"/>
      <c r="AS300" s="16" t="s">
        <v>654</v>
      </c>
      <c r="AT300" s="15" t="s">
        <v>4408</v>
      </c>
      <c r="AU300" s="15" t="s">
        <v>656</v>
      </c>
      <c r="AV300" s="15" t="s">
        <v>554</v>
      </c>
      <c r="AW300" s="15" t="s">
        <v>357</v>
      </c>
      <c r="AX300" s="17" t="s">
        <v>4409</v>
      </c>
      <c r="AY300" s="15" t="s">
        <v>4410</v>
      </c>
      <c r="AZ300" s="15"/>
      <c r="BA300" s="27"/>
      <c r="BB300" s="27"/>
      <c r="BC300" s="15"/>
      <c r="BD300" s="17"/>
      <c r="BE300" s="17"/>
      <c r="BF300" s="17"/>
      <c r="BG300" s="17"/>
      <c r="BH300" s="15"/>
      <c r="BI300" s="15"/>
      <c r="BJ300" s="15"/>
      <c r="BK300" s="15"/>
      <c r="BL300" s="15"/>
      <c r="BM300" s="15"/>
      <c r="BN300" s="15"/>
      <c r="BO300" s="15"/>
      <c r="BP300" s="15"/>
      <c r="BQ300" s="15"/>
      <c r="BR300" s="15"/>
      <c r="BS300" s="15"/>
      <c r="BT300" s="15"/>
      <c r="BU300" s="15"/>
    </row>
    <row r="301" ht="29.25" customHeight="1" spans="1:73">
      <c r="A301" s="56">
        <v>301</v>
      </c>
      <c r="B301" s="15" t="s">
        <v>111</v>
      </c>
      <c r="C301" s="15" t="s">
        <v>112</v>
      </c>
      <c r="D301" s="83"/>
      <c r="E301" s="83"/>
      <c r="F301" s="83"/>
      <c r="G301" s="83"/>
      <c r="H301" s="83"/>
      <c r="I301" s="15" t="s">
        <v>74</v>
      </c>
      <c r="J301" s="99"/>
      <c r="K301" s="15" t="s">
        <v>4411</v>
      </c>
      <c r="L301" s="15"/>
      <c r="M301" s="15" t="s">
        <v>4412</v>
      </c>
      <c r="N301" s="15" t="s">
        <v>77</v>
      </c>
      <c r="O301" s="15" t="s">
        <v>74</v>
      </c>
      <c r="P301" s="15" t="s">
        <v>4413</v>
      </c>
      <c r="Q301" s="15" t="s">
        <v>82</v>
      </c>
      <c r="R301" s="15" t="s">
        <v>4414</v>
      </c>
      <c r="S301" s="15" t="s">
        <v>4415</v>
      </c>
      <c r="T301" s="15" t="s">
        <v>82</v>
      </c>
      <c r="U301" s="15" t="s">
        <v>83</v>
      </c>
      <c r="V301" s="15" t="s">
        <v>84</v>
      </c>
      <c r="W301" s="15" t="s">
        <v>1437</v>
      </c>
      <c r="X301" s="15" t="s">
        <v>121</v>
      </c>
      <c r="Y301" s="15" t="s">
        <v>122</v>
      </c>
      <c r="Z301" s="15" t="s">
        <v>123</v>
      </c>
      <c r="AA301" s="15" t="s">
        <v>88</v>
      </c>
      <c r="AB301" s="56">
        <v>0</v>
      </c>
      <c r="AC301" s="15" t="s">
        <v>82</v>
      </c>
      <c r="AD301" s="15" t="s">
        <v>74</v>
      </c>
      <c r="AE301" s="15" t="s">
        <v>77</v>
      </c>
      <c r="AF301" s="22" t="s">
        <v>82</v>
      </c>
      <c r="AG301" s="23"/>
      <c r="AH301" s="16"/>
      <c r="AI301" s="63"/>
      <c r="AJ301" s="63"/>
      <c r="AK301" s="15" t="s">
        <v>4416</v>
      </c>
      <c r="AL301" s="15" t="s">
        <v>4417</v>
      </c>
      <c r="AM301" s="63"/>
      <c r="AN301" s="15" t="s">
        <v>3388</v>
      </c>
      <c r="AO301" s="63"/>
      <c r="AP301" s="85"/>
      <c r="AQ301" s="15" t="s">
        <v>3366</v>
      </c>
      <c r="AR301" s="85"/>
      <c r="AS301" s="49" t="s">
        <v>4418</v>
      </c>
      <c r="AT301" s="45" t="s">
        <v>4419</v>
      </c>
      <c r="AU301" s="45" t="s">
        <v>3634</v>
      </c>
      <c r="AV301" s="45" t="s">
        <v>134</v>
      </c>
      <c r="AW301" s="45" t="s">
        <v>135</v>
      </c>
      <c r="AX301" s="46" t="s">
        <v>4420</v>
      </c>
      <c r="AY301" s="45" t="s">
        <v>4421</v>
      </c>
      <c r="AZ301" s="45"/>
      <c r="BA301" s="55"/>
      <c r="BB301" s="55"/>
      <c r="BC301" s="45"/>
      <c r="BD301" s="46"/>
      <c r="BE301" s="46"/>
      <c r="BF301" s="46"/>
      <c r="BG301" s="46"/>
      <c r="BH301" s="45"/>
      <c r="BI301" s="45"/>
      <c r="BJ301" s="45"/>
      <c r="BK301" s="45"/>
      <c r="BL301" s="45"/>
      <c r="BM301" s="45"/>
      <c r="BN301" s="45"/>
      <c r="BO301" s="45"/>
      <c r="BP301" s="45"/>
      <c r="BQ301" s="45"/>
      <c r="BR301" s="45"/>
      <c r="BS301" s="45"/>
      <c r="BT301" s="45"/>
      <c r="BU301" s="45"/>
    </row>
    <row r="302" ht="29.25" customHeight="1" spans="1:73">
      <c r="A302" s="56">
        <v>302</v>
      </c>
      <c r="B302" s="15" t="s">
        <v>111</v>
      </c>
      <c r="C302" s="15" t="s">
        <v>112</v>
      </c>
      <c r="D302" s="83"/>
      <c r="E302" s="83"/>
      <c r="F302" s="83"/>
      <c r="G302" s="83"/>
      <c r="H302" s="83"/>
      <c r="I302" s="15" t="s">
        <v>74</v>
      </c>
      <c r="J302" s="99"/>
      <c r="K302" s="15" t="s">
        <v>4422</v>
      </c>
      <c r="L302" s="15"/>
      <c r="M302" s="15" t="s">
        <v>4423</v>
      </c>
      <c r="N302" s="15" t="s">
        <v>77</v>
      </c>
      <c r="O302" s="63" t="s">
        <v>74</v>
      </c>
      <c r="P302" s="15" t="s">
        <v>4424</v>
      </c>
      <c r="Q302" s="15" t="s">
        <v>82</v>
      </c>
      <c r="R302" s="15" t="s">
        <v>4425</v>
      </c>
      <c r="S302" s="15" t="s">
        <v>4426</v>
      </c>
      <c r="T302" s="15" t="s">
        <v>82</v>
      </c>
      <c r="U302" s="15" t="s">
        <v>83</v>
      </c>
      <c r="V302" s="15" t="s">
        <v>84</v>
      </c>
      <c r="W302" s="15" t="s">
        <v>85</v>
      </c>
      <c r="X302" s="15" t="s">
        <v>123</v>
      </c>
      <c r="Y302" s="15" t="s">
        <v>121</v>
      </c>
      <c r="Z302" s="15" t="s">
        <v>149</v>
      </c>
      <c r="AA302" s="15" t="s">
        <v>124</v>
      </c>
      <c r="AB302" s="56">
        <v>1</v>
      </c>
      <c r="AC302" s="15" t="s">
        <v>82</v>
      </c>
      <c r="AD302" s="15" t="s">
        <v>74</v>
      </c>
      <c r="AE302" s="15" t="s">
        <v>77</v>
      </c>
      <c r="AF302" s="22" t="s">
        <v>82</v>
      </c>
      <c r="AG302" s="23"/>
      <c r="AH302" s="16"/>
      <c r="AI302" s="63"/>
      <c r="AJ302" s="63"/>
      <c r="AK302" s="15" t="s">
        <v>4427</v>
      </c>
      <c r="AL302" s="84" t="s">
        <v>4428</v>
      </c>
      <c r="AM302" s="65" t="s">
        <v>3388</v>
      </c>
      <c r="AN302" s="15" t="s">
        <v>3388</v>
      </c>
      <c r="AO302" s="63"/>
      <c r="AP302" s="85"/>
      <c r="AQ302" s="15" t="s">
        <v>3366</v>
      </c>
      <c r="AR302" s="85"/>
      <c r="AS302" s="15" t="s">
        <v>4429</v>
      </c>
      <c r="AT302" s="15" t="s">
        <v>4430</v>
      </c>
      <c r="AU302" s="15" t="s">
        <v>4431</v>
      </c>
      <c r="AV302" s="15" t="s">
        <v>453</v>
      </c>
      <c r="AW302" s="15" t="s">
        <v>357</v>
      </c>
      <c r="AX302" s="17"/>
      <c r="AY302" s="15" t="s">
        <v>4432</v>
      </c>
      <c r="AZ302" s="15"/>
      <c r="BA302" s="27"/>
      <c r="BB302" s="27"/>
      <c r="BC302" s="15"/>
      <c r="BD302" s="17"/>
      <c r="BE302" s="17"/>
      <c r="BF302" s="17"/>
      <c r="BG302" s="17"/>
      <c r="BH302" s="15"/>
      <c r="BI302" s="67"/>
      <c r="BJ302" s="67"/>
      <c r="BK302" s="15"/>
      <c r="BL302" s="15"/>
      <c r="BM302" s="15"/>
      <c r="BN302" s="15"/>
      <c r="BO302" s="15"/>
      <c r="BP302" s="15"/>
      <c r="BQ302" s="15"/>
      <c r="BR302" s="15"/>
      <c r="BS302" s="15"/>
      <c r="BT302" s="15"/>
      <c r="BU302" s="15"/>
    </row>
    <row r="303" ht="29.25" customHeight="1" spans="1:73">
      <c r="A303" s="56">
        <v>303</v>
      </c>
      <c r="B303" s="15" t="s">
        <v>111</v>
      </c>
      <c r="C303" s="15" t="s">
        <v>140</v>
      </c>
      <c r="D303" s="83"/>
      <c r="E303" s="83"/>
      <c r="F303" s="83"/>
      <c r="G303" s="83"/>
      <c r="H303" s="83"/>
      <c r="I303" s="15" t="s">
        <v>74</v>
      </c>
      <c r="J303" s="99"/>
      <c r="K303" s="15" t="s">
        <v>4433</v>
      </c>
      <c r="L303" s="15"/>
      <c r="M303" s="15" t="s">
        <v>4434</v>
      </c>
      <c r="N303" s="15" t="s">
        <v>77</v>
      </c>
      <c r="O303" s="15" t="s">
        <v>4435</v>
      </c>
      <c r="P303" s="15" t="s">
        <v>4436</v>
      </c>
      <c r="Q303" s="15" t="s">
        <v>82</v>
      </c>
      <c r="R303" s="15" t="s">
        <v>4437</v>
      </c>
      <c r="S303" s="15" t="s">
        <v>4438</v>
      </c>
      <c r="T303" s="15" t="s">
        <v>82</v>
      </c>
      <c r="U303" s="63"/>
      <c r="V303" s="63"/>
      <c r="W303" s="63"/>
      <c r="X303" s="63"/>
      <c r="Y303" s="63"/>
      <c r="Z303" s="63"/>
      <c r="AA303" s="15" t="s">
        <v>74</v>
      </c>
      <c r="AB303" s="15" t="s">
        <v>74</v>
      </c>
      <c r="AC303" s="15" t="s">
        <v>82</v>
      </c>
      <c r="AD303" s="15" t="s">
        <v>74</v>
      </c>
      <c r="AE303" s="15" t="s">
        <v>82</v>
      </c>
      <c r="AF303" s="22" t="s">
        <v>82</v>
      </c>
      <c r="AG303" s="23"/>
      <c r="AH303" s="16"/>
      <c r="AI303" s="63"/>
      <c r="AJ303" s="63"/>
      <c r="AK303" s="63"/>
      <c r="AL303" s="84" t="s">
        <v>4439</v>
      </c>
      <c r="AM303" s="15" t="s">
        <v>3388</v>
      </c>
      <c r="AN303" s="15" t="s">
        <v>3365</v>
      </c>
      <c r="AO303" s="63"/>
      <c r="AP303" s="67" t="s">
        <v>4440</v>
      </c>
      <c r="AQ303" s="15" t="s">
        <v>3462</v>
      </c>
      <c r="AR303" s="85"/>
      <c r="AS303" s="15" t="s">
        <v>4441</v>
      </c>
      <c r="AT303" s="15" t="s">
        <v>4442</v>
      </c>
      <c r="AU303" s="15" t="s">
        <v>4443</v>
      </c>
      <c r="AV303" s="15" t="s">
        <v>134</v>
      </c>
      <c r="AW303" s="15" t="s">
        <v>135</v>
      </c>
      <c r="AX303" s="17"/>
      <c r="AY303" s="15" t="s">
        <v>4444</v>
      </c>
      <c r="AZ303" s="15"/>
      <c r="BA303" s="27"/>
      <c r="BB303" s="27"/>
      <c r="BC303" s="15"/>
      <c r="BD303" s="17"/>
      <c r="BE303" s="17"/>
      <c r="BF303" s="17"/>
      <c r="BG303" s="17"/>
      <c r="BH303" s="15"/>
      <c r="BI303" s="67"/>
      <c r="BJ303" s="67"/>
      <c r="BK303" s="15"/>
      <c r="BL303" s="15"/>
      <c r="BM303" s="15"/>
      <c r="BN303" s="15"/>
      <c r="BO303" s="15"/>
      <c r="BP303" s="15"/>
      <c r="BQ303" s="15"/>
      <c r="BR303" s="15"/>
      <c r="BS303" s="15"/>
      <c r="BT303" s="15"/>
      <c r="BU303" s="15"/>
    </row>
    <row r="304" ht="29.25" customHeight="1" spans="1:73">
      <c r="A304" s="56">
        <v>304</v>
      </c>
      <c r="B304" s="15" t="s">
        <v>111</v>
      </c>
      <c r="C304" s="15" t="s">
        <v>112</v>
      </c>
      <c r="D304" s="83"/>
      <c r="E304" s="83"/>
      <c r="F304" s="83"/>
      <c r="G304" s="83"/>
      <c r="H304" s="83"/>
      <c r="I304" s="15" t="s">
        <v>74</v>
      </c>
      <c r="J304" s="99"/>
      <c r="K304" s="15" t="s">
        <v>4445</v>
      </c>
      <c r="L304" s="15"/>
      <c r="M304" s="15" t="s">
        <v>74</v>
      </c>
      <c r="N304" s="15" t="s">
        <v>77</v>
      </c>
      <c r="O304" s="15" t="s">
        <v>74</v>
      </c>
      <c r="P304" s="15" t="s">
        <v>4446</v>
      </c>
      <c r="Q304" s="15" t="s">
        <v>82</v>
      </c>
      <c r="R304" s="15" t="s">
        <v>4447</v>
      </c>
      <c r="S304" s="15" t="s">
        <v>4448</v>
      </c>
      <c r="T304" s="15" t="s">
        <v>82</v>
      </c>
      <c r="U304" s="15" t="s">
        <v>83</v>
      </c>
      <c r="V304" s="15" t="s">
        <v>178</v>
      </c>
      <c r="W304" s="15" t="s">
        <v>179</v>
      </c>
      <c r="X304" s="15" t="s">
        <v>123</v>
      </c>
      <c r="Y304" s="15" t="s">
        <v>121</v>
      </c>
      <c r="Z304" s="15" t="s">
        <v>149</v>
      </c>
      <c r="AA304" s="15" t="s">
        <v>74</v>
      </c>
      <c r="AB304" s="15" t="s">
        <v>74</v>
      </c>
      <c r="AC304" s="15" t="s">
        <v>3930</v>
      </c>
      <c r="AD304" s="15" t="s">
        <v>74</v>
      </c>
      <c r="AE304" s="15" t="s">
        <v>82</v>
      </c>
      <c r="AF304" s="22" t="s">
        <v>82</v>
      </c>
      <c r="AG304" s="23"/>
      <c r="AH304" s="16"/>
      <c r="AI304" s="63"/>
      <c r="AJ304" s="63"/>
      <c r="AK304" s="63"/>
      <c r="AL304" s="84" t="s">
        <v>4449</v>
      </c>
      <c r="AM304" s="15" t="s">
        <v>3388</v>
      </c>
      <c r="AN304" s="15" t="s">
        <v>3388</v>
      </c>
      <c r="AO304" s="63"/>
      <c r="AP304" s="85"/>
      <c r="AQ304" s="63"/>
      <c r="AR304" s="85"/>
      <c r="AS304" s="15" t="s">
        <v>271</v>
      </c>
      <c r="AT304" s="15" t="s">
        <v>4450</v>
      </c>
      <c r="AU304" s="15" t="s">
        <v>4451</v>
      </c>
      <c r="AV304" s="15" t="s">
        <v>134</v>
      </c>
      <c r="AW304" s="15" t="s">
        <v>135</v>
      </c>
      <c r="AX304" s="17"/>
      <c r="AY304" s="15" t="s">
        <v>4452</v>
      </c>
      <c r="AZ304" s="15"/>
      <c r="BA304" s="27"/>
      <c r="BB304" s="27"/>
      <c r="BC304" s="15"/>
      <c r="BD304" s="17"/>
      <c r="BE304" s="17"/>
      <c r="BF304" s="17"/>
      <c r="BG304" s="17"/>
      <c r="BH304" s="15"/>
      <c r="BI304" s="67"/>
      <c r="BJ304" s="67"/>
      <c r="BK304" s="15"/>
      <c r="BL304" s="15"/>
      <c r="BM304" s="15"/>
      <c r="BN304" s="15"/>
      <c r="BO304" s="15"/>
      <c r="BP304" s="15"/>
      <c r="BQ304" s="15"/>
      <c r="BR304" s="15"/>
      <c r="BS304" s="15"/>
      <c r="BT304" s="15"/>
      <c r="BU304" s="15"/>
    </row>
    <row r="305" ht="29.25" customHeight="1" spans="1:73">
      <c r="A305" s="56">
        <v>305</v>
      </c>
      <c r="B305" s="15" t="s">
        <v>111</v>
      </c>
      <c r="C305" s="15" t="s">
        <v>140</v>
      </c>
      <c r="D305" s="83"/>
      <c r="E305" s="17" t="s">
        <v>198</v>
      </c>
      <c r="F305" s="83"/>
      <c r="G305" s="83"/>
      <c r="H305" s="83"/>
      <c r="I305" s="15" t="s">
        <v>74</v>
      </c>
      <c r="J305" s="99"/>
      <c r="K305" s="63"/>
      <c r="L305" s="15"/>
      <c r="M305" s="15" t="s">
        <v>2265</v>
      </c>
      <c r="N305" s="15" t="s">
        <v>77</v>
      </c>
      <c r="O305" s="15" t="s">
        <v>4453</v>
      </c>
      <c r="P305" s="15" t="s">
        <v>4454</v>
      </c>
      <c r="Q305" s="15" t="s">
        <v>82</v>
      </c>
      <c r="R305" s="63"/>
      <c r="S305" s="15" t="s">
        <v>4455</v>
      </c>
      <c r="T305" s="15" t="s">
        <v>77</v>
      </c>
      <c r="U305" s="63"/>
      <c r="V305" s="63"/>
      <c r="W305" s="63"/>
      <c r="X305" s="63"/>
      <c r="Y305" s="63"/>
      <c r="Z305" s="63"/>
      <c r="AA305" s="15" t="s">
        <v>74</v>
      </c>
      <c r="AB305" s="15" t="s">
        <v>74</v>
      </c>
      <c r="AC305" s="15" t="s">
        <v>82</v>
      </c>
      <c r="AD305" s="15" t="s">
        <v>74</v>
      </c>
      <c r="AE305" s="15" t="s">
        <v>82</v>
      </c>
      <c r="AF305" s="22" t="s">
        <v>82</v>
      </c>
      <c r="AG305" s="23"/>
      <c r="AH305" s="16"/>
      <c r="AI305" s="63"/>
      <c r="AJ305" s="63"/>
      <c r="AK305" s="63"/>
      <c r="AL305" s="84" t="s">
        <v>4456</v>
      </c>
      <c r="AM305" s="15" t="s">
        <v>3365</v>
      </c>
      <c r="AN305" s="15" t="s">
        <v>3388</v>
      </c>
      <c r="AO305" s="63"/>
      <c r="AP305" s="67" t="s">
        <v>4457</v>
      </c>
      <c r="AQ305" s="63"/>
      <c r="AR305" s="85"/>
      <c r="AS305" s="15" t="s">
        <v>4458</v>
      </c>
      <c r="AT305" s="15" t="s">
        <v>4459</v>
      </c>
      <c r="AU305" s="15" t="s">
        <v>4460</v>
      </c>
      <c r="AV305" s="25" t="s">
        <v>1553</v>
      </c>
      <c r="AW305" s="25" t="s">
        <v>357</v>
      </c>
      <c r="AX305" s="17"/>
      <c r="AY305" s="15"/>
      <c r="AZ305" s="15"/>
      <c r="BA305" s="27"/>
      <c r="BB305" s="27"/>
      <c r="BC305" s="15"/>
      <c r="BD305" s="17"/>
      <c r="BE305" s="17"/>
      <c r="BF305" s="17"/>
      <c r="BG305" s="17"/>
      <c r="BH305" s="15"/>
      <c r="BI305" s="67"/>
      <c r="BJ305" s="67"/>
      <c r="BK305" s="15"/>
      <c r="BL305" s="15"/>
      <c r="BM305" s="15"/>
      <c r="BN305" s="15"/>
      <c r="BO305" s="15"/>
      <c r="BP305" s="15"/>
      <c r="BQ305" s="15"/>
      <c r="BR305" s="15"/>
      <c r="BS305" s="15"/>
      <c r="BT305" s="15"/>
      <c r="BU305" s="15"/>
    </row>
    <row r="306" ht="29.25" customHeight="1" spans="1:73">
      <c r="A306" s="56">
        <v>306</v>
      </c>
      <c r="B306" s="15" t="s">
        <v>71</v>
      </c>
      <c r="C306" s="15" t="s">
        <v>439</v>
      </c>
      <c r="D306" s="17" t="s">
        <v>198</v>
      </c>
      <c r="E306" s="17" t="s">
        <v>74</v>
      </c>
      <c r="F306" s="17" t="s">
        <v>74</v>
      </c>
      <c r="G306" s="83"/>
      <c r="H306" s="83"/>
      <c r="I306" s="15" t="s">
        <v>74</v>
      </c>
      <c r="J306" s="99"/>
      <c r="K306" s="15" t="s">
        <v>4461</v>
      </c>
      <c r="L306" s="63"/>
      <c r="M306" s="63"/>
      <c r="N306" s="15" t="s">
        <v>77</v>
      </c>
      <c r="O306" s="15" t="s">
        <v>4462</v>
      </c>
      <c r="P306" s="15" t="s">
        <v>4463</v>
      </c>
      <c r="Q306" s="15" t="s">
        <v>82</v>
      </c>
      <c r="R306" s="15" t="s">
        <v>4464</v>
      </c>
      <c r="S306" s="15" t="s">
        <v>4465</v>
      </c>
      <c r="T306" s="15" t="s">
        <v>82</v>
      </c>
      <c r="U306" s="15" t="s">
        <v>83</v>
      </c>
      <c r="V306" s="15" t="s">
        <v>178</v>
      </c>
      <c r="W306" s="15" t="s">
        <v>179</v>
      </c>
      <c r="X306" s="15" t="s">
        <v>121</v>
      </c>
      <c r="Y306" s="15" t="s">
        <v>122</v>
      </c>
      <c r="Z306" s="15" t="s">
        <v>123</v>
      </c>
      <c r="AA306" s="15" t="s">
        <v>74</v>
      </c>
      <c r="AB306" s="15" t="s">
        <v>74</v>
      </c>
      <c r="AC306" s="15" t="s">
        <v>82</v>
      </c>
      <c r="AD306" s="15" t="s">
        <v>74</v>
      </c>
      <c r="AE306" s="15" t="s">
        <v>82</v>
      </c>
      <c r="AF306" s="22" t="s">
        <v>82</v>
      </c>
      <c r="AG306" s="23"/>
      <c r="AH306" s="16"/>
      <c r="AI306" s="63"/>
      <c r="AJ306" s="63"/>
      <c r="AK306" s="63"/>
      <c r="AL306" s="84" t="s">
        <v>4466</v>
      </c>
      <c r="AM306" s="15" t="s">
        <v>3388</v>
      </c>
      <c r="AN306" s="15" t="s">
        <v>3388</v>
      </c>
      <c r="AO306" s="63"/>
      <c r="AP306" s="85"/>
      <c r="AQ306" s="63"/>
      <c r="AR306" s="85"/>
      <c r="AS306" s="15" t="s">
        <v>2274</v>
      </c>
      <c r="AT306" s="15" t="s">
        <v>2275</v>
      </c>
      <c r="AU306" s="15" t="s">
        <v>2276</v>
      </c>
      <c r="AV306" s="25" t="s">
        <v>134</v>
      </c>
      <c r="AW306" s="25" t="s">
        <v>135</v>
      </c>
      <c r="AX306" s="17" t="s">
        <v>2277</v>
      </c>
      <c r="AY306" s="15" t="s">
        <v>2278</v>
      </c>
      <c r="AZ306" s="15" t="s">
        <v>2274</v>
      </c>
      <c r="BA306" s="27"/>
      <c r="BB306" s="27"/>
      <c r="BC306" s="15"/>
      <c r="BD306" s="17"/>
      <c r="BE306" s="17"/>
      <c r="BF306" s="17"/>
      <c r="BG306" s="17"/>
      <c r="BH306" s="15"/>
      <c r="BI306" s="67"/>
      <c r="BJ306" s="67"/>
      <c r="BK306" s="15"/>
      <c r="BL306" s="15"/>
      <c r="BM306" s="15"/>
      <c r="BN306" s="15"/>
      <c r="BO306" s="15"/>
      <c r="BP306" s="15"/>
      <c r="BQ306" s="15"/>
      <c r="BR306" s="15"/>
      <c r="BS306" s="15"/>
      <c r="BT306" s="15"/>
      <c r="BU306" s="15"/>
    </row>
    <row r="307" ht="29.25" customHeight="1" spans="1:73">
      <c r="A307" s="56">
        <v>307</v>
      </c>
      <c r="B307" s="15" t="s">
        <v>111</v>
      </c>
      <c r="C307" s="15" t="s">
        <v>140</v>
      </c>
      <c r="D307" s="83"/>
      <c r="E307" s="83"/>
      <c r="F307" s="83"/>
      <c r="G307" s="83"/>
      <c r="H307" s="83"/>
      <c r="I307" s="15" t="s">
        <v>74</v>
      </c>
      <c r="J307" s="99"/>
      <c r="K307" s="15" t="s">
        <v>4467</v>
      </c>
      <c r="L307" s="15"/>
      <c r="M307" s="15" t="s">
        <v>4468</v>
      </c>
      <c r="N307" s="15" t="s">
        <v>77</v>
      </c>
      <c r="O307" s="15" t="s">
        <v>4469</v>
      </c>
      <c r="P307" s="15" t="s">
        <v>4470</v>
      </c>
      <c r="Q307" s="15" t="s">
        <v>82</v>
      </c>
      <c r="R307" s="15" t="s">
        <v>4471</v>
      </c>
      <c r="S307" s="15" t="s">
        <v>4472</v>
      </c>
      <c r="T307" s="15" t="s">
        <v>82</v>
      </c>
      <c r="U307" s="63"/>
      <c r="V307" s="63"/>
      <c r="W307" s="63"/>
      <c r="X307" s="15" t="s">
        <v>121</v>
      </c>
      <c r="Y307" s="15" t="s">
        <v>122</v>
      </c>
      <c r="Z307" s="15" t="s">
        <v>123</v>
      </c>
      <c r="AA307" s="15" t="s">
        <v>74</v>
      </c>
      <c r="AB307" s="15" t="s">
        <v>74</v>
      </c>
      <c r="AC307" s="15" t="s">
        <v>82</v>
      </c>
      <c r="AD307" s="15" t="s">
        <v>74</v>
      </c>
      <c r="AE307" s="15" t="s">
        <v>82</v>
      </c>
      <c r="AF307" s="22" t="s">
        <v>82</v>
      </c>
      <c r="AG307" s="23" t="s">
        <v>4473</v>
      </c>
      <c r="AH307" s="16"/>
      <c r="AI307" s="63"/>
      <c r="AJ307" s="63"/>
      <c r="AK307" s="63"/>
      <c r="AL307" s="84" t="s">
        <v>4466</v>
      </c>
      <c r="AM307" s="15" t="s">
        <v>3388</v>
      </c>
      <c r="AN307" s="15" t="s">
        <v>3388</v>
      </c>
      <c r="AO307" s="63"/>
      <c r="AP307" s="85"/>
      <c r="AQ307" s="63"/>
      <c r="AR307" s="85"/>
      <c r="AS307" s="16" t="s">
        <v>4461</v>
      </c>
      <c r="AT307" s="15" t="s">
        <v>4474</v>
      </c>
      <c r="AU307" s="15" t="s">
        <v>4475</v>
      </c>
      <c r="AV307" s="15" t="s">
        <v>1553</v>
      </c>
      <c r="AW307" s="15" t="s">
        <v>357</v>
      </c>
      <c r="AX307" s="17"/>
      <c r="AY307" s="15" t="s">
        <v>4476</v>
      </c>
      <c r="AZ307" s="16" t="s">
        <v>4461</v>
      </c>
      <c r="BA307" s="27">
        <v>41545</v>
      </c>
      <c r="BB307" s="27" t="s">
        <v>48</v>
      </c>
      <c r="BC307" s="15" t="s">
        <v>439</v>
      </c>
      <c r="BD307" s="17" t="s">
        <v>198</v>
      </c>
      <c r="BE307" s="17" t="s">
        <v>74</v>
      </c>
      <c r="BF307" s="17" t="s">
        <v>74</v>
      </c>
      <c r="BG307" s="17" t="s">
        <v>74</v>
      </c>
      <c r="BH307" s="15" t="s">
        <v>4477</v>
      </c>
      <c r="BI307" s="67" t="s">
        <v>123</v>
      </c>
      <c r="BJ307" s="67">
        <v>1</v>
      </c>
      <c r="BK307" s="15" t="s">
        <v>243</v>
      </c>
      <c r="BL307" s="15"/>
      <c r="BM307" s="15" t="s">
        <v>4478</v>
      </c>
      <c r="BN307" s="15" t="s">
        <v>4479</v>
      </c>
      <c r="BO307" s="15" t="s">
        <v>2573</v>
      </c>
      <c r="BP307" s="15" t="s">
        <v>82</v>
      </c>
      <c r="BQ307" s="15" t="s">
        <v>74</v>
      </c>
      <c r="BR307" s="15" t="s">
        <v>77</v>
      </c>
      <c r="BS307" s="15" t="s">
        <v>77</v>
      </c>
      <c r="BT307" s="15"/>
      <c r="BU307" s="15"/>
    </row>
    <row r="308" ht="29.25" customHeight="1" spans="1:73">
      <c r="A308" s="56">
        <v>308</v>
      </c>
      <c r="B308" s="15" t="s">
        <v>111</v>
      </c>
      <c r="C308" s="15" t="s">
        <v>112</v>
      </c>
      <c r="D308" s="83"/>
      <c r="E308" s="83"/>
      <c r="F308" s="83"/>
      <c r="G308" s="83"/>
      <c r="H308" s="83"/>
      <c r="I308" s="15" t="s">
        <v>74</v>
      </c>
      <c r="J308" s="99"/>
      <c r="K308" s="15" t="s">
        <v>4480</v>
      </c>
      <c r="L308" s="15"/>
      <c r="M308" s="15" t="s">
        <v>4481</v>
      </c>
      <c r="N308" s="15" t="s">
        <v>77</v>
      </c>
      <c r="O308" s="15" t="s">
        <v>4482</v>
      </c>
      <c r="P308" s="15" t="s">
        <v>4483</v>
      </c>
      <c r="Q308" s="15" t="s">
        <v>77</v>
      </c>
      <c r="R308" s="15" t="s">
        <v>4484</v>
      </c>
      <c r="S308" s="15" t="s">
        <v>4485</v>
      </c>
      <c r="T308" s="15" t="s">
        <v>82</v>
      </c>
      <c r="U308" s="15" t="s">
        <v>83</v>
      </c>
      <c r="V308" s="15" t="s">
        <v>178</v>
      </c>
      <c r="W308" s="15" t="s">
        <v>179</v>
      </c>
      <c r="X308" s="15" t="s">
        <v>87</v>
      </c>
      <c r="Y308" s="15" t="s">
        <v>149</v>
      </c>
      <c r="Z308" s="15" t="s">
        <v>86</v>
      </c>
      <c r="AA308" s="15" t="s">
        <v>285</v>
      </c>
      <c r="AB308" s="56">
        <v>1</v>
      </c>
      <c r="AC308" s="15" t="s">
        <v>82</v>
      </c>
      <c r="AD308" s="15" t="s">
        <v>74</v>
      </c>
      <c r="AE308" s="15" t="s">
        <v>77</v>
      </c>
      <c r="AF308" s="22" t="s">
        <v>82</v>
      </c>
      <c r="AG308" s="23"/>
      <c r="AH308" s="16"/>
      <c r="AI308" s="63"/>
      <c r="AJ308" s="63"/>
      <c r="AK308" s="63"/>
      <c r="AL308" s="15" t="s">
        <v>4486</v>
      </c>
      <c r="AM308" s="15" t="s">
        <v>3388</v>
      </c>
      <c r="AN308" s="15" t="s">
        <v>3388</v>
      </c>
      <c r="AO308" s="63"/>
      <c r="AP308" s="85"/>
      <c r="AQ308" s="15" t="s">
        <v>3366</v>
      </c>
      <c r="AR308" s="85"/>
      <c r="AS308" s="16" t="s">
        <v>4487</v>
      </c>
      <c r="AT308" s="15" t="s">
        <v>4488</v>
      </c>
      <c r="AU308" s="15" t="s">
        <v>617</v>
      </c>
      <c r="AV308" s="15" t="s">
        <v>134</v>
      </c>
      <c r="AW308" s="15" t="s">
        <v>135</v>
      </c>
      <c r="AX308" s="17" t="s">
        <v>4489</v>
      </c>
      <c r="AY308" s="15" t="s">
        <v>4490</v>
      </c>
      <c r="AZ308" s="15"/>
      <c r="BA308" s="27"/>
      <c r="BB308" s="27"/>
      <c r="BC308" s="15"/>
      <c r="BD308" s="17"/>
      <c r="BE308" s="17"/>
      <c r="BF308" s="17"/>
      <c r="BG308" s="17"/>
      <c r="BH308" s="15"/>
      <c r="BI308" s="67"/>
      <c r="BJ308" s="67"/>
      <c r="BK308" s="15"/>
      <c r="BL308" s="15"/>
      <c r="BM308" s="15"/>
      <c r="BN308" s="15"/>
      <c r="BO308" s="15"/>
      <c r="BP308" s="15"/>
      <c r="BQ308" s="15"/>
      <c r="BR308" s="15"/>
      <c r="BS308" s="15"/>
      <c r="BT308" s="15"/>
      <c r="BU308" s="15"/>
    </row>
    <row r="309" ht="29.25" customHeight="1" spans="1:73">
      <c r="A309" s="56">
        <v>309</v>
      </c>
      <c r="B309" s="15" t="s">
        <v>111</v>
      </c>
      <c r="C309" s="15" t="s">
        <v>112</v>
      </c>
      <c r="D309" s="83"/>
      <c r="E309" s="83"/>
      <c r="F309" s="83"/>
      <c r="G309" s="83"/>
      <c r="H309" s="83"/>
      <c r="I309" s="15" t="s">
        <v>74</v>
      </c>
      <c r="J309" s="99"/>
      <c r="K309" s="15" t="s">
        <v>4491</v>
      </c>
      <c r="L309" s="15"/>
      <c r="M309" s="15" t="s">
        <v>4492</v>
      </c>
      <c r="N309" s="15" t="s">
        <v>77</v>
      </c>
      <c r="O309" s="15" t="s">
        <v>74</v>
      </c>
      <c r="P309" s="15" t="s">
        <v>4493</v>
      </c>
      <c r="Q309" s="15" t="s">
        <v>82</v>
      </c>
      <c r="R309" s="15" t="s">
        <v>4494</v>
      </c>
      <c r="S309" s="15" t="s">
        <v>4495</v>
      </c>
      <c r="T309" s="15" t="s">
        <v>82</v>
      </c>
      <c r="U309" s="63"/>
      <c r="V309" s="63"/>
      <c r="W309" s="63"/>
      <c r="X309" s="15" t="s">
        <v>121</v>
      </c>
      <c r="Y309" s="15" t="s">
        <v>122</v>
      </c>
      <c r="Z309" s="15" t="s">
        <v>123</v>
      </c>
      <c r="AA309" s="15" t="s">
        <v>124</v>
      </c>
      <c r="AB309" s="56">
        <v>1</v>
      </c>
      <c r="AC309" s="15" t="s">
        <v>82</v>
      </c>
      <c r="AD309" s="15" t="s">
        <v>74</v>
      </c>
      <c r="AE309" s="15" t="s">
        <v>77</v>
      </c>
      <c r="AF309" s="22" t="s">
        <v>82</v>
      </c>
      <c r="AG309" s="23"/>
      <c r="AH309" s="16"/>
      <c r="AI309" s="63"/>
      <c r="AJ309" s="63"/>
      <c r="AK309" s="63"/>
      <c r="AL309" s="84" t="s">
        <v>4496</v>
      </c>
      <c r="AM309" s="15" t="s">
        <v>3388</v>
      </c>
      <c r="AN309" s="65" t="s">
        <v>3388</v>
      </c>
      <c r="AO309" s="63"/>
      <c r="AP309" s="85"/>
      <c r="AQ309" s="15" t="s">
        <v>3366</v>
      </c>
      <c r="AR309" s="85"/>
      <c r="AS309" s="16" t="s">
        <v>4497</v>
      </c>
      <c r="AT309" s="15" t="s">
        <v>4498</v>
      </c>
      <c r="AU309" s="15" t="s">
        <v>2712</v>
      </c>
      <c r="AV309" s="15" t="s">
        <v>453</v>
      </c>
      <c r="AW309" s="15" t="s">
        <v>357</v>
      </c>
      <c r="AX309" s="17" t="s">
        <v>4499</v>
      </c>
      <c r="AY309" s="43" t="s">
        <v>4500</v>
      </c>
      <c r="AZ309" s="15"/>
      <c r="BA309" s="27"/>
      <c r="BB309" s="27"/>
      <c r="BC309" s="15"/>
      <c r="BD309" s="17"/>
      <c r="BE309" s="17"/>
      <c r="BF309" s="17"/>
      <c r="BG309" s="17"/>
      <c r="BH309" s="15"/>
      <c r="BI309" s="67"/>
      <c r="BJ309" s="67"/>
      <c r="BK309" s="15"/>
      <c r="BL309" s="15"/>
      <c r="BM309" s="15"/>
      <c r="BN309" s="15"/>
      <c r="BO309" s="15"/>
      <c r="BP309" s="15"/>
      <c r="BQ309" s="15"/>
      <c r="BR309" s="15"/>
      <c r="BS309" s="15"/>
      <c r="BT309" s="15"/>
      <c r="BU309" s="15"/>
    </row>
    <row r="310" ht="29.25" customHeight="1" spans="1:73">
      <c r="A310" s="56">
        <v>310</v>
      </c>
      <c r="B310" s="15" t="s">
        <v>111</v>
      </c>
      <c r="C310" s="15" t="s">
        <v>112</v>
      </c>
      <c r="D310" s="83"/>
      <c r="E310" s="83"/>
      <c r="F310" s="83"/>
      <c r="G310" s="83"/>
      <c r="H310" s="83"/>
      <c r="I310" s="15" t="s">
        <v>74</v>
      </c>
      <c r="J310" s="99"/>
      <c r="K310" s="15" t="s">
        <v>4501</v>
      </c>
      <c r="L310" s="15"/>
      <c r="M310" s="15" t="s">
        <v>4502</v>
      </c>
      <c r="N310" s="15" t="s">
        <v>77</v>
      </c>
      <c r="O310" s="15" t="s">
        <v>74</v>
      </c>
      <c r="P310" s="15" t="s">
        <v>4503</v>
      </c>
      <c r="Q310" s="15" t="s">
        <v>82</v>
      </c>
      <c r="R310" s="15" t="s">
        <v>4504</v>
      </c>
      <c r="S310" s="15" t="s">
        <v>4505</v>
      </c>
      <c r="T310" s="15" t="s">
        <v>82</v>
      </c>
      <c r="U310" s="15" t="s">
        <v>83</v>
      </c>
      <c r="V310" s="15" t="s">
        <v>84</v>
      </c>
      <c r="W310" s="15" t="s">
        <v>4506</v>
      </c>
      <c r="X310" s="15" t="s">
        <v>123</v>
      </c>
      <c r="Y310" s="15" t="s">
        <v>121</v>
      </c>
      <c r="Z310" s="15" t="s">
        <v>149</v>
      </c>
      <c r="AA310" s="15" t="s">
        <v>124</v>
      </c>
      <c r="AB310" s="56">
        <v>1</v>
      </c>
      <c r="AC310" s="15" t="s">
        <v>82</v>
      </c>
      <c r="AD310" s="15" t="s">
        <v>74</v>
      </c>
      <c r="AE310" s="15" t="s">
        <v>77</v>
      </c>
      <c r="AF310" s="22" t="s">
        <v>82</v>
      </c>
      <c r="AG310" s="23"/>
      <c r="AH310" s="16"/>
      <c r="AI310" s="63"/>
      <c r="AJ310" s="63"/>
      <c r="AK310" s="63"/>
      <c r="AL310" s="84" t="s">
        <v>4507</v>
      </c>
      <c r="AM310" s="65" t="s">
        <v>3365</v>
      </c>
      <c r="AN310" s="15" t="s">
        <v>3388</v>
      </c>
      <c r="AO310" s="63"/>
      <c r="AP310" s="85"/>
      <c r="AQ310" s="15" t="s">
        <v>3366</v>
      </c>
      <c r="AR310" s="85"/>
      <c r="AS310" s="16" t="s">
        <v>4508</v>
      </c>
      <c r="AT310" s="15" t="s">
        <v>4509</v>
      </c>
      <c r="AU310" s="15" t="s">
        <v>783</v>
      </c>
      <c r="AV310" s="15" t="s">
        <v>134</v>
      </c>
      <c r="AW310" s="15" t="s">
        <v>135</v>
      </c>
      <c r="AX310" s="17"/>
      <c r="AY310" s="107" t="s">
        <v>4510</v>
      </c>
      <c r="AZ310" s="15"/>
      <c r="BA310" s="27"/>
      <c r="BB310" s="27"/>
      <c r="BC310" s="15"/>
      <c r="BD310" s="17"/>
      <c r="BE310" s="17"/>
      <c r="BF310" s="17"/>
      <c r="BG310" s="17"/>
      <c r="BH310" s="15"/>
      <c r="BI310" s="67"/>
      <c r="BJ310" s="67"/>
      <c r="BK310" s="15"/>
      <c r="BL310" s="15"/>
      <c r="BM310" s="15"/>
      <c r="BN310" s="15"/>
      <c r="BO310" s="15"/>
      <c r="BP310" s="15"/>
      <c r="BQ310" s="15"/>
      <c r="BR310" s="15"/>
      <c r="BS310" s="15"/>
      <c r="BT310" s="15"/>
      <c r="BU310" s="15"/>
    </row>
    <row r="311" ht="29.25" customHeight="1" spans="1:73">
      <c r="A311" s="56">
        <v>311</v>
      </c>
      <c r="B311" s="15" t="s">
        <v>111</v>
      </c>
      <c r="C311" s="15" t="s">
        <v>112</v>
      </c>
      <c r="D311" s="83"/>
      <c r="E311" s="83"/>
      <c r="F311" s="83"/>
      <c r="G311" s="83"/>
      <c r="H311" s="83"/>
      <c r="I311" s="15" t="s">
        <v>74</v>
      </c>
      <c r="J311" s="99"/>
      <c r="K311" s="15" t="s">
        <v>4511</v>
      </c>
      <c r="L311" s="15"/>
      <c r="M311" s="15" t="s">
        <v>4512</v>
      </c>
      <c r="N311" s="15" t="s">
        <v>77</v>
      </c>
      <c r="O311" s="15" t="s">
        <v>74</v>
      </c>
      <c r="P311" s="15" t="s">
        <v>4513</v>
      </c>
      <c r="Q311" s="15" t="s">
        <v>82</v>
      </c>
      <c r="R311" s="15" t="s">
        <v>4514</v>
      </c>
      <c r="S311" s="15" t="s">
        <v>4515</v>
      </c>
      <c r="T311" s="15" t="s">
        <v>82</v>
      </c>
      <c r="U311" s="63"/>
      <c r="V311" s="63"/>
      <c r="W311" s="63"/>
      <c r="X311" s="15" t="s">
        <v>181</v>
      </c>
      <c r="Y311" s="63"/>
      <c r="Z311" s="15" t="s">
        <v>180</v>
      </c>
      <c r="AA311" s="15" t="s">
        <v>88</v>
      </c>
      <c r="AB311" s="56">
        <v>0</v>
      </c>
      <c r="AC311" s="15" t="s">
        <v>82</v>
      </c>
      <c r="AD311" s="15" t="s">
        <v>74</v>
      </c>
      <c r="AE311" s="15" t="s">
        <v>77</v>
      </c>
      <c r="AF311" s="22" t="s">
        <v>82</v>
      </c>
      <c r="AG311" s="23"/>
      <c r="AH311" s="16"/>
      <c r="AI311" s="63"/>
      <c r="AJ311" s="63"/>
      <c r="AK311" s="63"/>
      <c r="AL311" s="84" t="s">
        <v>4516</v>
      </c>
      <c r="AM311" s="15" t="s">
        <v>3365</v>
      </c>
      <c r="AN311" s="63"/>
      <c r="AO311" s="63"/>
      <c r="AP311" s="85"/>
      <c r="AQ311" s="15" t="s">
        <v>3366</v>
      </c>
      <c r="AR311" s="85"/>
      <c r="AS311" s="16" t="s">
        <v>1472</v>
      </c>
      <c r="AT311" s="15" t="s">
        <v>4517</v>
      </c>
      <c r="AU311" s="15" t="s">
        <v>4518</v>
      </c>
      <c r="AV311" s="15" t="s">
        <v>134</v>
      </c>
      <c r="AW311" s="15" t="s">
        <v>135</v>
      </c>
      <c r="AX311" s="17" t="s">
        <v>1474</v>
      </c>
      <c r="AY311" s="15" t="s">
        <v>1475</v>
      </c>
      <c r="AZ311" s="15"/>
      <c r="BA311" s="27"/>
      <c r="BB311" s="27"/>
      <c r="BC311" s="15"/>
      <c r="BD311" s="17"/>
      <c r="BE311" s="17"/>
      <c r="BF311" s="17"/>
      <c r="BG311" s="17"/>
      <c r="BH311" s="15"/>
      <c r="BI311" s="67"/>
      <c r="BJ311" s="67"/>
      <c r="BK311" s="15"/>
      <c r="BL311" s="15"/>
      <c r="BM311" s="15"/>
      <c r="BN311" s="15"/>
      <c r="BO311" s="15"/>
      <c r="BP311" s="15"/>
      <c r="BQ311" s="15"/>
      <c r="BR311" s="15"/>
      <c r="BS311" s="15"/>
      <c r="BT311" s="15"/>
      <c r="BU311" s="15"/>
    </row>
    <row r="312" ht="29.25" customHeight="1" spans="1:73">
      <c r="A312" s="56">
        <v>312</v>
      </c>
      <c r="B312" s="15" t="s">
        <v>111</v>
      </c>
      <c r="C312" s="15" t="s">
        <v>439</v>
      </c>
      <c r="D312" s="83"/>
      <c r="E312" s="83"/>
      <c r="F312" s="83"/>
      <c r="G312" s="83"/>
      <c r="H312" s="83"/>
      <c r="I312" s="15" t="s">
        <v>74</v>
      </c>
      <c r="J312" s="99"/>
      <c r="K312" s="15" t="s">
        <v>4519</v>
      </c>
      <c r="L312" s="15"/>
      <c r="M312" s="15" t="s">
        <v>4520</v>
      </c>
      <c r="N312" s="15" t="s">
        <v>77</v>
      </c>
      <c r="O312" s="15" t="s">
        <v>74</v>
      </c>
      <c r="P312" s="15" t="s">
        <v>4521</v>
      </c>
      <c r="Q312" s="15" t="s">
        <v>82</v>
      </c>
      <c r="R312" s="15" t="s">
        <v>4522</v>
      </c>
      <c r="S312" s="15" t="s">
        <v>4523</v>
      </c>
      <c r="T312" s="15" t="s">
        <v>82</v>
      </c>
      <c r="U312" s="15" t="s">
        <v>83</v>
      </c>
      <c r="V312" s="15" t="s">
        <v>84</v>
      </c>
      <c r="W312" s="15" t="s">
        <v>85</v>
      </c>
      <c r="X312" s="15" t="s">
        <v>87</v>
      </c>
      <c r="Y312" s="15" t="s">
        <v>149</v>
      </c>
      <c r="Z312" s="15" t="s">
        <v>86</v>
      </c>
      <c r="AA312" s="15" t="s">
        <v>1168</v>
      </c>
      <c r="AB312" s="56">
        <v>1</v>
      </c>
      <c r="AC312" s="15" t="s">
        <v>82</v>
      </c>
      <c r="AD312" s="15" t="s">
        <v>74</v>
      </c>
      <c r="AE312" s="15" t="s">
        <v>77</v>
      </c>
      <c r="AF312" s="22" t="s">
        <v>82</v>
      </c>
      <c r="AG312" s="23"/>
      <c r="AH312" s="16"/>
      <c r="AI312" s="63"/>
      <c r="AJ312" s="63"/>
      <c r="AK312" s="15" t="s">
        <v>4524</v>
      </c>
      <c r="AL312" s="15" t="s">
        <v>4525</v>
      </c>
      <c r="AM312" s="15" t="s">
        <v>3388</v>
      </c>
      <c r="AN312" s="63"/>
      <c r="AO312" s="63"/>
      <c r="AP312" s="85"/>
      <c r="AQ312" s="15" t="s">
        <v>3366</v>
      </c>
      <c r="AR312" s="85"/>
      <c r="AS312" s="15" t="s">
        <v>4526</v>
      </c>
      <c r="AT312" s="15" t="s">
        <v>4527</v>
      </c>
      <c r="AU312" s="15" t="s">
        <v>783</v>
      </c>
      <c r="AV312" s="15" t="s">
        <v>134</v>
      </c>
      <c r="AW312" s="15" t="s">
        <v>135</v>
      </c>
      <c r="AX312" s="17"/>
      <c r="AY312" s="15" t="s">
        <v>4528</v>
      </c>
      <c r="AZ312" s="15"/>
      <c r="BA312" s="27"/>
      <c r="BB312" s="27"/>
      <c r="BC312" s="15"/>
      <c r="BD312" s="17"/>
      <c r="BE312" s="17"/>
      <c r="BF312" s="17"/>
      <c r="BG312" s="17"/>
      <c r="BH312" s="15"/>
      <c r="BI312" s="67"/>
      <c r="BJ312" s="67"/>
      <c r="BK312" s="15"/>
      <c r="BL312" s="15"/>
      <c r="BM312" s="15"/>
      <c r="BN312" s="15"/>
      <c r="BO312" s="15"/>
      <c r="BP312" s="15"/>
      <c r="BQ312" s="15"/>
      <c r="BR312" s="15"/>
      <c r="BS312" s="15"/>
      <c r="BT312" s="15"/>
      <c r="BU312" s="15"/>
    </row>
    <row r="313" ht="29.25" customHeight="1" spans="1:73">
      <c r="A313" s="56">
        <v>313</v>
      </c>
      <c r="B313" s="15" t="s">
        <v>111</v>
      </c>
      <c r="C313" s="15" t="s">
        <v>112</v>
      </c>
      <c r="D313" s="83"/>
      <c r="E313" s="83"/>
      <c r="F313" s="83"/>
      <c r="G313" s="17" t="s">
        <v>362</v>
      </c>
      <c r="H313" s="17" t="s">
        <v>4529</v>
      </c>
      <c r="I313" s="15" t="s">
        <v>77</v>
      </c>
      <c r="J313" s="19" t="s">
        <v>93</v>
      </c>
      <c r="K313" s="15" t="s">
        <v>4530</v>
      </c>
      <c r="L313" s="15"/>
      <c r="M313" s="15" t="s">
        <v>4531</v>
      </c>
      <c r="N313" s="15" t="s">
        <v>77</v>
      </c>
      <c r="O313" s="15" t="s">
        <v>4532</v>
      </c>
      <c r="P313" s="15" t="s">
        <v>4533</v>
      </c>
      <c r="Q313" s="15" t="s">
        <v>82</v>
      </c>
      <c r="R313" s="15" t="s">
        <v>4534</v>
      </c>
      <c r="S313" s="15" t="s">
        <v>4535</v>
      </c>
      <c r="T313" s="15" t="s">
        <v>82</v>
      </c>
      <c r="U313" s="15" t="s">
        <v>83</v>
      </c>
      <c r="V313" s="15" t="s">
        <v>84</v>
      </c>
      <c r="W313" s="15" t="s">
        <v>85</v>
      </c>
      <c r="X313" s="15" t="s">
        <v>123</v>
      </c>
      <c r="Y313" s="15" t="s">
        <v>121</v>
      </c>
      <c r="Z313" s="15" t="s">
        <v>149</v>
      </c>
      <c r="AA313" s="15" t="s">
        <v>124</v>
      </c>
      <c r="AB313" s="56">
        <v>1</v>
      </c>
      <c r="AC313" s="15" t="s">
        <v>82</v>
      </c>
      <c r="AD313" s="15" t="s">
        <v>74</v>
      </c>
      <c r="AE313" s="15" t="s">
        <v>77</v>
      </c>
      <c r="AF313" s="22" t="s">
        <v>82</v>
      </c>
      <c r="AG313" s="23"/>
      <c r="AH313" s="16"/>
      <c r="AI313" s="63"/>
      <c r="AJ313" s="63"/>
      <c r="AK313" s="15" t="s">
        <v>4536</v>
      </c>
      <c r="AL313" s="84" t="s">
        <v>4537</v>
      </c>
      <c r="AM313" s="15" t="s">
        <v>3365</v>
      </c>
      <c r="AN313" s="15" t="s">
        <v>3388</v>
      </c>
      <c r="AO313" s="63"/>
      <c r="AP313" s="85"/>
      <c r="AQ313" s="15" t="s">
        <v>3366</v>
      </c>
      <c r="AR313" s="85"/>
      <c r="AS313" s="69" t="s">
        <v>4538</v>
      </c>
      <c r="AT313" s="15" t="s">
        <v>4539</v>
      </c>
      <c r="AU313" s="15" t="s">
        <v>1822</v>
      </c>
      <c r="AV313" s="15" t="s">
        <v>134</v>
      </c>
      <c r="AW313" s="15" t="s">
        <v>135</v>
      </c>
      <c r="AX313" s="17"/>
      <c r="AY313" s="15" t="s">
        <v>4540</v>
      </c>
      <c r="AZ313" s="15"/>
      <c r="BA313" s="27"/>
      <c r="BB313" s="27"/>
      <c r="BC313" s="15"/>
      <c r="BD313" s="17"/>
      <c r="BE313" s="17"/>
      <c r="BF313" s="17"/>
      <c r="BG313" s="17"/>
      <c r="BH313" s="15"/>
      <c r="BI313" s="67"/>
      <c r="BJ313" s="67"/>
      <c r="BK313" s="15"/>
      <c r="BL313" s="15"/>
      <c r="BM313" s="15"/>
      <c r="BN313" s="15"/>
      <c r="BO313" s="15"/>
      <c r="BP313" s="15"/>
      <c r="BQ313" s="15"/>
      <c r="BR313" s="15"/>
      <c r="BS313" s="15"/>
      <c r="BT313" s="15"/>
      <c r="BU313" s="15"/>
    </row>
    <row r="314" ht="29.25" customHeight="1" spans="1:73">
      <c r="A314" s="56">
        <v>314</v>
      </c>
      <c r="B314" s="15" t="s">
        <v>71</v>
      </c>
      <c r="C314" s="15" t="s">
        <v>112</v>
      </c>
      <c r="D314" s="17" t="s">
        <v>491</v>
      </c>
      <c r="E314" s="17" t="s">
        <v>198</v>
      </c>
      <c r="F314" s="17" t="s">
        <v>74</v>
      </c>
      <c r="G314" s="17" t="s">
        <v>198</v>
      </c>
      <c r="H314" s="17" t="s">
        <v>4541</v>
      </c>
      <c r="I314" s="15" t="s">
        <v>77</v>
      </c>
      <c r="J314" s="19" t="s">
        <v>448</v>
      </c>
      <c r="K314" s="15" t="s">
        <v>4542</v>
      </c>
      <c r="L314" s="15"/>
      <c r="M314" s="15" t="s">
        <v>4543</v>
      </c>
      <c r="N314" s="15" t="s">
        <v>77</v>
      </c>
      <c r="O314" s="15" t="s">
        <v>4544</v>
      </c>
      <c r="P314" s="15" t="s">
        <v>4545</v>
      </c>
      <c r="Q314" s="15" t="s">
        <v>82</v>
      </c>
      <c r="R314" s="15" t="s">
        <v>4546</v>
      </c>
      <c r="S314" s="15" t="s">
        <v>4547</v>
      </c>
      <c r="T314" s="15" t="s">
        <v>82</v>
      </c>
      <c r="U314" s="15" t="s">
        <v>83</v>
      </c>
      <c r="V314" s="15" t="s">
        <v>84</v>
      </c>
      <c r="W314" s="15" t="s">
        <v>1437</v>
      </c>
      <c r="X314" s="15" t="s">
        <v>123</v>
      </c>
      <c r="Y314" s="15" t="s">
        <v>121</v>
      </c>
      <c r="Z314" s="15" t="s">
        <v>149</v>
      </c>
      <c r="AA314" s="15" t="s">
        <v>124</v>
      </c>
      <c r="AB314" s="56">
        <v>1</v>
      </c>
      <c r="AC314" s="15" t="s">
        <v>82</v>
      </c>
      <c r="AD314" s="15" t="s">
        <v>74</v>
      </c>
      <c r="AE314" s="15" t="s">
        <v>77</v>
      </c>
      <c r="AF314" s="22" t="s">
        <v>82</v>
      </c>
      <c r="AG314" s="23"/>
      <c r="AH314" s="16"/>
      <c r="AI314" s="15" t="s">
        <v>4548</v>
      </c>
      <c r="AJ314" s="63"/>
      <c r="AK314" s="63"/>
      <c r="AL314" s="84" t="s">
        <v>4549</v>
      </c>
      <c r="AM314" s="15" t="s">
        <v>3388</v>
      </c>
      <c r="AN314" s="15" t="s">
        <v>3388</v>
      </c>
      <c r="AO314" s="63"/>
      <c r="AP314" s="85"/>
      <c r="AQ314" s="15" t="s">
        <v>3366</v>
      </c>
      <c r="AR314" s="85"/>
      <c r="AS314" s="15" t="s">
        <v>4550</v>
      </c>
      <c r="AT314" s="15" t="s">
        <v>4551</v>
      </c>
      <c r="AU314" s="15" t="s">
        <v>3853</v>
      </c>
      <c r="AV314" s="15" t="s">
        <v>2119</v>
      </c>
      <c r="AW314" s="15" t="s">
        <v>357</v>
      </c>
      <c r="AX314" s="17"/>
      <c r="AY314" s="15" t="s">
        <v>4552</v>
      </c>
      <c r="AZ314" s="15"/>
      <c r="BA314" s="27"/>
      <c r="BB314" s="27"/>
      <c r="BC314" s="15"/>
      <c r="BD314" s="17"/>
      <c r="BE314" s="17"/>
      <c r="BF314" s="17"/>
      <c r="BG314" s="17"/>
      <c r="BH314" s="15"/>
      <c r="BI314" s="67"/>
      <c r="BJ314" s="67"/>
      <c r="BK314" s="15"/>
      <c r="BL314" s="15"/>
      <c r="BM314" s="15"/>
      <c r="BN314" s="15"/>
      <c r="BO314" s="15"/>
      <c r="BP314" s="15"/>
      <c r="BQ314" s="15"/>
      <c r="BR314" s="15"/>
      <c r="BS314" s="15"/>
      <c r="BT314" s="15"/>
      <c r="BU314" s="15"/>
    </row>
    <row r="315" ht="29.25" customHeight="1" spans="1:73">
      <c r="A315" s="56">
        <v>315</v>
      </c>
      <c r="B315" s="15" t="s">
        <v>71</v>
      </c>
      <c r="C315" s="15" t="s">
        <v>112</v>
      </c>
      <c r="D315" s="17" t="s">
        <v>362</v>
      </c>
      <c r="E315" s="17" t="s">
        <v>198</v>
      </c>
      <c r="F315" s="17" t="s">
        <v>74</v>
      </c>
      <c r="G315" s="17" t="s">
        <v>74</v>
      </c>
      <c r="H315" s="17" t="s">
        <v>74</v>
      </c>
      <c r="I315" s="17" t="s">
        <v>74</v>
      </c>
      <c r="J315" s="17" t="s">
        <v>74</v>
      </c>
      <c r="K315" s="15" t="s">
        <v>4553</v>
      </c>
      <c r="L315" s="15"/>
      <c r="M315" s="15" t="s">
        <v>4554</v>
      </c>
      <c r="N315" s="15" t="s">
        <v>77</v>
      </c>
      <c r="O315" s="15" t="s">
        <v>74</v>
      </c>
      <c r="P315" s="15" t="s">
        <v>4555</v>
      </c>
      <c r="Q315" s="15" t="s">
        <v>82</v>
      </c>
      <c r="R315" s="15" t="s">
        <v>4556</v>
      </c>
      <c r="S315" s="15" t="s">
        <v>4557</v>
      </c>
      <c r="T315" s="15" t="s">
        <v>82</v>
      </c>
      <c r="U315" s="15" t="s">
        <v>83</v>
      </c>
      <c r="V315" s="15" t="s">
        <v>84</v>
      </c>
      <c r="W315" s="15" t="s">
        <v>85</v>
      </c>
      <c r="X315" s="15" t="s">
        <v>121</v>
      </c>
      <c r="Y315" s="15" t="s">
        <v>122</v>
      </c>
      <c r="Z315" s="15" t="s">
        <v>123</v>
      </c>
      <c r="AA315" s="15" t="s">
        <v>124</v>
      </c>
      <c r="AB315" s="56">
        <v>1</v>
      </c>
      <c r="AC315" s="15" t="s">
        <v>82</v>
      </c>
      <c r="AD315" s="15" t="s">
        <v>74</v>
      </c>
      <c r="AE315" s="15" t="s">
        <v>77</v>
      </c>
      <c r="AF315" s="22" t="s">
        <v>82</v>
      </c>
      <c r="AG315" s="23"/>
      <c r="AH315" s="16"/>
      <c r="AI315" s="15" t="s">
        <v>4558</v>
      </c>
      <c r="AJ315" s="15" t="s">
        <v>74</v>
      </c>
      <c r="AK315" s="63"/>
      <c r="AL315" s="84" t="s">
        <v>4559</v>
      </c>
      <c r="AM315" s="15" t="s">
        <v>3388</v>
      </c>
      <c r="AN315" s="15" t="s">
        <v>3365</v>
      </c>
      <c r="AO315" s="63"/>
      <c r="AP315" s="67" t="s">
        <v>4560</v>
      </c>
      <c r="AQ315" s="15" t="s">
        <v>3366</v>
      </c>
      <c r="AR315" s="85"/>
      <c r="AS315" s="16" t="s">
        <v>4561</v>
      </c>
      <c r="AT315" s="15" t="s">
        <v>4562</v>
      </c>
      <c r="AU315" s="15" t="s">
        <v>4563</v>
      </c>
      <c r="AV315" s="15" t="s">
        <v>3072</v>
      </c>
      <c r="AW315" s="15" t="s">
        <v>357</v>
      </c>
      <c r="AX315" s="17"/>
      <c r="AY315" s="15" t="s">
        <v>4564</v>
      </c>
      <c r="AZ315" s="15" t="s">
        <v>4561</v>
      </c>
      <c r="BA315" s="27" t="s">
        <v>4565</v>
      </c>
      <c r="BB315" s="27" t="s">
        <v>48</v>
      </c>
      <c r="BC315" s="15" t="s">
        <v>4566</v>
      </c>
      <c r="BD315" s="17" t="s">
        <v>491</v>
      </c>
      <c r="BE315" s="17" t="s">
        <v>198</v>
      </c>
      <c r="BF315" s="17" t="s">
        <v>74</v>
      </c>
      <c r="BG315" s="17" t="s">
        <v>4567</v>
      </c>
      <c r="BH315" s="15" t="s">
        <v>4568</v>
      </c>
      <c r="BI315" s="67" t="s">
        <v>123</v>
      </c>
      <c r="BJ315" s="67">
        <v>0</v>
      </c>
      <c r="BK315" s="15" t="s">
        <v>537</v>
      </c>
      <c r="BL315" s="15"/>
      <c r="BM315" s="15" t="s">
        <v>4569</v>
      </c>
      <c r="BN315" s="15" t="s">
        <v>4570</v>
      </c>
      <c r="BO315" s="15" t="s">
        <v>4571</v>
      </c>
      <c r="BP315" s="15" t="s">
        <v>77</v>
      </c>
      <c r="BQ315" s="15" t="s">
        <v>77</v>
      </c>
      <c r="BR315" s="15" t="s">
        <v>77</v>
      </c>
      <c r="BS315" s="15" t="s">
        <v>77</v>
      </c>
      <c r="BT315" s="15"/>
      <c r="BU315" s="15"/>
    </row>
    <row r="316" ht="29.25" customHeight="1" spans="1:73">
      <c r="A316" s="56">
        <v>316</v>
      </c>
      <c r="B316" s="15" t="s">
        <v>71</v>
      </c>
      <c r="C316" s="15" t="s">
        <v>112</v>
      </c>
      <c r="D316" s="17" t="s">
        <v>362</v>
      </c>
      <c r="E316" s="17" t="s">
        <v>362</v>
      </c>
      <c r="F316" s="17" t="s">
        <v>74</v>
      </c>
      <c r="G316" s="17" t="s">
        <v>4572</v>
      </c>
      <c r="H316" s="17" t="s">
        <v>4573</v>
      </c>
      <c r="I316" s="17" t="s">
        <v>82</v>
      </c>
      <c r="J316" s="19" t="s">
        <v>74</v>
      </c>
      <c r="K316" s="15" t="s">
        <v>4574</v>
      </c>
      <c r="L316" s="15"/>
      <c r="M316" s="15" t="s">
        <v>4543</v>
      </c>
      <c r="N316" s="15" t="s">
        <v>77</v>
      </c>
      <c r="O316" s="67" t="s">
        <v>4575</v>
      </c>
      <c r="P316" s="67" t="s">
        <v>4576</v>
      </c>
      <c r="Q316" s="85"/>
      <c r="R316" s="67" t="s">
        <v>4577</v>
      </c>
      <c r="S316" s="67" t="s">
        <v>4578</v>
      </c>
      <c r="T316" s="67" t="s">
        <v>82</v>
      </c>
      <c r="U316" s="15" t="s">
        <v>83</v>
      </c>
      <c r="V316" s="15" t="s">
        <v>84</v>
      </c>
      <c r="W316" s="15" t="s">
        <v>1437</v>
      </c>
      <c r="X316" s="15" t="s">
        <v>123</v>
      </c>
      <c r="Y316" s="15" t="s">
        <v>121</v>
      </c>
      <c r="Z316" s="15" t="s">
        <v>149</v>
      </c>
      <c r="AA316" s="15" t="s">
        <v>124</v>
      </c>
      <c r="AB316" s="56">
        <v>1</v>
      </c>
      <c r="AC316" s="15" t="s">
        <v>82</v>
      </c>
      <c r="AD316" s="15" t="s">
        <v>74</v>
      </c>
      <c r="AE316" s="15" t="s">
        <v>77</v>
      </c>
      <c r="AF316" s="22" t="s">
        <v>82</v>
      </c>
      <c r="AG316" s="23"/>
      <c r="AH316" s="16"/>
      <c r="AI316" s="85"/>
      <c r="AJ316" s="85"/>
      <c r="AK316" s="85"/>
      <c r="AL316" s="67" t="s">
        <v>2912</v>
      </c>
      <c r="AM316" s="63"/>
      <c r="AN316" s="67" t="s">
        <v>3388</v>
      </c>
      <c r="AO316" s="85"/>
      <c r="AP316" s="85"/>
      <c r="AQ316" s="15" t="s">
        <v>3366</v>
      </c>
      <c r="AR316" s="85"/>
      <c r="AS316" s="16" t="s">
        <v>4579</v>
      </c>
      <c r="AT316" s="15" t="s">
        <v>4580</v>
      </c>
      <c r="AU316" s="15" t="s">
        <v>1714</v>
      </c>
      <c r="AV316" s="15" t="s">
        <v>134</v>
      </c>
      <c r="AW316" s="15" t="s">
        <v>135</v>
      </c>
      <c r="AX316" s="17" t="s">
        <v>4581</v>
      </c>
      <c r="AY316" s="15" t="s">
        <v>4582</v>
      </c>
      <c r="AZ316" s="16" t="s">
        <v>4579</v>
      </c>
      <c r="BA316" s="27">
        <v>41521</v>
      </c>
      <c r="BB316" s="27" t="s">
        <v>48</v>
      </c>
      <c r="BC316" s="15" t="s">
        <v>4583</v>
      </c>
      <c r="BD316" s="17" t="s">
        <v>362</v>
      </c>
      <c r="BE316" s="17" t="s">
        <v>4584</v>
      </c>
      <c r="BF316" s="17" t="s">
        <v>488</v>
      </c>
      <c r="BG316" s="17" t="s">
        <v>4585</v>
      </c>
      <c r="BH316" s="15" t="s">
        <v>4586</v>
      </c>
      <c r="BI316" s="67" t="s">
        <v>123</v>
      </c>
      <c r="BJ316" s="67">
        <v>1</v>
      </c>
      <c r="BK316" s="15" t="s">
        <v>4587</v>
      </c>
      <c r="BL316" s="15"/>
      <c r="BM316" s="15" t="s">
        <v>4588</v>
      </c>
      <c r="BN316" s="15" t="s">
        <v>4589</v>
      </c>
      <c r="BO316" s="15" t="s">
        <v>4590</v>
      </c>
      <c r="BP316" s="15" t="s">
        <v>82</v>
      </c>
      <c r="BQ316" s="15" t="s">
        <v>4591</v>
      </c>
      <c r="BR316" s="15" t="s">
        <v>77</v>
      </c>
      <c r="BS316" s="15" t="s">
        <v>77</v>
      </c>
      <c r="BT316" s="15"/>
      <c r="BU316" s="15"/>
    </row>
    <row r="317" ht="29.25" customHeight="1" spans="1:73">
      <c r="A317" s="56">
        <v>317</v>
      </c>
      <c r="B317" s="15" t="s">
        <v>111</v>
      </c>
      <c r="C317" s="15" t="s">
        <v>439</v>
      </c>
      <c r="D317" s="83"/>
      <c r="E317" s="83"/>
      <c r="F317" s="83"/>
      <c r="G317" s="83"/>
      <c r="H317" s="83"/>
      <c r="I317" s="15" t="s">
        <v>74</v>
      </c>
      <c r="J317" s="99"/>
      <c r="K317" s="15" t="s">
        <v>4592</v>
      </c>
      <c r="L317" s="63"/>
      <c r="M317" s="63"/>
      <c r="N317" s="15" t="s">
        <v>77</v>
      </c>
      <c r="O317" s="15" t="s">
        <v>4593</v>
      </c>
      <c r="P317" s="15" t="s">
        <v>4594</v>
      </c>
      <c r="Q317" s="15" t="s">
        <v>82</v>
      </c>
      <c r="R317" s="15" t="s">
        <v>4595</v>
      </c>
      <c r="S317" s="15" t="s">
        <v>4596</v>
      </c>
      <c r="T317" s="15" t="s">
        <v>77</v>
      </c>
      <c r="U317" s="63"/>
      <c r="V317" s="63"/>
      <c r="W317" s="63"/>
      <c r="X317" s="15" t="s">
        <v>121</v>
      </c>
      <c r="Y317" s="15" t="s">
        <v>122</v>
      </c>
      <c r="Z317" s="15" t="s">
        <v>123</v>
      </c>
      <c r="AA317" s="15" t="s">
        <v>209</v>
      </c>
      <c r="AB317" s="56">
        <v>2</v>
      </c>
      <c r="AC317" s="15" t="s">
        <v>82</v>
      </c>
      <c r="AD317" s="15" t="s">
        <v>74</v>
      </c>
      <c r="AE317" s="15" t="s">
        <v>77</v>
      </c>
      <c r="AF317" s="22" t="s">
        <v>77</v>
      </c>
      <c r="AG317" s="23"/>
      <c r="AH317" s="16"/>
      <c r="AI317" s="63"/>
      <c r="AJ317" s="63"/>
      <c r="AK317" s="63"/>
      <c r="AL317" s="84" t="s">
        <v>4597</v>
      </c>
      <c r="AM317" s="15" t="s">
        <v>3388</v>
      </c>
      <c r="AN317" s="15" t="s">
        <v>3388</v>
      </c>
      <c r="AO317" s="63"/>
      <c r="AP317" s="85"/>
      <c r="AQ317" s="63"/>
      <c r="AR317" s="85"/>
      <c r="AS317" s="67" t="s">
        <v>4561</v>
      </c>
      <c r="AT317" s="67" t="s">
        <v>4562</v>
      </c>
      <c r="AU317" s="15" t="s">
        <v>4563</v>
      </c>
      <c r="AV317" s="15" t="s">
        <v>3072</v>
      </c>
      <c r="AW317" s="15" t="s">
        <v>357</v>
      </c>
      <c r="AX317" s="108"/>
      <c r="AY317" s="108"/>
      <c r="AZ317" s="67" t="s">
        <v>4561</v>
      </c>
      <c r="BA317" s="109" t="s">
        <v>4598</v>
      </c>
      <c r="BB317" s="109" t="s">
        <v>48</v>
      </c>
      <c r="BC317" s="67" t="s">
        <v>4599</v>
      </c>
      <c r="BD317" s="108" t="s">
        <v>362</v>
      </c>
      <c r="BE317" s="108" t="s">
        <v>362</v>
      </c>
      <c r="BF317" s="108" t="s">
        <v>74</v>
      </c>
      <c r="BG317" s="108" t="s">
        <v>4600</v>
      </c>
      <c r="BH317" s="67" t="s">
        <v>4601</v>
      </c>
      <c r="BI317" s="67" t="s">
        <v>123</v>
      </c>
      <c r="BJ317" s="67">
        <v>0</v>
      </c>
      <c r="BK317" s="67" t="s">
        <v>243</v>
      </c>
      <c r="BL317" s="67"/>
      <c r="BM317" s="67" t="s">
        <v>4602</v>
      </c>
      <c r="BN317" s="67" t="s">
        <v>4603</v>
      </c>
      <c r="BO317" s="67" t="s">
        <v>4604</v>
      </c>
      <c r="BP317" s="15" t="s">
        <v>77</v>
      </c>
      <c r="BQ317" s="67" t="s">
        <v>77</v>
      </c>
      <c r="BR317" s="67" t="s">
        <v>77</v>
      </c>
      <c r="BS317" s="67" t="s">
        <v>77</v>
      </c>
      <c r="BT317" s="67"/>
      <c r="BU317" s="67"/>
    </row>
    <row r="318" ht="29.25" customHeight="1" spans="1:73">
      <c r="A318" s="56">
        <v>318</v>
      </c>
      <c r="B318" s="15" t="s">
        <v>111</v>
      </c>
      <c r="C318" s="15" t="s">
        <v>112</v>
      </c>
      <c r="D318" s="83"/>
      <c r="E318" s="83"/>
      <c r="F318" s="83"/>
      <c r="G318" s="83"/>
      <c r="H318" s="83"/>
      <c r="I318" s="15" t="s">
        <v>74</v>
      </c>
      <c r="J318" s="99"/>
      <c r="K318" s="15" t="s">
        <v>4605</v>
      </c>
      <c r="L318" s="15"/>
      <c r="M318" s="15" t="s">
        <v>4606</v>
      </c>
      <c r="N318" s="15" t="s">
        <v>77</v>
      </c>
      <c r="O318" s="15" t="s">
        <v>4607</v>
      </c>
      <c r="P318" s="15" t="s">
        <v>4608</v>
      </c>
      <c r="Q318" s="15" t="s">
        <v>82</v>
      </c>
      <c r="R318" s="15" t="s">
        <v>4609</v>
      </c>
      <c r="S318" s="15" t="s">
        <v>4610</v>
      </c>
      <c r="T318" s="15" t="s">
        <v>82</v>
      </c>
      <c r="U318" s="15" t="s">
        <v>83</v>
      </c>
      <c r="V318" s="15" t="s">
        <v>84</v>
      </c>
      <c r="W318" s="15" t="s">
        <v>3617</v>
      </c>
      <c r="X318" s="15" t="s">
        <v>87</v>
      </c>
      <c r="Y318" s="15" t="s">
        <v>149</v>
      </c>
      <c r="Z318" s="15" t="s">
        <v>86</v>
      </c>
      <c r="AA318" s="15" t="s">
        <v>74</v>
      </c>
      <c r="AB318" s="15" t="s">
        <v>74</v>
      </c>
      <c r="AC318" s="15" t="s">
        <v>82</v>
      </c>
      <c r="AD318" s="15" t="s">
        <v>74</v>
      </c>
      <c r="AE318" s="15" t="s">
        <v>82</v>
      </c>
      <c r="AF318" s="22" t="s">
        <v>82</v>
      </c>
      <c r="AG318" s="23"/>
      <c r="AH318" s="16"/>
      <c r="AI318" s="63"/>
      <c r="AJ318" s="63"/>
      <c r="AK318" s="63"/>
      <c r="AL318" s="84" t="s">
        <v>4466</v>
      </c>
      <c r="AM318" s="15" t="s">
        <v>3388</v>
      </c>
      <c r="AN318" s="15" t="s">
        <v>3388</v>
      </c>
      <c r="AO318" s="63"/>
      <c r="AP318" s="85"/>
      <c r="AQ318" s="15" t="s">
        <v>3366</v>
      </c>
      <c r="AR318" s="85"/>
      <c r="AS318" s="16" t="s">
        <v>271</v>
      </c>
      <c r="AT318" s="15" t="s">
        <v>4611</v>
      </c>
      <c r="AU318" s="15" t="s">
        <v>4612</v>
      </c>
      <c r="AV318" s="15" t="s">
        <v>4613</v>
      </c>
      <c r="AW318" s="15" t="s">
        <v>135</v>
      </c>
      <c r="AX318" s="17"/>
      <c r="AY318" s="15"/>
      <c r="AZ318" s="15"/>
      <c r="BA318" s="27"/>
      <c r="BB318" s="27"/>
      <c r="BC318" s="15"/>
      <c r="BD318" s="17"/>
      <c r="BE318" s="17"/>
      <c r="BF318" s="17"/>
      <c r="BG318" s="17"/>
      <c r="BH318" s="15"/>
      <c r="BI318" s="67"/>
      <c r="BJ318" s="67"/>
      <c r="BK318" s="15"/>
      <c r="BL318" s="15"/>
      <c r="BM318" s="15"/>
      <c r="BN318" s="15"/>
      <c r="BO318" s="15"/>
      <c r="BP318" s="15"/>
      <c r="BQ318" s="15"/>
      <c r="BR318" s="15"/>
      <c r="BS318" s="15"/>
      <c r="BT318" s="15"/>
      <c r="BU318" s="15"/>
    </row>
    <row r="319" ht="29.25" customHeight="1" spans="1:73">
      <c r="A319" s="56">
        <v>319</v>
      </c>
      <c r="B319" s="15" t="s">
        <v>111</v>
      </c>
      <c r="C319" s="15" t="s">
        <v>112</v>
      </c>
      <c r="D319" s="83"/>
      <c r="E319" s="83"/>
      <c r="F319" s="83"/>
      <c r="G319" s="83"/>
      <c r="H319" s="83"/>
      <c r="I319" s="15" t="s">
        <v>74</v>
      </c>
      <c r="J319" s="99"/>
      <c r="K319" s="15" t="s">
        <v>4614</v>
      </c>
      <c r="L319" s="15"/>
      <c r="M319" s="15" t="s">
        <v>4615</v>
      </c>
      <c r="N319" s="15" t="s">
        <v>77</v>
      </c>
      <c r="O319" s="15" t="s">
        <v>74</v>
      </c>
      <c r="P319" s="15" t="s">
        <v>4616</v>
      </c>
      <c r="Q319" s="15" t="s">
        <v>82</v>
      </c>
      <c r="R319" s="15" t="s">
        <v>4617</v>
      </c>
      <c r="S319" s="15" t="s">
        <v>4618</v>
      </c>
      <c r="T319" s="15" t="s">
        <v>77</v>
      </c>
      <c r="U319" s="15" t="s">
        <v>83</v>
      </c>
      <c r="V319" s="15" t="s">
        <v>84</v>
      </c>
      <c r="W319" s="15" t="s">
        <v>85</v>
      </c>
      <c r="X319" s="63"/>
      <c r="Y319" s="63"/>
      <c r="Z319" s="63"/>
      <c r="AA319" s="15" t="s">
        <v>285</v>
      </c>
      <c r="AB319" s="56">
        <v>1</v>
      </c>
      <c r="AC319" s="15" t="s">
        <v>82</v>
      </c>
      <c r="AD319" s="15" t="s">
        <v>74</v>
      </c>
      <c r="AE319" s="15" t="s">
        <v>77</v>
      </c>
      <c r="AF319" s="22" t="s">
        <v>82</v>
      </c>
      <c r="AG319" s="23"/>
      <c r="AH319" s="16"/>
      <c r="AI319" s="63"/>
      <c r="AJ319" s="63"/>
      <c r="AK319" s="63"/>
      <c r="AL319" s="84" t="s">
        <v>4619</v>
      </c>
      <c r="AM319" s="15" t="s">
        <v>3388</v>
      </c>
      <c r="AN319" s="65" t="s">
        <v>3388</v>
      </c>
      <c r="AO319" s="63"/>
      <c r="AP319" s="85"/>
      <c r="AQ319" s="15" t="s">
        <v>3366</v>
      </c>
      <c r="AR319" s="85"/>
      <c r="AS319" s="16" t="s">
        <v>4620</v>
      </c>
      <c r="AT319" s="15" t="s">
        <v>4621</v>
      </c>
      <c r="AU319" s="15" t="s">
        <v>783</v>
      </c>
      <c r="AV319" s="15" t="s">
        <v>134</v>
      </c>
      <c r="AW319" s="15" t="s">
        <v>135</v>
      </c>
      <c r="AX319" s="17" t="s">
        <v>4622</v>
      </c>
      <c r="AY319" s="15" t="s">
        <v>4623</v>
      </c>
      <c r="AZ319" s="15"/>
      <c r="BA319" s="27"/>
      <c r="BB319" s="27"/>
      <c r="BC319" s="15"/>
      <c r="BD319" s="17"/>
      <c r="BE319" s="17"/>
      <c r="BF319" s="17"/>
      <c r="BG319" s="17"/>
      <c r="BH319" s="15"/>
      <c r="BI319" s="67"/>
      <c r="BJ319" s="67"/>
      <c r="BK319" s="15"/>
      <c r="BL319" s="15"/>
      <c r="BM319" s="15"/>
      <c r="BN319" s="15"/>
      <c r="BO319" s="15"/>
      <c r="BP319" s="15"/>
      <c r="BQ319" s="15"/>
      <c r="BR319" s="15"/>
      <c r="BS319" s="15"/>
      <c r="BT319" s="15"/>
      <c r="BU319" s="15"/>
    </row>
    <row r="320" ht="29.25" customHeight="1" spans="1:73">
      <c r="A320" s="56">
        <v>320</v>
      </c>
      <c r="B320" s="15" t="s">
        <v>71</v>
      </c>
      <c r="C320" s="15" t="s">
        <v>140</v>
      </c>
      <c r="D320" s="17"/>
      <c r="E320" s="17" t="s">
        <v>169</v>
      </c>
      <c r="F320" s="17" t="s">
        <v>74</v>
      </c>
      <c r="G320" s="17" t="s">
        <v>2412</v>
      </c>
      <c r="H320" s="17" t="s">
        <v>2413</v>
      </c>
      <c r="I320" s="15" t="s">
        <v>82</v>
      </c>
      <c r="J320" s="19" t="s">
        <v>74</v>
      </c>
      <c r="K320" s="15" t="s">
        <v>2414</v>
      </c>
      <c r="L320" s="15"/>
      <c r="M320" s="15" t="s">
        <v>2415</v>
      </c>
      <c r="N320" s="15" t="s">
        <v>77</v>
      </c>
      <c r="O320" s="15" t="s">
        <v>4624</v>
      </c>
      <c r="P320" s="15" t="s">
        <v>4625</v>
      </c>
      <c r="Q320" s="15" t="s">
        <v>82</v>
      </c>
      <c r="R320" s="15" t="s">
        <v>2418</v>
      </c>
      <c r="S320" s="15" t="s">
        <v>2419</v>
      </c>
      <c r="T320" s="15" t="s">
        <v>77</v>
      </c>
      <c r="U320" s="63"/>
      <c r="V320" s="63"/>
      <c r="W320" s="63"/>
      <c r="X320" s="63"/>
      <c r="Y320" s="63"/>
      <c r="Z320" s="63"/>
      <c r="AA320" s="15" t="s">
        <v>74</v>
      </c>
      <c r="AB320" s="15" t="s">
        <v>74</v>
      </c>
      <c r="AC320" s="15" t="s">
        <v>82</v>
      </c>
      <c r="AD320" s="15" t="s">
        <v>74</v>
      </c>
      <c r="AE320" s="15" t="s">
        <v>82</v>
      </c>
      <c r="AF320" s="22" t="s">
        <v>82</v>
      </c>
      <c r="AG320" s="23"/>
      <c r="AH320" s="16"/>
      <c r="AI320" s="15" t="s">
        <v>2420</v>
      </c>
      <c r="AJ320" s="15" t="s">
        <v>2421</v>
      </c>
      <c r="AK320" s="15" t="s">
        <v>2422</v>
      </c>
      <c r="AL320" s="84" t="s">
        <v>4626</v>
      </c>
      <c r="AM320" s="15" t="s">
        <v>3388</v>
      </c>
      <c r="AN320" s="15" t="s">
        <v>3388</v>
      </c>
      <c r="AO320" s="63"/>
      <c r="AP320" s="85"/>
      <c r="AQ320" s="15" t="s">
        <v>3462</v>
      </c>
      <c r="AR320" s="85"/>
      <c r="AS320" s="16" t="s">
        <v>4627</v>
      </c>
      <c r="AT320" s="15" t="s">
        <v>4628</v>
      </c>
      <c r="AU320" s="15" t="s">
        <v>4629</v>
      </c>
      <c r="AV320" s="15" t="s">
        <v>453</v>
      </c>
      <c r="AW320" s="15" t="s">
        <v>357</v>
      </c>
      <c r="AX320" s="17" t="s">
        <v>4630</v>
      </c>
      <c r="AY320" s="43" t="s">
        <v>4631</v>
      </c>
      <c r="AZ320" s="15"/>
      <c r="BA320" s="27"/>
      <c r="BB320" s="27"/>
      <c r="BC320" s="15"/>
      <c r="BD320" s="17"/>
      <c r="BE320" s="17"/>
      <c r="BF320" s="17"/>
      <c r="BG320" s="17"/>
      <c r="BH320" s="15"/>
      <c r="BI320" s="67"/>
      <c r="BJ320" s="67"/>
      <c r="BK320" s="15"/>
      <c r="BL320" s="15"/>
      <c r="BM320" s="15"/>
      <c r="BN320" s="15"/>
      <c r="BO320" s="15"/>
      <c r="BP320" s="15"/>
      <c r="BQ320" s="15"/>
      <c r="BR320" s="15"/>
      <c r="BS320" s="15"/>
      <c r="BT320" s="15"/>
      <c r="BU320" s="15"/>
    </row>
    <row r="321" ht="29.25" customHeight="1" spans="1:73">
      <c r="A321" s="56">
        <v>321</v>
      </c>
      <c r="B321" s="15" t="s">
        <v>111</v>
      </c>
      <c r="C321" s="15" t="s">
        <v>112</v>
      </c>
      <c r="D321" s="83"/>
      <c r="E321" s="83"/>
      <c r="F321" s="83"/>
      <c r="G321" s="83"/>
      <c r="H321" s="83"/>
      <c r="I321" s="15" t="s">
        <v>74</v>
      </c>
      <c r="J321" s="99"/>
      <c r="K321" s="63"/>
      <c r="L321" s="15"/>
      <c r="M321" s="15" t="s">
        <v>4632</v>
      </c>
      <c r="N321" s="15" t="s">
        <v>77</v>
      </c>
      <c r="O321" s="15" t="s">
        <v>74</v>
      </c>
      <c r="P321" s="15" t="s">
        <v>4633</v>
      </c>
      <c r="Q321" s="15" t="s">
        <v>82</v>
      </c>
      <c r="R321" s="15" t="s">
        <v>4634</v>
      </c>
      <c r="S321" s="15" t="s">
        <v>4635</v>
      </c>
      <c r="T321" s="15" t="s">
        <v>82</v>
      </c>
      <c r="U321" s="15" t="s">
        <v>118</v>
      </c>
      <c r="V321" s="15" t="s">
        <v>119</v>
      </c>
      <c r="W321" s="15" t="s">
        <v>4636</v>
      </c>
      <c r="X321" s="15" t="s">
        <v>123</v>
      </c>
      <c r="Y321" s="15" t="s">
        <v>121</v>
      </c>
      <c r="Z321" s="15" t="s">
        <v>123</v>
      </c>
      <c r="AA321" s="15" t="s">
        <v>285</v>
      </c>
      <c r="AB321" s="56">
        <v>1</v>
      </c>
      <c r="AC321" s="15" t="s">
        <v>82</v>
      </c>
      <c r="AD321" s="15" t="s">
        <v>74</v>
      </c>
      <c r="AE321" s="15" t="s">
        <v>77</v>
      </c>
      <c r="AF321" s="22" t="s">
        <v>82</v>
      </c>
      <c r="AG321" s="23"/>
      <c r="AH321" s="16"/>
      <c r="AI321" s="63"/>
      <c r="AJ321" s="63"/>
      <c r="AK321" s="63"/>
      <c r="AL321" s="84" t="s">
        <v>4637</v>
      </c>
      <c r="AM321" s="63" t="s">
        <v>3365</v>
      </c>
      <c r="AN321" s="65" t="s">
        <v>3388</v>
      </c>
      <c r="AO321" s="63"/>
      <c r="AP321" s="85"/>
      <c r="AQ321" s="15" t="s">
        <v>3366</v>
      </c>
      <c r="AR321" s="85"/>
      <c r="AS321" s="16" t="s">
        <v>2425</v>
      </c>
      <c r="AT321" s="15" t="s">
        <v>2426</v>
      </c>
      <c r="AU321" s="15" t="s">
        <v>2427</v>
      </c>
      <c r="AV321" s="25" t="s">
        <v>134</v>
      </c>
      <c r="AW321" s="25" t="s">
        <v>135</v>
      </c>
      <c r="AX321" s="17" t="s">
        <v>2428</v>
      </c>
      <c r="AY321" s="43" t="s">
        <v>2429</v>
      </c>
      <c r="AZ321" s="15" t="s">
        <v>2425</v>
      </c>
      <c r="BA321" s="27">
        <v>41436</v>
      </c>
      <c r="BB321" s="27" t="s">
        <v>47</v>
      </c>
      <c r="BC321" s="15" t="s">
        <v>2430</v>
      </c>
      <c r="BD321" s="17" t="s">
        <v>602</v>
      </c>
      <c r="BE321" s="17" t="s">
        <v>169</v>
      </c>
      <c r="BF321" s="17" t="s">
        <v>74</v>
      </c>
      <c r="BG321" s="17" t="s">
        <v>2431</v>
      </c>
      <c r="BH321" s="15" t="s">
        <v>4638</v>
      </c>
      <c r="BI321" s="67"/>
      <c r="BJ321" s="67"/>
      <c r="BK321" s="15" t="s">
        <v>74</v>
      </c>
      <c r="BL321" s="15"/>
      <c r="BM321" s="15" t="s">
        <v>74</v>
      </c>
      <c r="BN321" s="15" t="s">
        <v>2433</v>
      </c>
      <c r="BO321" s="15" t="s">
        <v>2434</v>
      </c>
      <c r="BP321" s="15" t="s">
        <v>82</v>
      </c>
      <c r="BQ321" s="15" t="s">
        <v>2435</v>
      </c>
      <c r="BR321" s="15" t="s">
        <v>77</v>
      </c>
      <c r="BS321" s="15" t="s">
        <v>77</v>
      </c>
      <c r="BT321" s="15" t="s">
        <v>2436</v>
      </c>
      <c r="BU321" s="15"/>
    </row>
    <row r="322" ht="29.25" customHeight="1" spans="1:73">
      <c r="A322" s="56">
        <v>322</v>
      </c>
      <c r="B322" s="15" t="s">
        <v>111</v>
      </c>
      <c r="C322" s="15" t="s">
        <v>112</v>
      </c>
      <c r="D322" s="83"/>
      <c r="E322" s="83"/>
      <c r="F322" s="83"/>
      <c r="G322" s="83"/>
      <c r="H322" s="83"/>
      <c r="I322" s="15" t="s">
        <v>74</v>
      </c>
      <c r="J322" s="99"/>
      <c r="K322" s="15" t="s">
        <v>4639</v>
      </c>
      <c r="L322" s="15"/>
      <c r="M322" s="15" t="s">
        <v>4640</v>
      </c>
      <c r="N322" s="15" t="s">
        <v>77</v>
      </c>
      <c r="O322" s="15" t="s">
        <v>74</v>
      </c>
      <c r="P322" s="15" t="s">
        <v>4641</v>
      </c>
      <c r="Q322" s="15" t="s">
        <v>77</v>
      </c>
      <c r="R322" s="15" t="s">
        <v>4642</v>
      </c>
      <c r="S322" s="15" t="s">
        <v>4643</v>
      </c>
      <c r="T322" s="15" t="s">
        <v>77</v>
      </c>
      <c r="U322" s="15" t="s">
        <v>118</v>
      </c>
      <c r="V322" s="15" t="s">
        <v>119</v>
      </c>
      <c r="W322" s="63"/>
      <c r="X322" s="15" t="s">
        <v>121</v>
      </c>
      <c r="Y322" s="15" t="s">
        <v>122</v>
      </c>
      <c r="Z322" s="15" t="s">
        <v>123</v>
      </c>
      <c r="AA322" s="15" t="s">
        <v>124</v>
      </c>
      <c r="AB322" s="56">
        <v>1</v>
      </c>
      <c r="AC322" s="15" t="s">
        <v>82</v>
      </c>
      <c r="AD322" s="15" t="s">
        <v>74</v>
      </c>
      <c r="AE322" s="15" t="s">
        <v>77</v>
      </c>
      <c r="AF322" s="22" t="s">
        <v>82</v>
      </c>
      <c r="AG322" s="23"/>
      <c r="AH322" s="16"/>
      <c r="AI322" s="63"/>
      <c r="AJ322" s="63"/>
      <c r="AK322" s="63"/>
      <c r="AL322" s="84" t="s">
        <v>4644</v>
      </c>
      <c r="AM322" s="15" t="s">
        <v>3365</v>
      </c>
      <c r="AN322" s="15" t="s">
        <v>3388</v>
      </c>
      <c r="AO322" s="63"/>
      <c r="AP322" s="85"/>
      <c r="AQ322" s="15" t="s">
        <v>3366</v>
      </c>
      <c r="AR322" s="85"/>
      <c r="AS322" s="16" t="s">
        <v>271</v>
      </c>
      <c r="AT322" s="15" t="s">
        <v>4645</v>
      </c>
      <c r="AU322" s="15" t="s">
        <v>4431</v>
      </c>
      <c r="AV322" s="15" t="s">
        <v>453</v>
      </c>
      <c r="AW322" s="15" t="s">
        <v>357</v>
      </c>
      <c r="AX322" s="17"/>
      <c r="AY322" s="15" t="s">
        <v>4646</v>
      </c>
      <c r="AZ322" s="15"/>
      <c r="BA322" s="27"/>
      <c r="BB322" s="27"/>
      <c r="BC322" s="15"/>
      <c r="BD322" s="17"/>
      <c r="BE322" s="17"/>
      <c r="BF322" s="17"/>
      <c r="BG322" s="17"/>
      <c r="BH322" s="15"/>
      <c r="BI322" s="67"/>
      <c r="BJ322" s="67"/>
      <c r="BK322" s="15"/>
      <c r="BL322" s="15"/>
      <c r="BM322" s="15"/>
      <c r="BN322" s="15"/>
      <c r="BO322" s="15"/>
      <c r="BP322" s="15"/>
      <c r="BQ322" s="15"/>
      <c r="BR322" s="15"/>
      <c r="BS322" s="15"/>
      <c r="BT322" s="15"/>
      <c r="BU322" s="15"/>
    </row>
    <row r="323" ht="29.25" customHeight="1" spans="1:73">
      <c r="A323" s="56">
        <v>323</v>
      </c>
      <c r="B323" s="15" t="s">
        <v>111</v>
      </c>
      <c r="C323" s="15" t="s">
        <v>112</v>
      </c>
      <c r="D323" s="83"/>
      <c r="E323" s="83"/>
      <c r="F323" s="83"/>
      <c r="G323" s="83"/>
      <c r="H323" s="83"/>
      <c r="I323" s="15" t="s">
        <v>74</v>
      </c>
      <c r="J323" s="99"/>
      <c r="K323" s="15" t="s">
        <v>4647</v>
      </c>
      <c r="L323" s="15"/>
      <c r="M323" s="15" t="s">
        <v>4648</v>
      </c>
      <c r="N323" s="15" t="s">
        <v>77</v>
      </c>
      <c r="O323" s="15" t="s">
        <v>4649</v>
      </c>
      <c r="P323" s="15" t="s">
        <v>4650</v>
      </c>
      <c r="Q323" s="15" t="s">
        <v>82</v>
      </c>
      <c r="R323" s="15" t="s">
        <v>4651</v>
      </c>
      <c r="S323" s="15" t="s">
        <v>4652</v>
      </c>
      <c r="T323" s="15" t="s">
        <v>82</v>
      </c>
      <c r="U323" s="15" t="s">
        <v>83</v>
      </c>
      <c r="V323" s="15" t="s">
        <v>84</v>
      </c>
      <c r="W323" s="15" t="s">
        <v>85</v>
      </c>
      <c r="X323" s="15" t="s">
        <v>86</v>
      </c>
      <c r="Y323" s="15" t="s">
        <v>87</v>
      </c>
      <c r="Z323" s="15" t="s">
        <v>523</v>
      </c>
      <c r="AA323" s="15" t="s">
        <v>285</v>
      </c>
      <c r="AB323" s="56">
        <v>1</v>
      </c>
      <c r="AC323" s="15" t="s">
        <v>82</v>
      </c>
      <c r="AD323" s="15" t="s">
        <v>74</v>
      </c>
      <c r="AE323" s="15" t="s">
        <v>77</v>
      </c>
      <c r="AF323" s="22" t="s">
        <v>82</v>
      </c>
      <c r="AG323" s="23"/>
      <c r="AH323" s="16"/>
      <c r="AI323" s="63"/>
      <c r="AJ323" s="63"/>
      <c r="AK323" s="63"/>
      <c r="AL323" s="84" t="s">
        <v>4653</v>
      </c>
      <c r="AM323" s="15" t="s">
        <v>3365</v>
      </c>
      <c r="AN323" s="15" t="s">
        <v>3388</v>
      </c>
      <c r="AO323" s="63"/>
      <c r="AP323" s="85"/>
      <c r="AQ323" s="15" t="s">
        <v>3366</v>
      </c>
      <c r="AR323" s="85"/>
      <c r="AS323" s="16" t="s">
        <v>271</v>
      </c>
      <c r="AT323" s="15" t="s">
        <v>4654</v>
      </c>
      <c r="AU323" s="15" t="s">
        <v>4655</v>
      </c>
      <c r="AV323" s="15" t="s">
        <v>554</v>
      </c>
      <c r="AW323" s="15" t="s">
        <v>357</v>
      </c>
      <c r="AX323" s="17" t="s">
        <v>4656</v>
      </c>
      <c r="AY323" s="15" t="s">
        <v>4657</v>
      </c>
      <c r="AZ323" s="15"/>
      <c r="BA323" s="27"/>
      <c r="BB323" s="27"/>
      <c r="BC323" s="15"/>
      <c r="BD323" s="17"/>
      <c r="BE323" s="17"/>
      <c r="BF323" s="17"/>
      <c r="BG323" s="17"/>
      <c r="BH323" s="15"/>
      <c r="BI323" s="67"/>
      <c r="BJ323" s="67"/>
      <c r="BK323" s="15"/>
      <c r="BL323" s="15"/>
      <c r="BM323" s="15"/>
      <c r="BN323" s="15"/>
      <c r="BO323" s="15"/>
      <c r="BP323" s="15"/>
      <c r="BQ323" s="15"/>
      <c r="BR323" s="15"/>
      <c r="BS323" s="15"/>
      <c r="BT323" s="15"/>
      <c r="BU323" s="15"/>
    </row>
    <row r="324" ht="29.25" customHeight="1" spans="1:73">
      <c r="A324" s="56">
        <v>324</v>
      </c>
      <c r="B324" s="15" t="s">
        <v>111</v>
      </c>
      <c r="C324" s="15" t="s">
        <v>439</v>
      </c>
      <c r="D324" s="83"/>
      <c r="E324" s="83"/>
      <c r="F324" s="83"/>
      <c r="G324" s="83"/>
      <c r="H324" s="83"/>
      <c r="I324" s="15" t="s">
        <v>74</v>
      </c>
      <c r="J324" s="99"/>
      <c r="K324" s="15" t="s">
        <v>4658</v>
      </c>
      <c r="L324" s="15"/>
      <c r="M324" s="15" t="s">
        <v>4659</v>
      </c>
      <c r="N324" s="15" t="s">
        <v>82</v>
      </c>
      <c r="O324" s="15" t="s">
        <v>4660</v>
      </c>
      <c r="P324" s="15" t="s">
        <v>4661</v>
      </c>
      <c r="Q324" s="15" t="s">
        <v>82</v>
      </c>
      <c r="R324" s="15" t="s">
        <v>4662</v>
      </c>
      <c r="S324" s="15" t="s">
        <v>4663</v>
      </c>
      <c r="T324" s="15" t="s">
        <v>77</v>
      </c>
      <c r="U324" s="63"/>
      <c r="V324" s="63"/>
      <c r="W324" s="63"/>
      <c r="X324" s="63"/>
      <c r="Y324" s="63"/>
      <c r="Z324" s="63"/>
      <c r="AA324" s="15" t="s">
        <v>74</v>
      </c>
      <c r="AB324" s="15" t="s">
        <v>74</v>
      </c>
      <c r="AC324" s="15" t="s">
        <v>82</v>
      </c>
      <c r="AD324" s="15" t="s">
        <v>74</v>
      </c>
      <c r="AE324" s="15" t="s">
        <v>82</v>
      </c>
      <c r="AF324" s="22" t="s">
        <v>82</v>
      </c>
      <c r="AG324" s="23"/>
      <c r="AH324" s="16"/>
      <c r="AI324" s="63"/>
      <c r="AJ324" s="63"/>
      <c r="AK324" s="63"/>
      <c r="AL324" s="84" t="s">
        <v>4664</v>
      </c>
      <c r="AM324" s="63" t="s">
        <v>3388</v>
      </c>
      <c r="AN324" s="65" t="s">
        <v>3388</v>
      </c>
      <c r="AO324" s="63"/>
      <c r="AP324" s="85"/>
      <c r="AQ324" s="15" t="s">
        <v>3366</v>
      </c>
      <c r="AR324" s="85"/>
      <c r="AS324" s="16" t="s">
        <v>4665</v>
      </c>
      <c r="AT324" s="15" t="s">
        <v>4666</v>
      </c>
      <c r="AU324" s="15" t="s">
        <v>674</v>
      </c>
      <c r="AV324" s="15" t="s">
        <v>134</v>
      </c>
      <c r="AW324" s="15" t="s">
        <v>135</v>
      </c>
      <c r="AX324" s="17"/>
      <c r="AY324" s="15" t="s">
        <v>4667</v>
      </c>
      <c r="AZ324" s="16" t="s">
        <v>4665</v>
      </c>
      <c r="BA324" s="27">
        <v>41542</v>
      </c>
      <c r="BB324" s="27"/>
      <c r="BC324" s="15"/>
      <c r="BD324" s="17"/>
      <c r="BE324" s="17"/>
      <c r="BF324" s="17"/>
      <c r="BG324" s="17"/>
      <c r="BH324" s="15"/>
      <c r="BI324" s="67"/>
      <c r="BJ324" s="67"/>
      <c r="BK324" s="15"/>
      <c r="BL324" s="15"/>
      <c r="BM324" s="15"/>
      <c r="BN324" s="15"/>
      <c r="BO324" s="15"/>
      <c r="BP324" s="15"/>
      <c r="BQ324" s="15"/>
      <c r="BR324" s="15"/>
      <c r="BS324" s="15"/>
      <c r="BT324" s="15"/>
      <c r="BU324" s="15"/>
    </row>
    <row r="325" ht="29.25" customHeight="1" spans="1:73">
      <c r="A325" s="56">
        <v>325</v>
      </c>
      <c r="B325" s="15" t="s">
        <v>111</v>
      </c>
      <c r="C325" s="15" t="s">
        <v>112</v>
      </c>
      <c r="D325" s="83"/>
      <c r="E325" s="83"/>
      <c r="F325" s="83"/>
      <c r="G325" s="83"/>
      <c r="H325" s="83"/>
      <c r="I325" s="15" t="s">
        <v>74</v>
      </c>
      <c r="J325" s="99"/>
      <c r="K325" s="63"/>
      <c r="L325" s="15"/>
      <c r="M325" s="15" t="s">
        <v>4668</v>
      </c>
      <c r="N325" s="15" t="s">
        <v>77</v>
      </c>
      <c r="O325" s="15" t="s">
        <v>4669</v>
      </c>
      <c r="P325" s="15" t="s">
        <v>4670</v>
      </c>
      <c r="Q325" s="15" t="s">
        <v>82</v>
      </c>
      <c r="R325" s="15" t="s">
        <v>4671</v>
      </c>
      <c r="S325" s="15" t="s">
        <v>4672</v>
      </c>
      <c r="T325" s="15" t="s">
        <v>82</v>
      </c>
      <c r="U325" s="15" t="s">
        <v>83</v>
      </c>
      <c r="V325" s="15" t="s">
        <v>178</v>
      </c>
      <c r="W325" s="15" t="s">
        <v>179</v>
      </c>
      <c r="X325" s="15" t="s">
        <v>87</v>
      </c>
      <c r="Y325" s="15" t="s">
        <v>149</v>
      </c>
      <c r="Z325" s="15" t="s">
        <v>86</v>
      </c>
      <c r="AA325" s="15" t="s">
        <v>124</v>
      </c>
      <c r="AB325" s="56">
        <v>1</v>
      </c>
      <c r="AC325" s="15" t="s">
        <v>82</v>
      </c>
      <c r="AD325" s="15" t="s">
        <v>74</v>
      </c>
      <c r="AE325" s="15" t="s">
        <v>77</v>
      </c>
      <c r="AF325" s="22" t="s">
        <v>82</v>
      </c>
      <c r="AG325" s="23"/>
      <c r="AH325" s="16"/>
      <c r="AI325" s="63"/>
      <c r="AJ325" s="63"/>
      <c r="AK325" s="63"/>
      <c r="AL325" s="84" t="s">
        <v>4673</v>
      </c>
      <c r="AM325" s="15" t="s">
        <v>3365</v>
      </c>
      <c r="AN325" s="15" t="s">
        <v>3365</v>
      </c>
      <c r="AO325" s="63"/>
      <c r="AP325" s="67" t="s">
        <v>4674</v>
      </c>
      <c r="AQ325" s="15" t="s">
        <v>3366</v>
      </c>
      <c r="AR325" s="85"/>
      <c r="AS325" s="16" t="s">
        <v>271</v>
      </c>
      <c r="AT325" s="15" t="s">
        <v>4675</v>
      </c>
      <c r="AU325" s="15" t="s">
        <v>4676</v>
      </c>
      <c r="AV325" s="15" t="s">
        <v>134</v>
      </c>
      <c r="AW325" s="15" t="s">
        <v>135</v>
      </c>
      <c r="AX325" s="17" t="s">
        <v>4677</v>
      </c>
      <c r="AY325" s="15" t="s">
        <v>4678</v>
      </c>
      <c r="AZ325" s="15"/>
      <c r="BA325" s="27"/>
      <c r="BB325" s="27"/>
      <c r="BC325" s="15"/>
      <c r="BD325" s="17"/>
      <c r="BE325" s="17"/>
      <c r="BF325" s="17"/>
      <c r="BG325" s="17"/>
      <c r="BH325" s="15"/>
      <c r="BI325" s="67"/>
      <c r="BJ325" s="67"/>
      <c r="BK325" s="15"/>
      <c r="BL325" s="15"/>
      <c r="BM325" s="15"/>
      <c r="BN325" s="15"/>
      <c r="BO325" s="15"/>
      <c r="BP325" s="15"/>
      <c r="BQ325" s="15"/>
      <c r="BR325" s="15"/>
      <c r="BS325" s="15"/>
      <c r="BT325" s="15"/>
      <c r="BU325" s="15"/>
    </row>
    <row r="326" ht="29.25" customHeight="1" spans="1:73">
      <c r="A326" s="56">
        <v>326</v>
      </c>
      <c r="B326" s="15" t="s">
        <v>111</v>
      </c>
      <c r="C326" s="15" t="s">
        <v>140</v>
      </c>
      <c r="D326" s="17"/>
      <c r="E326" s="83"/>
      <c r="F326" s="83"/>
      <c r="G326" s="83"/>
      <c r="H326" s="83"/>
      <c r="I326" s="15" t="s">
        <v>74</v>
      </c>
      <c r="J326" s="99"/>
      <c r="K326" s="63"/>
      <c r="L326" s="15"/>
      <c r="M326" s="15" t="s">
        <v>4679</v>
      </c>
      <c r="N326" s="15" t="s">
        <v>77</v>
      </c>
      <c r="O326" s="15" t="s">
        <v>4680</v>
      </c>
      <c r="P326" s="15" t="s">
        <v>4681</v>
      </c>
      <c r="Q326" s="15" t="s">
        <v>82</v>
      </c>
      <c r="R326" s="15" t="s">
        <v>4682</v>
      </c>
      <c r="S326" s="15" t="s">
        <v>4683</v>
      </c>
      <c r="T326" s="15" t="s">
        <v>82</v>
      </c>
      <c r="U326" s="15" t="s">
        <v>83</v>
      </c>
      <c r="V326" s="15" t="s">
        <v>178</v>
      </c>
      <c r="W326" s="15" t="s">
        <v>179</v>
      </c>
      <c r="X326" s="15" t="s">
        <v>149</v>
      </c>
      <c r="Y326" s="15" t="s">
        <v>123</v>
      </c>
      <c r="Z326" s="15" t="s">
        <v>87</v>
      </c>
      <c r="AA326" s="15" t="s">
        <v>88</v>
      </c>
      <c r="AB326" s="56">
        <v>0</v>
      </c>
      <c r="AC326" s="15" t="s">
        <v>82</v>
      </c>
      <c r="AD326" s="15" t="s">
        <v>74</v>
      </c>
      <c r="AE326" s="15" t="s">
        <v>77</v>
      </c>
      <c r="AF326" s="22" t="s">
        <v>82</v>
      </c>
      <c r="AG326" s="23"/>
      <c r="AH326" s="16"/>
      <c r="AI326" s="63"/>
      <c r="AJ326" s="63"/>
      <c r="AK326" s="63"/>
      <c r="AL326" s="84" t="s">
        <v>4684</v>
      </c>
      <c r="AM326" s="15" t="s">
        <v>3365</v>
      </c>
      <c r="AN326" s="15" t="s">
        <v>3388</v>
      </c>
      <c r="AO326" s="63"/>
      <c r="AP326" s="85"/>
      <c r="AQ326" s="15" t="s">
        <v>3462</v>
      </c>
      <c r="AR326" s="85"/>
      <c r="AS326" s="16" t="s">
        <v>4685</v>
      </c>
      <c r="AT326" s="15" t="s">
        <v>4686</v>
      </c>
      <c r="AU326" s="15" t="s">
        <v>4687</v>
      </c>
      <c r="AV326" s="15" t="s">
        <v>134</v>
      </c>
      <c r="AW326" s="15" t="s">
        <v>135</v>
      </c>
      <c r="AX326" s="17"/>
      <c r="AY326" s="15"/>
      <c r="AZ326" s="15"/>
      <c r="BA326" s="27"/>
      <c r="BB326" s="27"/>
      <c r="BC326" s="15"/>
      <c r="BD326" s="17"/>
      <c r="BE326" s="17"/>
      <c r="BF326" s="17"/>
      <c r="BG326" s="17"/>
      <c r="BH326" s="15"/>
      <c r="BI326" s="67"/>
      <c r="BJ326" s="67"/>
      <c r="BK326" s="15"/>
      <c r="BL326" s="15"/>
      <c r="BM326" s="15"/>
      <c r="BN326" s="15"/>
      <c r="BO326" s="15"/>
      <c r="BP326" s="15"/>
      <c r="BQ326" s="15"/>
      <c r="BR326" s="15"/>
      <c r="BS326" s="15"/>
      <c r="BT326" s="15"/>
      <c r="BU326" s="15"/>
    </row>
    <row r="327" ht="29.25" customHeight="1" spans="1:73">
      <c r="A327" s="56">
        <v>327</v>
      </c>
      <c r="B327" s="15" t="s">
        <v>111</v>
      </c>
      <c r="C327" s="15" t="s">
        <v>439</v>
      </c>
      <c r="D327" s="83"/>
      <c r="E327" s="83"/>
      <c r="F327" s="83"/>
      <c r="G327" s="83"/>
      <c r="H327" s="83"/>
      <c r="I327" s="15" t="s">
        <v>74</v>
      </c>
      <c r="J327" s="99"/>
      <c r="K327" s="15" t="s">
        <v>4688</v>
      </c>
      <c r="L327" s="15"/>
      <c r="M327" s="15" t="s">
        <v>4689</v>
      </c>
      <c r="N327" s="15" t="s">
        <v>77</v>
      </c>
      <c r="O327" s="15" t="s">
        <v>74</v>
      </c>
      <c r="P327" s="15" t="s">
        <v>4690</v>
      </c>
      <c r="Q327" s="15" t="s">
        <v>82</v>
      </c>
      <c r="R327" s="15" t="s">
        <v>4691</v>
      </c>
      <c r="S327" s="15" t="s">
        <v>4692</v>
      </c>
      <c r="T327" s="15" t="s">
        <v>82</v>
      </c>
      <c r="U327" s="15" t="s">
        <v>83</v>
      </c>
      <c r="V327" s="15" t="s">
        <v>84</v>
      </c>
      <c r="W327" s="15" t="s">
        <v>85</v>
      </c>
      <c r="X327" s="15" t="s">
        <v>87</v>
      </c>
      <c r="Y327" s="15" t="s">
        <v>149</v>
      </c>
      <c r="Z327" s="15" t="s">
        <v>86</v>
      </c>
      <c r="AA327" s="15" t="s">
        <v>285</v>
      </c>
      <c r="AB327" s="56">
        <v>1</v>
      </c>
      <c r="AC327" s="15" t="s">
        <v>82</v>
      </c>
      <c r="AD327" s="15" t="s">
        <v>74</v>
      </c>
      <c r="AE327" s="15" t="s">
        <v>77</v>
      </c>
      <c r="AF327" s="22" t="s">
        <v>82</v>
      </c>
      <c r="AG327" s="23"/>
      <c r="AH327" s="16"/>
      <c r="AI327" s="63"/>
      <c r="AJ327" s="63"/>
      <c r="AK327" s="63"/>
      <c r="AL327" s="84" t="s">
        <v>4693</v>
      </c>
      <c r="AM327" s="15" t="s">
        <v>3388</v>
      </c>
      <c r="AN327" s="65" t="s">
        <v>3388</v>
      </c>
      <c r="AO327" s="63"/>
      <c r="AP327" s="85"/>
      <c r="AQ327" s="15" t="s">
        <v>3366</v>
      </c>
      <c r="AR327" s="85"/>
      <c r="AS327" s="16" t="s">
        <v>4694</v>
      </c>
      <c r="AT327" s="15" t="s">
        <v>4695</v>
      </c>
      <c r="AU327" s="15" t="s">
        <v>4696</v>
      </c>
      <c r="AV327" s="15" t="s">
        <v>554</v>
      </c>
      <c r="AW327" s="15" t="s">
        <v>357</v>
      </c>
      <c r="AX327" s="17" t="s">
        <v>4697</v>
      </c>
      <c r="AY327" s="15" t="s">
        <v>4698</v>
      </c>
      <c r="AZ327" s="15"/>
      <c r="BA327" s="27"/>
      <c r="BB327" s="27"/>
      <c r="BC327" s="15"/>
      <c r="BD327" s="17"/>
      <c r="BE327" s="17"/>
      <c r="BF327" s="17"/>
      <c r="BG327" s="17"/>
      <c r="BH327" s="15"/>
      <c r="BI327" s="67"/>
      <c r="BJ327" s="67"/>
      <c r="BK327" s="15"/>
      <c r="BL327" s="15"/>
      <c r="BM327" s="15"/>
      <c r="BN327" s="15"/>
      <c r="BO327" s="15"/>
      <c r="BP327" s="15"/>
      <c r="BQ327" s="15"/>
      <c r="BR327" s="15"/>
      <c r="BS327" s="15"/>
      <c r="BT327" s="15"/>
      <c r="BU327" s="15"/>
    </row>
    <row r="328" ht="29.25" customHeight="1" spans="1:73">
      <c r="A328" s="56">
        <v>328</v>
      </c>
      <c r="B328" s="15" t="s">
        <v>111</v>
      </c>
      <c r="C328" s="15" t="s">
        <v>140</v>
      </c>
      <c r="D328" s="17" t="s">
        <v>602</v>
      </c>
      <c r="E328" s="83"/>
      <c r="F328" s="83"/>
      <c r="G328" s="83"/>
      <c r="H328" s="83"/>
      <c r="I328" s="15" t="s">
        <v>74</v>
      </c>
      <c r="J328" s="99"/>
      <c r="K328" s="63"/>
      <c r="L328" s="15"/>
      <c r="M328" s="15" t="s">
        <v>4699</v>
      </c>
      <c r="N328" s="15" t="s">
        <v>77</v>
      </c>
      <c r="O328" s="15" t="s">
        <v>4700</v>
      </c>
      <c r="P328" s="15" t="s">
        <v>4701</v>
      </c>
      <c r="Q328" s="15" t="s">
        <v>77</v>
      </c>
      <c r="R328" s="15" t="s">
        <v>4702</v>
      </c>
      <c r="S328" s="15" t="s">
        <v>4703</v>
      </c>
      <c r="T328" s="15" t="s">
        <v>82</v>
      </c>
      <c r="U328" s="15" t="s">
        <v>83</v>
      </c>
      <c r="V328" s="15" t="s">
        <v>178</v>
      </c>
      <c r="W328" s="15" t="s">
        <v>179</v>
      </c>
      <c r="X328" s="15" t="s">
        <v>87</v>
      </c>
      <c r="Y328" s="15" t="s">
        <v>149</v>
      </c>
      <c r="Z328" s="15" t="s">
        <v>86</v>
      </c>
      <c r="AA328" s="15" t="s">
        <v>124</v>
      </c>
      <c r="AB328" s="56">
        <v>1</v>
      </c>
      <c r="AC328" s="15" t="s">
        <v>82</v>
      </c>
      <c r="AD328" s="15" t="s">
        <v>74</v>
      </c>
      <c r="AE328" s="15" t="s">
        <v>77</v>
      </c>
      <c r="AF328" s="22" t="s">
        <v>82</v>
      </c>
      <c r="AG328" s="23"/>
      <c r="AH328" s="16"/>
      <c r="AI328" s="63"/>
      <c r="AJ328" s="63"/>
      <c r="AK328" s="63"/>
      <c r="AL328" s="84" t="s">
        <v>4704</v>
      </c>
      <c r="AM328" s="15" t="s">
        <v>3388</v>
      </c>
      <c r="AN328" s="15" t="s">
        <v>3388</v>
      </c>
      <c r="AO328" s="63"/>
      <c r="AP328" s="85"/>
      <c r="AQ328" s="15" t="s">
        <v>3462</v>
      </c>
      <c r="AR328" s="85"/>
      <c r="AS328" s="16" t="s">
        <v>4705</v>
      </c>
      <c r="AT328" s="15" t="s">
        <v>4706</v>
      </c>
      <c r="AU328" s="15" t="s">
        <v>1822</v>
      </c>
      <c r="AV328" s="15" t="s">
        <v>134</v>
      </c>
      <c r="AW328" s="15" t="s">
        <v>135</v>
      </c>
      <c r="AX328" s="17"/>
      <c r="AY328" s="15" t="s">
        <v>4707</v>
      </c>
      <c r="AZ328" s="15"/>
      <c r="BA328" s="27"/>
      <c r="BB328" s="27"/>
      <c r="BC328" s="15"/>
      <c r="BD328" s="17"/>
      <c r="BE328" s="17"/>
      <c r="BF328" s="17"/>
      <c r="BG328" s="17"/>
      <c r="BH328" s="15"/>
      <c r="BI328" s="67"/>
      <c r="BJ328" s="67"/>
      <c r="BK328" s="15"/>
      <c r="BL328" s="15"/>
      <c r="BM328" s="15"/>
      <c r="BN328" s="15"/>
      <c r="BO328" s="15"/>
      <c r="BP328" s="15"/>
      <c r="BQ328" s="15"/>
      <c r="BR328" s="15"/>
      <c r="BS328" s="15"/>
      <c r="BT328" s="15"/>
      <c r="BU328" s="15"/>
    </row>
    <row r="329" ht="29.25" customHeight="1" spans="1:73">
      <c r="A329" s="56">
        <v>329</v>
      </c>
      <c r="B329" s="15" t="s">
        <v>111</v>
      </c>
      <c r="C329" s="15" t="s">
        <v>140</v>
      </c>
      <c r="D329" s="17" t="s">
        <v>602</v>
      </c>
      <c r="E329" s="83"/>
      <c r="F329" s="83"/>
      <c r="G329" s="83"/>
      <c r="H329" s="83"/>
      <c r="I329" s="15" t="s">
        <v>74</v>
      </c>
      <c r="J329" s="99"/>
      <c r="K329" s="63"/>
      <c r="L329" s="15"/>
      <c r="M329" s="15" t="s">
        <v>4699</v>
      </c>
      <c r="N329" s="15" t="s">
        <v>77</v>
      </c>
      <c r="O329" s="15" t="s">
        <v>4708</v>
      </c>
      <c r="P329" s="15" t="s">
        <v>4709</v>
      </c>
      <c r="Q329" s="15" t="s">
        <v>77</v>
      </c>
      <c r="R329" s="15" t="s">
        <v>4710</v>
      </c>
      <c r="S329" s="15" t="s">
        <v>4711</v>
      </c>
      <c r="T329" s="15" t="s">
        <v>82</v>
      </c>
      <c r="U329" s="15" t="s">
        <v>83</v>
      </c>
      <c r="V329" s="15" t="s">
        <v>178</v>
      </c>
      <c r="W329" s="15" t="s">
        <v>179</v>
      </c>
      <c r="X329" s="15" t="s">
        <v>87</v>
      </c>
      <c r="Y329" s="15" t="s">
        <v>149</v>
      </c>
      <c r="Z329" s="15" t="s">
        <v>86</v>
      </c>
      <c r="AA329" s="15" t="s">
        <v>88</v>
      </c>
      <c r="AB329" s="56">
        <v>0</v>
      </c>
      <c r="AC329" s="15" t="s">
        <v>82</v>
      </c>
      <c r="AD329" s="15" t="s">
        <v>74</v>
      </c>
      <c r="AE329" s="15" t="s">
        <v>77</v>
      </c>
      <c r="AF329" s="22" t="s">
        <v>82</v>
      </c>
      <c r="AG329" s="23"/>
      <c r="AH329" s="16"/>
      <c r="AI329" s="63"/>
      <c r="AJ329" s="63"/>
      <c r="AK329" s="63"/>
      <c r="AL329" s="84" t="s">
        <v>4704</v>
      </c>
      <c r="AM329" s="15" t="s">
        <v>3388</v>
      </c>
      <c r="AN329" s="15" t="s">
        <v>3388</v>
      </c>
      <c r="AO329" s="63"/>
      <c r="AP329" s="85"/>
      <c r="AQ329" s="15" t="s">
        <v>3462</v>
      </c>
      <c r="AR329" s="85"/>
      <c r="AS329" s="16" t="s">
        <v>271</v>
      </c>
      <c r="AT329" s="15" t="s">
        <v>4695</v>
      </c>
      <c r="AU329" s="15" t="s">
        <v>4696</v>
      </c>
      <c r="AV329" s="15" t="s">
        <v>554</v>
      </c>
      <c r="AW329" s="15" t="s">
        <v>357</v>
      </c>
      <c r="AX329" s="17" t="s">
        <v>4697</v>
      </c>
      <c r="AY329" s="15" t="s">
        <v>4698</v>
      </c>
      <c r="AZ329" s="15"/>
      <c r="BA329" s="27"/>
      <c r="BB329" s="27"/>
      <c r="BC329" s="15"/>
      <c r="BD329" s="17"/>
      <c r="BE329" s="17"/>
      <c r="BF329" s="17"/>
      <c r="BG329" s="17"/>
      <c r="BH329" s="15"/>
      <c r="BI329" s="67"/>
      <c r="BJ329" s="67"/>
      <c r="BK329" s="15"/>
      <c r="BL329" s="15"/>
      <c r="BM329" s="15"/>
      <c r="BN329" s="15"/>
      <c r="BO329" s="15"/>
      <c r="BP329" s="15"/>
      <c r="BQ329" s="15"/>
      <c r="BR329" s="15"/>
      <c r="BS329" s="15"/>
      <c r="BT329" s="15"/>
      <c r="BU329" s="15"/>
    </row>
    <row r="330" ht="29.25" customHeight="1" spans="1:73">
      <c r="A330" s="56">
        <v>330</v>
      </c>
      <c r="B330" s="15" t="s">
        <v>111</v>
      </c>
      <c r="C330" s="15" t="s">
        <v>140</v>
      </c>
      <c r="D330" s="17" t="s">
        <v>337</v>
      </c>
      <c r="E330" s="83"/>
      <c r="F330" s="83"/>
      <c r="G330" s="83"/>
      <c r="H330" s="83"/>
      <c r="I330" s="15" t="s">
        <v>74</v>
      </c>
      <c r="J330" s="99"/>
      <c r="K330" s="63"/>
      <c r="L330" s="15"/>
      <c r="M330" s="15" t="s">
        <v>4699</v>
      </c>
      <c r="N330" s="15" t="s">
        <v>77</v>
      </c>
      <c r="O330" s="15" t="s">
        <v>4712</v>
      </c>
      <c r="P330" s="15" t="s">
        <v>4713</v>
      </c>
      <c r="Q330" s="15" t="s">
        <v>82</v>
      </c>
      <c r="R330" s="15" t="s">
        <v>4714</v>
      </c>
      <c r="S330" s="15" t="s">
        <v>4715</v>
      </c>
      <c r="T330" s="15" t="s">
        <v>82</v>
      </c>
      <c r="U330" s="15" t="s">
        <v>83</v>
      </c>
      <c r="V330" s="15" t="s">
        <v>178</v>
      </c>
      <c r="W330" s="15" t="s">
        <v>179</v>
      </c>
      <c r="X330" s="15" t="s">
        <v>123</v>
      </c>
      <c r="Y330" s="15" t="s">
        <v>121</v>
      </c>
      <c r="Z330" s="15" t="s">
        <v>149</v>
      </c>
      <c r="AA330" s="15" t="s">
        <v>88</v>
      </c>
      <c r="AB330" s="56">
        <v>0</v>
      </c>
      <c r="AC330" s="15" t="s">
        <v>82</v>
      </c>
      <c r="AD330" s="15" t="s">
        <v>74</v>
      </c>
      <c r="AE330" s="15" t="s">
        <v>77</v>
      </c>
      <c r="AF330" s="22" t="s">
        <v>82</v>
      </c>
      <c r="AG330" s="23"/>
      <c r="AH330" s="16"/>
      <c r="AI330" s="63"/>
      <c r="AJ330" s="63"/>
      <c r="AK330" s="63"/>
      <c r="AL330" s="84" t="s">
        <v>4704</v>
      </c>
      <c r="AM330" s="15" t="s">
        <v>3388</v>
      </c>
      <c r="AN330" s="15" t="s">
        <v>3365</v>
      </c>
      <c r="AO330" s="63"/>
      <c r="AP330" s="67" t="s">
        <v>4716</v>
      </c>
      <c r="AQ330" s="15" t="s">
        <v>3462</v>
      </c>
      <c r="AR330" s="85"/>
      <c r="AS330" s="16" t="s">
        <v>4717</v>
      </c>
      <c r="AT330" s="15" t="s">
        <v>4695</v>
      </c>
      <c r="AU330" s="15" t="s">
        <v>4696</v>
      </c>
      <c r="AV330" s="15" t="s">
        <v>554</v>
      </c>
      <c r="AW330" s="15" t="s">
        <v>357</v>
      </c>
      <c r="AX330" s="17" t="s">
        <v>4697</v>
      </c>
      <c r="AY330" s="15" t="s">
        <v>4698</v>
      </c>
      <c r="AZ330" s="15"/>
      <c r="BA330" s="27"/>
      <c r="BB330" s="27"/>
      <c r="BC330" s="15"/>
      <c r="BD330" s="17"/>
      <c r="BE330" s="17"/>
      <c r="BF330" s="17"/>
      <c r="BG330" s="17"/>
      <c r="BH330" s="15"/>
      <c r="BI330" s="67"/>
      <c r="BJ330" s="67"/>
      <c r="BK330" s="15"/>
      <c r="BL330" s="15"/>
      <c r="BM330" s="15"/>
      <c r="BN330" s="15"/>
      <c r="BO330" s="15"/>
      <c r="BP330" s="15"/>
      <c r="BQ330" s="15"/>
      <c r="BR330" s="15"/>
      <c r="BS330" s="15"/>
      <c r="BT330" s="15" t="s">
        <v>4718</v>
      </c>
      <c r="BU330" s="15"/>
    </row>
    <row r="331" ht="29.25" customHeight="1" spans="1:73">
      <c r="A331" s="56">
        <v>331</v>
      </c>
      <c r="B331" s="15" t="s">
        <v>111</v>
      </c>
      <c r="C331" s="15" t="s">
        <v>112</v>
      </c>
      <c r="D331" s="83"/>
      <c r="E331" s="17" t="s">
        <v>198</v>
      </c>
      <c r="F331" s="83"/>
      <c r="G331" s="83"/>
      <c r="H331" s="83"/>
      <c r="I331" s="15" t="s">
        <v>74</v>
      </c>
      <c r="J331" s="99"/>
      <c r="K331" s="15" t="s">
        <v>4719</v>
      </c>
      <c r="L331" s="15"/>
      <c r="M331" s="15" t="s">
        <v>4720</v>
      </c>
      <c r="N331" s="15" t="s">
        <v>77</v>
      </c>
      <c r="O331" s="15" t="s">
        <v>4721</v>
      </c>
      <c r="P331" s="15" t="s">
        <v>4722</v>
      </c>
      <c r="Q331" s="15" t="s">
        <v>77</v>
      </c>
      <c r="R331" s="15" t="s">
        <v>4723</v>
      </c>
      <c r="S331" s="15" t="s">
        <v>4724</v>
      </c>
      <c r="T331" s="15" t="s">
        <v>82</v>
      </c>
      <c r="U331" s="15" t="s">
        <v>83</v>
      </c>
      <c r="V331" s="15" t="s">
        <v>178</v>
      </c>
      <c r="W331" s="15" t="s">
        <v>179</v>
      </c>
      <c r="X331" s="15" t="s">
        <v>149</v>
      </c>
      <c r="Y331" s="15" t="s">
        <v>123</v>
      </c>
      <c r="Z331" s="15" t="s">
        <v>87</v>
      </c>
      <c r="AA331" s="15" t="s">
        <v>285</v>
      </c>
      <c r="AB331" s="56">
        <v>1</v>
      </c>
      <c r="AC331" s="15" t="s">
        <v>82</v>
      </c>
      <c r="AD331" s="15" t="s">
        <v>74</v>
      </c>
      <c r="AE331" s="15" t="s">
        <v>77</v>
      </c>
      <c r="AF331" s="22" t="s">
        <v>82</v>
      </c>
      <c r="AG331" s="23"/>
      <c r="AH331" s="16"/>
      <c r="AI331" s="63"/>
      <c r="AJ331" s="63"/>
      <c r="AK331" s="15" t="s">
        <v>4725</v>
      </c>
      <c r="AL331" s="15" t="s">
        <v>4726</v>
      </c>
      <c r="AM331" s="15" t="s">
        <v>3365</v>
      </c>
      <c r="AN331" s="15" t="s">
        <v>3365</v>
      </c>
      <c r="AO331" s="63"/>
      <c r="AP331" s="67" t="s">
        <v>4727</v>
      </c>
      <c r="AQ331" s="63"/>
      <c r="AR331" s="85"/>
      <c r="AS331" s="16" t="s">
        <v>271</v>
      </c>
      <c r="AT331" s="15" t="s">
        <v>4695</v>
      </c>
      <c r="AU331" s="15" t="s">
        <v>4696</v>
      </c>
      <c r="AV331" s="15" t="s">
        <v>554</v>
      </c>
      <c r="AW331" s="15" t="s">
        <v>357</v>
      </c>
      <c r="AX331" s="17" t="s">
        <v>4697</v>
      </c>
      <c r="AY331" s="15" t="s">
        <v>4698</v>
      </c>
      <c r="AZ331" s="15"/>
      <c r="BA331" s="27"/>
      <c r="BB331" s="27"/>
      <c r="BC331" s="15"/>
      <c r="BD331" s="17"/>
      <c r="BE331" s="17"/>
      <c r="BF331" s="17"/>
      <c r="BG331" s="17"/>
      <c r="BH331" s="15"/>
      <c r="BI331" s="67"/>
      <c r="BJ331" s="67"/>
      <c r="BK331" s="15"/>
      <c r="BL331" s="15"/>
      <c r="BM331" s="15"/>
      <c r="BN331" s="15"/>
      <c r="BO331" s="15"/>
      <c r="BP331" s="15"/>
      <c r="BQ331" s="15"/>
      <c r="BR331" s="15"/>
      <c r="BS331" s="15"/>
      <c r="BT331" s="15" t="s">
        <v>4728</v>
      </c>
      <c r="BU331" s="15"/>
    </row>
    <row r="332" ht="29.25" customHeight="1" spans="1:73">
      <c r="A332" s="56">
        <v>332</v>
      </c>
      <c r="B332" s="15" t="s">
        <v>111</v>
      </c>
      <c r="C332" s="15" t="s">
        <v>112</v>
      </c>
      <c r="D332" s="83"/>
      <c r="E332" s="83"/>
      <c r="F332" s="83"/>
      <c r="G332" s="83"/>
      <c r="H332" s="83"/>
      <c r="I332" s="15" t="s">
        <v>74</v>
      </c>
      <c r="J332" s="99"/>
      <c r="K332" s="63"/>
      <c r="L332" s="15"/>
      <c r="M332" s="15" t="s">
        <v>4729</v>
      </c>
      <c r="N332" s="15" t="s">
        <v>77</v>
      </c>
      <c r="O332" s="15" t="s">
        <v>4730</v>
      </c>
      <c r="P332" s="15" t="s">
        <v>4731</v>
      </c>
      <c r="Q332" s="15" t="s">
        <v>82</v>
      </c>
      <c r="R332" s="15" t="s">
        <v>4732</v>
      </c>
      <c r="S332" s="15" t="s">
        <v>4733</v>
      </c>
      <c r="T332" s="15" t="s">
        <v>77</v>
      </c>
      <c r="U332" s="15" t="s">
        <v>118</v>
      </c>
      <c r="V332" s="15" t="s">
        <v>119</v>
      </c>
      <c r="W332" s="15" t="s">
        <v>393</v>
      </c>
      <c r="X332" s="15" t="s">
        <v>123</v>
      </c>
      <c r="Y332" s="15" t="s">
        <v>121</v>
      </c>
      <c r="Z332" s="15" t="s">
        <v>149</v>
      </c>
      <c r="AA332" s="15" t="s">
        <v>124</v>
      </c>
      <c r="AB332" s="56">
        <v>1</v>
      </c>
      <c r="AC332" s="15" t="s">
        <v>82</v>
      </c>
      <c r="AD332" s="15" t="s">
        <v>74</v>
      </c>
      <c r="AE332" s="15" t="s">
        <v>77</v>
      </c>
      <c r="AF332" s="22" t="s">
        <v>77</v>
      </c>
      <c r="AG332" s="23"/>
      <c r="AH332" s="16"/>
      <c r="AI332" s="63"/>
      <c r="AJ332" s="63"/>
      <c r="AK332" s="63"/>
      <c r="AL332" s="84" t="s">
        <v>4734</v>
      </c>
      <c r="AM332" s="15" t="s">
        <v>3365</v>
      </c>
      <c r="AN332" s="15" t="s">
        <v>3388</v>
      </c>
      <c r="AO332" s="63"/>
      <c r="AP332" s="67" t="s">
        <v>4735</v>
      </c>
      <c r="AQ332" s="63"/>
      <c r="AR332" s="85"/>
      <c r="AS332" s="16" t="s">
        <v>4736</v>
      </c>
      <c r="AT332" s="15" t="s">
        <v>4737</v>
      </c>
      <c r="AU332" s="15" t="s">
        <v>4738</v>
      </c>
      <c r="AV332" s="15" t="s">
        <v>403</v>
      </c>
      <c r="AW332" s="15" t="s">
        <v>191</v>
      </c>
      <c r="AX332" s="17"/>
      <c r="AY332" s="80" t="s">
        <v>4739</v>
      </c>
      <c r="AZ332" s="15"/>
      <c r="BA332" s="27"/>
      <c r="BB332" s="27"/>
      <c r="BC332" s="15"/>
      <c r="BD332" s="17"/>
      <c r="BE332" s="17"/>
      <c r="BF332" s="17"/>
      <c r="BG332" s="17"/>
      <c r="BH332" s="15"/>
      <c r="BI332" s="67"/>
      <c r="BJ332" s="67"/>
      <c r="BK332" s="15"/>
      <c r="BL332" s="15"/>
      <c r="BM332" s="15"/>
      <c r="BN332" s="15"/>
      <c r="BO332" s="15"/>
      <c r="BP332" s="15"/>
      <c r="BQ332" s="15"/>
      <c r="BR332" s="15"/>
      <c r="BS332" s="15"/>
      <c r="BT332" s="15"/>
      <c r="BU332" s="15"/>
    </row>
    <row r="333" ht="29.25" customHeight="1" spans="1:73">
      <c r="A333" s="56">
        <v>333</v>
      </c>
      <c r="B333" s="15" t="s">
        <v>111</v>
      </c>
      <c r="C333" s="15" t="s">
        <v>140</v>
      </c>
      <c r="D333" s="17" t="s">
        <v>337</v>
      </c>
      <c r="E333" s="83"/>
      <c r="F333" s="83"/>
      <c r="G333" s="83"/>
      <c r="H333" s="83"/>
      <c r="I333" s="15" t="s">
        <v>74</v>
      </c>
      <c r="J333" s="99"/>
      <c r="K333" s="63"/>
      <c r="L333" s="15"/>
      <c r="M333" s="15" t="s">
        <v>4699</v>
      </c>
      <c r="N333" s="15" t="s">
        <v>77</v>
      </c>
      <c r="O333" s="15" t="s">
        <v>4740</v>
      </c>
      <c r="P333" s="15" t="s">
        <v>4741</v>
      </c>
      <c r="Q333" s="15" t="s">
        <v>82</v>
      </c>
      <c r="R333" s="15" t="s">
        <v>4742</v>
      </c>
      <c r="S333" s="15" t="s">
        <v>4743</v>
      </c>
      <c r="T333" s="15" t="s">
        <v>82</v>
      </c>
      <c r="U333" s="15" t="s">
        <v>83</v>
      </c>
      <c r="V333" s="15" t="s">
        <v>178</v>
      </c>
      <c r="W333" s="15" t="s">
        <v>179</v>
      </c>
      <c r="X333" s="15" t="s">
        <v>149</v>
      </c>
      <c r="Y333" s="15" t="s">
        <v>123</v>
      </c>
      <c r="Z333" s="15" t="s">
        <v>87</v>
      </c>
      <c r="AA333" s="15" t="s">
        <v>88</v>
      </c>
      <c r="AB333" s="56">
        <v>0</v>
      </c>
      <c r="AC333" s="15" t="s">
        <v>82</v>
      </c>
      <c r="AD333" s="15" t="s">
        <v>74</v>
      </c>
      <c r="AE333" s="15" t="s">
        <v>77</v>
      </c>
      <c r="AF333" s="22" t="s">
        <v>82</v>
      </c>
      <c r="AG333" s="23"/>
      <c r="AH333" s="16"/>
      <c r="AI333" s="63"/>
      <c r="AJ333" s="63"/>
      <c r="AK333" s="63"/>
      <c r="AL333" s="84" t="s">
        <v>4744</v>
      </c>
      <c r="AM333" s="63" t="s">
        <v>3388</v>
      </c>
      <c r="AN333" s="15" t="s">
        <v>3388</v>
      </c>
      <c r="AO333" s="63"/>
      <c r="AP333" s="85"/>
      <c r="AQ333" s="15" t="s">
        <v>3462</v>
      </c>
      <c r="AR333" s="85"/>
      <c r="AS333" s="16" t="s">
        <v>271</v>
      </c>
      <c r="AT333" s="15" t="s">
        <v>4745</v>
      </c>
      <c r="AU333" s="15" t="s">
        <v>2691</v>
      </c>
      <c r="AV333" s="15" t="s">
        <v>453</v>
      </c>
      <c r="AW333" s="15" t="s">
        <v>357</v>
      </c>
      <c r="AX333" s="17" t="s">
        <v>4746</v>
      </c>
      <c r="AY333" s="15" t="s">
        <v>4747</v>
      </c>
      <c r="AZ333" s="15"/>
      <c r="BA333" s="27"/>
      <c r="BB333" s="27"/>
      <c r="BC333" s="15"/>
      <c r="BD333" s="17"/>
      <c r="BE333" s="17"/>
      <c r="BF333" s="17"/>
      <c r="BG333" s="17"/>
      <c r="BH333" s="15"/>
      <c r="BI333" s="67"/>
      <c r="BJ333" s="67"/>
      <c r="BK333" s="15"/>
      <c r="BL333" s="15"/>
      <c r="BM333" s="15"/>
      <c r="BN333" s="15"/>
      <c r="BO333" s="15"/>
      <c r="BP333" s="15"/>
      <c r="BQ333" s="15"/>
      <c r="BR333" s="15"/>
      <c r="BS333" s="15"/>
      <c r="BT333" s="15"/>
      <c r="BU333" s="15"/>
    </row>
    <row r="334" ht="29.25" customHeight="1" spans="1:73">
      <c r="A334" s="56">
        <v>334</v>
      </c>
      <c r="B334" s="15" t="s">
        <v>111</v>
      </c>
      <c r="C334" s="15" t="s">
        <v>140</v>
      </c>
      <c r="D334" s="17" t="s">
        <v>337</v>
      </c>
      <c r="E334" s="83"/>
      <c r="F334" s="83"/>
      <c r="G334" s="83"/>
      <c r="H334" s="83"/>
      <c r="I334" s="15" t="s">
        <v>74</v>
      </c>
      <c r="J334" s="99"/>
      <c r="K334" s="63"/>
      <c r="L334" s="15"/>
      <c r="M334" s="15" t="s">
        <v>4699</v>
      </c>
      <c r="N334" s="15" t="s">
        <v>77</v>
      </c>
      <c r="O334" s="15" t="s">
        <v>4748</v>
      </c>
      <c r="P334" s="15" t="s">
        <v>4749</v>
      </c>
      <c r="Q334" s="15" t="s">
        <v>77</v>
      </c>
      <c r="R334" s="15" t="s">
        <v>4750</v>
      </c>
      <c r="S334" s="15" t="s">
        <v>4751</v>
      </c>
      <c r="T334" s="15" t="s">
        <v>82</v>
      </c>
      <c r="U334" s="15" t="s">
        <v>83</v>
      </c>
      <c r="V334" s="15" t="s">
        <v>178</v>
      </c>
      <c r="W334" s="15" t="s">
        <v>179</v>
      </c>
      <c r="X334" s="15" t="s">
        <v>123</v>
      </c>
      <c r="Y334" s="15" t="s">
        <v>121</v>
      </c>
      <c r="Z334" s="15" t="s">
        <v>149</v>
      </c>
      <c r="AA334" s="15" t="s">
        <v>124</v>
      </c>
      <c r="AB334" s="56">
        <v>1</v>
      </c>
      <c r="AC334" s="15" t="s">
        <v>82</v>
      </c>
      <c r="AD334" s="15" t="s">
        <v>74</v>
      </c>
      <c r="AE334" s="15" t="s">
        <v>77</v>
      </c>
      <c r="AF334" s="22" t="s">
        <v>82</v>
      </c>
      <c r="AG334" s="23"/>
      <c r="AH334" s="16"/>
      <c r="AI334" s="63"/>
      <c r="AJ334" s="63"/>
      <c r="AK334" s="63"/>
      <c r="AL334" s="65" t="s">
        <v>4752</v>
      </c>
      <c r="AM334" s="15" t="s">
        <v>3388</v>
      </c>
      <c r="AN334" s="15" t="s">
        <v>3365</v>
      </c>
      <c r="AO334" s="63"/>
      <c r="AP334" s="87" t="s">
        <v>4753</v>
      </c>
      <c r="AQ334" s="15" t="s">
        <v>3462</v>
      </c>
      <c r="AR334" s="85"/>
      <c r="AS334" s="16" t="s">
        <v>271</v>
      </c>
      <c r="AT334" s="15" t="s">
        <v>4754</v>
      </c>
      <c r="AU334" s="15" t="s">
        <v>4696</v>
      </c>
      <c r="AV334" s="15" t="s">
        <v>554</v>
      </c>
      <c r="AW334" s="15" t="s">
        <v>357</v>
      </c>
      <c r="AX334" s="17" t="s">
        <v>4755</v>
      </c>
      <c r="AY334" s="15" t="s">
        <v>4698</v>
      </c>
      <c r="AZ334" s="15"/>
      <c r="BA334" s="27"/>
      <c r="BB334" s="27"/>
      <c r="BC334" s="15"/>
      <c r="BD334" s="17"/>
      <c r="BE334" s="17"/>
      <c r="BF334" s="17"/>
      <c r="BG334" s="17"/>
      <c r="BH334" s="15"/>
      <c r="BI334" s="67"/>
      <c r="BJ334" s="67"/>
      <c r="BK334" s="15"/>
      <c r="BL334" s="15"/>
      <c r="BM334" s="15"/>
      <c r="BN334" s="15"/>
      <c r="BO334" s="15"/>
      <c r="BP334" s="15"/>
      <c r="BQ334" s="15"/>
      <c r="BR334" s="15"/>
      <c r="BS334" s="15"/>
      <c r="BT334" s="15"/>
      <c r="BU334" s="15"/>
    </row>
    <row r="335" ht="29.25" customHeight="1" spans="1:73">
      <c r="A335" s="56">
        <v>335</v>
      </c>
      <c r="B335" s="15" t="s">
        <v>111</v>
      </c>
      <c r="C335" s="15" t="s">
        <v>140</v>
      </c>
      <c r="D335" s="17" t="s">
        <v>337</v>
      </c>
      <c r="E335" s="83"/>
      <c r="F335" s="83"/>
      <c r="G335" s="83"/>
      <c r="H335" s="83"/>
      <c r="I335" s="15" t="s">
        <v>74</v>
      </c>
      <c r="J335" s="99"/>
      <c r="K335" s="63"/>
      <c r="L335" s="15"/>
      <c r="M335" s="15" t="s">
        <v>4699</v>
      </c>
      <c r="N335" s="15" t="s">
        <v>77</v>
      </c>
      <c r="O335" s="15" t="s">
        <v>4756</v>
      </c>
      <c r="P335" s="15" t="s">
        <v>4757</v>
      </c>
      <c r="Q335" s="15" t="s">
        <v>77</v>
      </c>
      <c r="R335" s="15" t="s">
        <v>4758</v>
      </c>
      <c r="S335" s="15" t="s">
        <v>4759</v>
      </c>
      <c r="T335" s="15" t="s">
        <v>82</v>
      </c>
      <c r="U335" s="15" t="s">
        <v>83</v>
      </c>
      <c r="V335" s="15" t="s">
        <v>178</v>
      </c>
      <c r="W335" s="15" t="s">
        <v>179</v>
      </c>
      <c r="X335" s="15" t="s">
        <v>87</v>
      </c>
      <c r="Y335" s="15" t="s">
        <v>123</v>
      </c>
      <c r="Z335" s="15" t="s">
        <v>86</v>
      </c>
      <c r="AA335" s="15" t="s">
        <v>74</v>
      </c>
      <c r="AB335" s="15" t="s">
        <v>74</v>
      </c>
      <c r="AC335" s="15" t="s">
        <v>82</v>
      </c>
      <c r="AD335" s="15" t="s">
        <v>74</v>
      </c>
      <c r="AE335" s="15" t="s">
        <v>82</v>
      </c>
      <c r="AF335" s="22" t="s">
        <v>82</v>
      </c>
      <c r="AG335" s="23"/>
      <c r="AH335" s="16"/>
      <c r="AI335" s="63"/>
      <c r="AJ335" s="63"/>
      <c r="AK335" s="63"/>
      <c r="AL335" s="84" t="s">
        <v>4760</v>
      </c>
      <c r="AM335" s="15" t="s">
        <v>3388</v>
      </c>
      <c r="AN335" s="15" t="s">
        <v>3388</v>
      </c>
      <c r="AO335" s="63"/>
      <c r="AP335" s="85"/>
      <c r="AQ335" s="15" t="s">
        <v>3462</v>
      </c>
      <c r="AR335" s="85"/>
      <c r="AS335" s="16" t="s">
        <v>271</v>
      </c>
      <c r="AT335" s="15" t="s">
        <v>4754</v>
      </c>
      <c r="AU335" s="15" t="s">
        <v>4696</v>
      </c>
      <c r="AV335" s="15" t="s">
        <v>554</v>
      </c>
      <c r="AW335" s="15" t="s">
        <v>357</v>
      </c>
      <c r="AX335" s="17" t="s">
        <v>4755</v>
      </c>
      <c r="AY335" s="15" t="s">
        <v>4698</v>
      </c>
      <c r="AZ335" s="15"/>
      <c r="BA335" s="27"/>
      <c r="BB335" s="27"/>
      <c r="BC335" s="15"/>
      <c r="BD335" s="17"/>
      <c r="BE335" s="17"/>
      <c r="BF335" s="17"/>
      <c r="BG335" s="17"/>
      <c r="BH335" s="15"/>
      <c r="BI335" s="67"/>
      <c r="BJ335" s="67"/>
      <c r="BK335" s="15"/>
      <c r="BL335" s="15"/>
      <c r="BM335" s="15"/>
      <c r="BN335" s="15"/>
      <c r="BO335" s="15"/>
      <c r="BP335" s="15"/>
      <c r="BQ335" s="15"/>
      <c r="BR335" s="15"/>
      <c r="BS335" s="15"/>
      <c r="BT335" s="15"/>
      <c r="BU335" s="15"/>
    </row>
    <row r="336" ht="29.25" customHeight="1" spans="1:73">
      <c r="A336" s="56">
        <v>336</v>
      </c>
      <c r="B336" s="15" t="s">
        <v>111</v>
      </c>
      <c r="C336" s="15" t="s">
        <v>140</v>
      </c>
      <c r="D336" s="17" t="s">
        <v>169</v>
      </c>
      <c r="E336" s="83"/>
      <c r="F336" s="83"/>
      <c r="G336" s="83"/>
      <c r="H336" s="83"/>
      <c r="I336" s="15" t="s">
        <v>74</v>
      </c>
      <c r="J336" s="99"/>
      <c r="K336" s="63"/>
      <c r="L336" s="15"/>
      <c r="M336" s="15" t="s">
        <v>4699</v>
      </c>
      <c r="N336" s="15" t="s">
        <v>77</v>
      </c>
      <c r="O336" s="15" t="s">
        <v>4761</v>
      </c>
      <c r="P336" s="15" t="s">
        <v>4762</v>
      </c>
      <c r="Q336" s="15" t="s">
        <v>82</v>
      </c>
      <c r="R336" s="15" t="s">
        <v>4763</v>
      </c>
      <c r="S336" s="15" t="s">
        <v>4764</v>
      </c>
      <c r="T336" s="15" t="s">
        <v>82</v>
      </c>
      <c r="U336" s="15" t="s">
        <v>83</v>
      </c>
      <c r="V336" s="15" t="s">
        <v>84</v>
      </c>
      <c r="W336" s="15" t="s">
        <v>85</v>
      </c>
      <c r="X336" s="15" t="s">
        <v>123</v>
      </c>
      <c r="Y336" s="15" t="s">
        <v>121</v>
      </c>
      <c r="Z336" s="15" t="s">
        <v>149</v>
      </c>
      <c r="AA336" s="15" t="s">
        <v>124</v>
      </c>
      <c r="AB336" s="56">
        <v>1</v>
      </c>
      <c r="AC336" s="15" t="s">
        <v>82</v>
      </c>
      <c r="AD336" s="15" t="s">
        <v>74</v>
      </c>
      <c r="AE336" s="15" t="s">
        <v>77</v>
      </c>
      <c r="AF336" s="22" t="s">
        <v>82</v>
      </c>
      <c r="AG336" s="23"/>
      <c r="AH336" s="16"/>
      <c r="AI336" s="63"/>
      <c r="AJ336" s="63"/>
      <c r="AK336" s="63"/>
      <c r="AL336" s="84" t="s">
        <v>4704</v>
      </c>
      <c r="AM336" s="63" t="s">
        <v>3388</v>
      </c>
      <c r="AN336" s="15" t="s">
        <v>3388</v>
      </c>
      <c r="AO336" s="63"/>
      <c r="AP336" s="85"/>
      <c r="AQ336" s="15" t="s">
        <v>3462</v>
      </c>
      <c r="AR336" s="85"/>
      <c r="AS336" s="16" t="s">
        <v>271</v>
      </c>
      <c r="AT336" s="15" t="s">
        <v>4695</v>
      </c>
      <c r="AU336" s="15" t="s">
        <v>4696</v>
      </c>
      <c r="AV336" s="15" t="s">
        <v>554</v>
      </c>
      <c r="AW336" s="15" t="s">
        <v>357</v>
      </c>
      <c r="AX336" s="17" t="s">
        <v>4755</v>
      </c>
      <c r="AY336" s="15" t="s">
        <v>4698</v>
      </c>
      <c r="AZ336" s="15"/>
      <c r="BA336" s="27"/>
      <c r="BB336" s="27"/>
      <c r="BC336" s="15"/>
      <c r="BD336" s="17"/>
      <c r="BE336" s="17"/>
      <c r="BF336" s="17"/>
      <c r="BG336" s="17"/>
      <c r="BH336" s="15"/>
      <c r="BI336" s="67"/>
      <c r="BJ336" s="67"/>
      <c r="BK336" s="15"/>
      <c r="BL336" s="15"/>
      <c r="BM336" s="15"/>
      <c r="BN336" s="15"/>
      <c r="BO336" s="15"/>
      <c r="BP336" s="15"/>
      <c r="BQ336" s="15"/>
      <c r="BR336" s="15"/>
      <c r="BS336" s="15"/>
      <c r="BT336" s="15"/>
      <c r="BU336" s="15"/>
    </row>
    <row r="337" ht="29.25" customHeight="1" spans="1:73">
      <c r="A337" s="56">
        <v>337</v>
      </c>
      <c r="B337" s="15" t="s">
        <v>111</v>
      </c>
      <c r="C337" s="15" t="s">
        <v>140</v>
      </c>
      <c r="D337" s="17" t="s">
        <v>169</v>
      </c>
      <c r="E337" s="83"/>
      <c r="F337" s="83"/>
      <c r="G337" s="83"/>
      <c r="H337" s="83"/>
      <c r="I337" s="15" t="s">
        <v>74</v>
      </c>
      <c r="J337" s="99"/>
      <c r="K337" s="63"/>
      <c r="L337" s="15"/>
      <c r="M337" s="15" t="s">
        <v>4699</v>
      </c>
      <c r="N337" s="15" t="s">
        <v>77</v>
      </c>
      <c r="O337" s="15" t="s">
        <v>4765</v>
      </c>
      <c r="P337" s="15" t="s">
        <v>4766</v>
      </c>
      <c r="Q337" s="15" t="s">
        <v>77</v>
      </c>
      <c r="R337" s="15" t="s">
        <v>4405</v>
      </c>
      <c r="S337" s="15" t="s">
        <v>4767</v>
      </c>
      <c r="T337" s="15" t="s">
        <v>82</v>
      </c>
      <c r="U337" s="15" t="s">
        <v>83</v>
      </c>
      <c r="V337" s="15" t="s">
        <v>84</v>
      </c>
      <c r="W337" s="15" t="s">
        <v>3617</v>
      </c>
      <c r="X337" s="15" t="s">
        <v>87</v>
      </c>
      <c r="Y337" s="15" t="s">
        <v>123</v>
      </c>
      <c r="Z337" s="15" t="s">
        <v>86</v>
      </c>
      <c r="AA337" s="15" t="s">
        <v>74</v>
      </c>
      <c r="AB337" s="15" t="s">
        <v>74</v>
      </c>
      <c r="AC337" s="15" t="s">
        <v>82</v>
      </c>
      <c r="AD337" s="15" t="s">
        <v>74</v>
      </c>
      <c r="AE337" s="15" t="s">
        <v>82</v>
      </c>
      <c r="AF337" s="22" t="s">
        <v>82</v>
      </c>
      <c r="AG337" s="23"/>
      <c r="AH337" s="16"/>
      <c r="AI337" s="63"/>
      <c r="AJ337" s="63"/>
      <c r="AK337" s="63"/>
      <c r="AL337" s="84" t="s">
        <v>4704</v>
      </c>
      <c r="AM337" s="15" t="s">
        <v>3388</v>
      </c>
      <c r="AN337" s="15" t="s">
        <v>3388</v>
      </c>
      <c r="AO337" s="63"/>
      <c r="AP337" s="85"/>
      <c r="AQ337" s="15" t="s">
        <v>3462</v>
      </c>
      <c r="AR337" s="85"/>
      <c r="AS337" s="16" t="s">
        <v>271</v>
      </c>
      <c r="AT337" s="15" t="s">
        <v>4695</v>
      </c>
      <c r="AU337" s="15" t="s">
        <v>4696</v>
      </c>
      <c r="AV337" s="15" t="s">
        <v>554</v>
      </c>
      <c r="AW337" s="15" t="s">
        <v>357</v>
      </c>
      <c r="AX337" s="17" t="s">
        <v>4755</v>
      </c>
      <c r="AY337" s="15" t="s">
        <v>4698</v>
      </c>
      <c r="AZ337" s="15"/>
      <c r="BA337" s="27"/>
      <c r="BB337" s="27"/>
      <c r="BC337" s="15"/>
      <c r="BD337" s="17"/>
      <c r="BE337" s="17"/>
      <c r="BF337" s="17"/>
      <c r="BG337" s="17"/>
      <c r="BH337" s="15"/>
      <c r="BI337" s="67"/>
      <c r="BJ337" s="67"/>
      <c r="BK337" s="15"/>
      <c r="BL337" s="15"/>
      <c r="BM337" s="15"/>
      <c r="BN337" s="15"/>
      <c r="BO337" s="15"/>
      <c r="BP337" s="15"/>
      <c r="BQ337" s="15"/>
      <c r="BR337" s="15"/>
      <c r="BS337" s="15"/>
      <c r="BT337" s="15"/>
      <c r="BU337" s="15"/>
    </row>
    <row r="338" ht="29.25" customHeight="1" spans="1:73">
      <c r="A338" s="56">
        <v>338</v>
      </c>
      <c r="B338" s="15" t="s">
        <v>111</v>
      </c>
      <c r="C338" s="15" t="s">
        <v>140</v>
      </c>
      <c r="D338" s="17" t="s">
        <v>169</v>
      </c>
      <c r="E338" s="83"/>
      <c r="F338" s="83"/>
      <c r="G338" s="83"/>
      <c r="H338" s="83"/>
      <c r="I338" s="15" t="s">
        <v>74</v>
      </c>
      <c r="J338" s="99"/>
      <c r="K338" s="63"/>
      <c r="L338" s="15"/>
      <c r="M338" s="15" t="s">
        <v>4699</v>
      </c>
      <c r="N338" s="15" t="s">
        <v>77</v>
      </c>
      <c r="O338" s="15" t="s">
        <v>4768</v>
      </c>
      <c r="P338" s="15" t="s">
        <v>4769</v>
      </c>
      <c r="Q338" s="15" t="s">
        <v>77</v>
      </c>
      <c r="R338" s="15" t="s">
        <v>4405</v>
      </c>
      <c r="S338" s="15" t="s">
        <v>4770</v>
      </c>
      <c r="T338" s="15" t="s">
        <v>82</v>
      </c>
      <c r="U338" s="15" t="s">
        <v>83</v>
      </c>
      <c r="V338" s="15" t="s">
        <v>84</v>
      </c>
      <c r="W338" s="15" t="s">
        <v>3617</v>
      </c>
      <c r="X338" s="15" t="s">
        <v>87</v>
      </c>
      <c r="Y338" s="15" t="s">
        <v>123</v>
      </c>
      <c r="Z338" s="15" t="s">
        <v>86</v>
      </c>
      <c r="AA338" s="15" t="s">
        <v>88</v>
      </c>
      <c r="AB338" s="56">
        <v>0</v>
      </c>
      <c r="AC338" s="15" t="s">
        <v>82</v>
      </c>
      <c r="AD338" s="15" t="s">
        <v>74</v>
      </c>
      <c r="AE338" s="15" t="s">
        <v>77</v>
      </c>
      <c r="AF338" s="22" t="s">
        <v>82</v>
      </c>
      <c r="AG338" s="23"/>
      <c r="AH338" s="16"/>
      <c r="AI338" s="63"/>
      <c r="AJ338" s="63"/>
      <c r="AK338" s="63"/>
      <c r="AL338" s="84" t="s">
        <v>4704</v>
      </c>
      <c r="AM338" s="15" t="s">
        <v>3388</v>
      </c>
      <c r="AN338" s="15" t="s">
        <v>3388</v>
      </c>
      <c r="AO338" s="63"/>
      <c r="AP338" s="85"/>
      <c r="AQ338" s="15" t="s">
        <v>3462</v>
      </c>
      <c r="AR338" s="85"/>
      <c r="AS338" s="16" t="s">
        <v>271</v>
      </c>
      <c r="AT338" s="15" t="s">
        <v>4695</v>
      </c>
      <c r="AU338" s="15" t="s">
        <v>4696</v>
      </c>
      <c r="AV338" s="15" t="s">
        <v>554</v>
      </c>
      <c r="AW338" s="15" t="s">
        <v>357</v>
      </c>
      <c r="AX338" s="17" t="s">
        <v>4755</v>
      </c>
      <c r="AY338" s="15" t="s">
        <v>4698</v>
      </c>
      <c r="AZ338" s="15"/>
      <c r="BA338" s="27"/>
      <c r="BB338" s="27"/>
      <c r="BC338" s="15"/>
      <c r="BD338" s="17"/>
      <c r="BE338" s="17"/>
      <c r="BF338" s="17"/>
      <c r="BG338" s="17"/>
      <c r="BH338" s="15"/>
      <c r="BI338" s="67"/>
      <c r="BJ338" s="67"/>
      <c r="BK338" s="15"/>
      <c r="BL338" s="15"/>
      <c r="BM338" s="15"/>
      <c r="BN338" s="15"/>
      <c r="BO338" s="15"/>
      <c r="BP338" s="15"/>
      <c r="BQ338" s="15"/>
      <c r="BR338" s="15"/>
      <c r="BS338" s="15"/>
      <c r="BT338" s="15"/>
      <c r="BU338" s="15"/>
    </row>
    <row r="339" ht="29.25" customHeight="1" spans="1:73">
      <c r="A339" s="56">
        <v>339</v>
      </c>
      <c r="B339" s="15" t="s">
        <v>111</v>
      </c>
      <c r="C339" s="15" t="s">
        <v>140</v>
      </c>
      <c r="D339" s="17" t="s">
        <v>73</v>
      </c>
      <c r="E339" s="83"/>
      <c r="F339" s="83"/>
      <c r="G339" s="83"/>
      <c r="H339" s="83"/>
      <c r="I339" s="15" t="s">
        <v>74</v>
      </c>
      <c r="J339" s="99"/>
      <c r="K339" s="63"/>
      <c r="L339" s="15"/>
      <c r="M339" s="15" t="s">
        <v>4699</v>
      </c>
      <c r="N339" s="15" t="s">
        <v>77</v>
      </c>
      <c r="O339" s="15" t="s">
        <v>4761</v>
      </c>
      <c r="P339" s="15" t="s">
        <v>4771</v>
      </c>
      <c r="Q339" s="15" t="s">
        <v>82</v>
      </c>
      <c r="R339" s="15" t="s">
        <v>4772</v>
      </c>
      <c r="S339" s="15" t="s">
        <v>4773</v>
      </c>
      <c r="T339" s="15" t="s">
        <v>82</v>
      </c>
      <c r="U339" s="15" t="s">
        <v>83</v>
      </c>
      <c r="V339" s="15" t="s">
        <v>178</v>
      </c>
      <c r="W339" s="15" t="s">
        <v>179</v>
      </c>
      <c r="X339" s="15" t="s">
        <v>123</v>
      </c>
      <c r="Y339" s="15" t="s">
        <v>121</v>
      </c>
      <c r="Z339" s="15" t="s">
        <v>149</v>
      </c>
      <c r="AA339" s="15" t="s">
        <v>88</v>
      </c>
      <c r="AB339" s="56">
        <v>0</v>
      </c>
      <c r="AC339" s="15" t="s">
        <v>82</v>
      </c>
      <c r="AD339" s="15" t="s">
        <v>74</v>
      </c>
      <c r="AE339" s="15" t="s">
        <v>77</v>
      </c>
      <c r="AF339" s="22" t="s">
        <v>82</v>
      </c>
      <c r="AG339" s="23"/>
      <c r="AH339" s="16"/>
      <c r="AI339" s="63"/>
      <c r="AJ339" s="63"/>
      <c r="AK339" s="63"/>
      <c r="AL339" s="84" t="s">
        <v>4704</v>
      </c>
      <c r="AM339" s="15" t="s">
        <v>3388</v>
      </c>
      <c r="AN339" s="15" t="s">
        <v>3388</v>
      </c>
      <c r="AO339" s="63"/>
      <c r="AP339" s="85"/>
      <c r="AQ339" s="15" t="s">
        <v>3462</v>
      </c>
      <c r="AR339" s="85"/>
      <c r="AS339" s="16" t="s">
        <v>271</v>
      </c>
      <c r="AT339" s="15" t="s">
        <v>4695</v>
      </c>
      <c r="AU339" s="15" t="s">
        <v>4696</v>
      </c>
      <c r="AV339" s="15" t="s">
        <v>554</v>
      </c>
      <c r="AW339" s="15" t="s">
        <v>357</v>
      </c>
      <c r="AX339" s="17" t="s">
        <v>4774</v>
      </c>
      <c r="AY339" s="15" t="s">
        <v>4698</v>
      </c>
      <c r="AZ339" s="15"/>
      <c r="BA339" s="27"/>
      <c r="BB339" s="27"/>
      <c r="BC339" s="15"/>
      <c r="BD339" s="17"/>
      <c r="BE339" s="17"/>
      <c r="BF339" s="17"/>
      <c r="BG339" s="17"/>
      <c r="BH339" s="15"/>
      <c r="BI339" s="67"/>
      <c r="BJ339" s="67"/>
      <c r="BK339" s="15"/>
      <c r="BL339" s="15"/>
      <c r="BM339" s="15"/>
      <c r="BN339" s="15"/>
      <c r="BO339" s="15"/>
      <c r="BP339" s="15"/>
      <c r="BQ339" s="15"/>
      <c r="BR339" s="15"/>
      <c r="BS339" s="15"/>
      <c r="BT339" s="15"/>
      <c r="BU339" s="15"/>
    </row>
    <row r="340" ht="29.25" customHeight="1" spans="1:73">
      <c r="A340" s="56">
        <v>340</v>
      </c>
      <c r="B340" s="15" t="s">
        <v>111</v>
      </c>
      <c r="C340" s="15" t="s">
        <v>140</v>
      </c>
      <c r="D340" s="17" t="s">
        <v>73</v>
      </c>
      <c r="E340" s="83"/>
      <c r="F340" s="83"/>
      <c r="G340" s="83"/>
      <c r="H340" s="83"/>
      <c r="I340" s="15" t="s">
        <v>74</v>
      </c>
      <c r="J340" s="99"/>
      <c r="K340" s="63"/>
      <c r="L340" s="15"/>
      <c r="M340" s="15" t="s">
        <v>4699</v>
      </c>
      <c r="N340" s="15" t="s">
        <v>77</v>
      </c>
      <c r="O340" s="15" t="s">
        <v>4775</v>
      </c>
      <c r="P340" s="15" t="s">
        <v>4776</v>
      </c>
      <c r="Q340" s="15" t="s">
        <v>77</v>
      </c>
      <c r="R340" s="15" t="s">
        <v>4777</v>
      </c>
      <c r="S340" s="15" t="s">
        <v>4778</v>
      </c>
      <c r="T340" s="15" t="s">
        <v>82</v>
      </c>
      <c r="U340" s="15" t="s">
        <v>83</v>
      </c>
      <c r="V340" s="15" t="s">
        <v>178</v>
      </c>
      <c r="W340" s="15" t="s">
        <v>179</v>
      </c>
      <c r="X340" s="15" t="s">
        <v>87</v>
      </c>
      <c r="Y340" s="15" t="s">
        <v>149</v>
      </c>
      <c r="Z340" s="15" t="s">
        <v>86</v>
      </c>
      <c r="AA340" s="15" t="s">
        <v>88</v>
      </c>
      <c r="AB340" s="56">
        <v>0</v>
      </c>
      <c r="AC340" s="15" t="s">
        <v>82</v>
      </c>
      <c r="AD340" s="15" t="s">
        <v>74</v>
      </c>
      <c r="AE340" s="15" t="s">
        <v>77</v>
      </c>
      <c r="AF340" s="22" t="s">
        <v>82</v>
      </c>
      <c r="AG340" s="23"/>
      <c r="AH340" s="16"/>
      <c r="AI340" s="63"/>
      <c r="AJ340" s="63"/>
      <c r="AK340" s="15" t="s">
        <v>4779</v>
      </c>
      <c r="AL340" s="84" t="s">
        <v>4704</v>
      </c>
      <c r="AM340" s="15" t="s">
        <v>3388</v>
      </c>
      <c r="AN340" s="15" t="s">
        <v>3388</v>
      </c>
      <c r="AO340" s="63"/>
      <c r="AP340" s="85"/>
      <c r="AQ340" s="15" t="s">
        <v>3462</v>
      </c>
      <c r="AR340" s="85"/>
      <c r="AS340" s="16" t="s">
        <v>271</v>
      </c>
      <c r="AT340" s="15" t="s">
        <v>4780</v>
      </c>
      <c r="AU340" s="15" t="s">
        <v>656</v>
      </c>
      <c r="AV340" s="15" t="s">
        <v>554</v>
      </c>
      <c r="AW340" s="15" t="s">
        <v>357</v>
      </c>
      <c r="AX340" s="17" t="s">
        <v>4781</v>
      </c>
      <c r="AY340" s="15" t="s">
        <v>4782</v>
      </c>
      <c r="AZ340" s="15"/>
      <c r="BA340" s="27"/>
      <c r="BB340" s="27"/>
      <c r="BC340" s="15"/>
      <c r="BD340" s="17"/>
      <c r="BE340" s="17"/>
      <c r="BF340" s="17"/>
      <c r="BG340" s="17"/>
      <c r="BH340" s="15"/>
      <c r="BI340" s="67"/>
      <c r="BJ340" s="67"/>
      <c r="BK340" s="15"/>
      <c r="BL340" s="15"/>
      <c r="BM340" s="15"/>
      <c r="BN340" s="15"/>
      <c r="BO340" s="15"/>
      <c r="BP340" s="15"/>
      <c r="BQ340" s="15"/>
      <c r="BR340" s="15"/>
      <c r="BS340" s="15"/>
      <c r="BT340" s="15"/>
      <c r="BU340" s="15"/>
    </row>
    <row r="341" ht="29.25" customHeight="1" spans="1:73">
      <c r="A341" s="56">
        <v>341</v>
      </c>
      <c r="B341" s="15" t="s">
        <v>111</v>
      </c>
      <c r="C341" s="15" t="s">
        <v>140</v>
      </c>
      <c r="D341" s="17" t="s">
        <v>73</v>
      </c>
      <c r="E341" s="83"/>
      <c r="F341" s="83"/>
      <c r="G341" s="83"/>
      <c r="H341" s="83"/>
      <c r="I341" s="15" t="s">
        <v>74</v>
      </c>
      <c r="J341" s="99"/>
      <c r="K341" s="63"/>
      <c r="L341" s="15"/>
      <c r="M341" s="15" t="s">
        <v>4699</v>
      </c>
      <c r="N341" s="15" t="s">
        <v>77</v>
      </c>
      <c r="O341" s="15" t="s">
        <v>4783</v>
      </c>
      <c r="P341" s="15" t="s">
        <v>4784</v>
      </c>
      <c r="Q341" s="15" t="s">
        <v>77</v>
      </c>
      <c r="R341" s="15" t="s">
        <v>4785</v>
      </c>
      <c r="S341" s="15" t="s">
        <v>4786</v>
      </c>
      <c r="T341" s="15" t="s">
        <v>82</v>
      </c>
      <c r="U341" s="15" t="s">
        <v>83</v>
      </c>
      <c r="V341" s="15" t="s">
        <v>178</v>
      </c>
      <c r="W341" s="15" t="s">
        <v>179</v>
      </c>
      <c r="X341" s="15" t="s">
        <v>87</v>
      </c>
      <c r="Y341" s="15" t="s">
        <v>149</v>
      </c>
      <c r="Z341" s="15" t="s">
        <v>86</v>
      </c>
      <c r="AA341" s="15" t="s">
        <v>88</v>
      </c>
      <c r="AB341" s="56">
        <v>0</v>
      </c>
      <c r="AC341" s="15" t="s">
        <v>82</v>
      </c>
      <c r="AD341" s="15" t="s">
        <v>74</v>
      </c>
      <c r="AE341" s="15" t="s">
        <v>77</v>
      </c>
      <c r="AF341" s="22" t="s">
        <v>82</v>
      </c>
      <c r="AG341" s="23"/>
      <c r="AH341" s="16"/>
      <c r="AI341" s="63"/>
      <c r="AJ341" s="63"/>
      <c r="AK341" s="63"/>
      <c r="AL341" s="84" t="s">
        <v>4704</v>
      </c>
      <c r="AM341" s="15" t="s">
        <v>3388</v>
      </c>
      <c r="AN341" s="15" t="s">
        <v>3388</v>
      </c>
      <c r="AO341" s="63"/>
      <c r="AP341" s="85"/>
      <c r="AQ341" s="15" t="s">
        <v>3462</v>
      </c>
      <c r="AR341" s="85"/>
      <c r="AS341" s="16" t="s">
        <v>271</v>
      </c>
      <c r="AT341" s="15" t="s">
        <v>4787</v>
      </c>
      <c r="AU341" s="15" t="s">
        <v>4788</v>
      </c>
      <c r="AV341" s="15" t="s">
        <v>554</v>
      </c>
      <c r="AW341" s="15" t="s">
        <v>357</v>
      </c>
      <c r="AX341" s="17" t="s">
        <v>4697</v>
      </c>
      <c r="AY341" s="15" t="s">
        <v>4698</v>
      </c>
      <c r="AZ341" s="15"/>
      <c r="BA341" s="27"/>
      <c r="BB341" s="27"/>
      <c r="BC341" s="15"/>
      <c r="BD341" s="17"/>
      <c r="BE341" s="17"/>
      <c r="BF341" s="17"/>
      <c r="BG341" s="17"/>
      <c r="BH341" s="15"/>
      <c r="BI341" s="67"/>
      <c r="BJ341" s="67"/>
      <c r="BK341" s="15"/>
      <c r="BL341" s="15"/>
      <c r="BM341" s="15"/>
      <c r="BN341" s="15"/>
      <c r="BO341" s="15"/>
      <c r="BP341" s="15"/>
      <c r="BQ341" s="15"/>
      <c r="BR341" s="15"/>
      <c r="BS341" s="15"/>
      <c r="BT341" s="15"/>
      <c r="BU341" s="15"/>
    </row>
    <row r="342" ht="29.25" customHeight="1" spans="1:73">
      <c r="A342" s="56">
        <v>342</v>
      </c>
      <c r="B342" s="15" t="s">
        <v>111</v>
      </c>
      <c r="C342" s="15" t="s">
        <v>112</v>
      </c>
      <c r="D342" s="83"/>
      <c r="E342" s="83"/>
      <c r="F342" s="83"/>
      <c r="G342" s="83"/>
      <c r="H342" s="83"/>
      <c r="I342" s="15" t="s">
        <v>74</v>
      </c>
      <c r="J342" s="99"/>
      <c r="K342" s="15" t="s">
        <v>4789</v>
      </c>
      <c r="L342" s="15"/>
      <c r="M342" s="15" t="s">
        <v>4790</v>
      </c>
      <c r="N342" s="15" t="s">
        <v>77</v>
      </c>
      <c r="O342" s="15" t="s">
        <v>74</v>
      </c>
      <c r="P342" s="15" t="s">
        <v>4791</v>
      </c>
      <c r="Q342" s="15" t="s">
        <v>82</v>
      </c>
      <c r="R342" s="15" t="s">
        <v>4792</v>
      </c>
      <c r="S342" s="15" t="s">
        <v>4793</v>
      </c>
      <c r="T342" s="15" t="s">
        <v>82</v>
      </c>
      <c r="U342" s="15" t="s">
        <v>83</v>
      </c>
      <c r="V342" s="15" t="s">
        <v>84</v>
      </c>
      <c r="W342" s="15" t="s">
        <v>85</v>
      </c>
      <c r="X342" s="15" t="s">
        <v>149</v>
      </c>
      <c r="Y342" s="15" t="s">
        <v>123</v>
      </c>
      <c r="Z342" s="15" t="s">
        <v>87</v>
      </c>
      <c r="AA342" s="15" t="s">
        <v>88</v>
      </c>
      <c r="AB342" s="56">
        <v>0</v>
      </c>
      <c r="AC342" s="15" t="s">
        <v>82</v>
      </c>
      <c r="AD342" s="15" t="s">
        <v>74</v>
      </c>
      <c r="AE342" s="15" t="s">
        <v>77</v>
      </c>
      <c r="AF342" s="22" t="s">
        <v>82</v>
      </c>
      <c r="AG342" s="23"/>
      <c r="AH342" s="16"/>
      <c r="AI342" s="63"/>
      <c r="AJ342" s="63"/>
      <c r="AK342" s="15" t="s">
        <v>4794</v>
      </c>
      <c r="AL342" s="15" t="s">
        <v>4795</v>
      </c>
      <c r="AM342" s="63"/>
      <c r="AN342" s="15" t="s">
        <v>3388</v>
      </c>
      <c r="AO342" s="63"/>
      <c r="AP342" s="85"/>
      <c r="AQ342" s="15" t="s">
        <v>3366</v>
      </c>
      <c r="AR342" s="85"/>
      <c r="AS342" s="15" t="s">
        <v>271</v>
      </c>
      <c r="AT342" s="15" t="s">
        <v>4787</v>
      </c>
      <c r="AU342" s="15" t="s">
        <v>4788</v>
      </c>
      <c r="AV342" s="15" t="s">
        <v>554</v>
      </c>
      <c r="AW342" s="15" t="s">
        <v>357</v>
      </c>
      <c r="AX342" s="15" t="s">
        <v>4796</v>
      </c>
      <c r="AY342" s="15" t="s">
        <v>4698</v>
      </c>
      <c r="AZ342" s="15"/>
      <c r="BA342" s="27"/>
      <c r="BB342" s="27"/>
      <c r="BC342" s="15"/>
      <c r="BD342" s="17"/>
      <c r="BE342" s="17"/>
      <c r="BF342" s="17"/>
      <c r="BG342" s="17"/>
      <c r="BH342" s="15"/>
      <c r="BI342" s="67"/>
      <c r="BJ342" s="67"/>
      <c r="BK342" s="15"/>
      <c r="BL342" s="15"/>
      <c r="BM342" s="15"/>
      <c r="BN342" s="15"/>
      <c r="BO342" s="15"/>
      <c r="BP342" s="15"/>
      <c r="BQ342" s="15"/>
      <c r="BR342" s="15"/>
      <c r="BS342" s="15"/>
      <c r="BT342" s="15"/>
      <c r="BU342" s="15"/>
    </row>
    <row r="343" ht="29.25" customHeight="1" spans="1:73">
      <c r="A343" s="56">
        <v>343</v>
      </c>
      <c r="B343" s="15" t="s">
        <v>111</v>
      </c>
      <c r="C343" s="15" t="s">
        <v>140</v>
      </c>
      <c r="D343" s="83"/>
      <c r="E343" s="83"/>
      <c r="F343" s="83"/>
      <c r="G343" s="83"/>
      <c r="H343" s="83"/>
      <c r="I343" s="15" t="s">
        <v>74</v>
      </c>
      <c r="J343" s="99"/>
      <c r="K343" s="63"/>
      <c r="L343" s="15"/>
      <c r="M343" s="15" t="s">
        <v>4699</v>
      </c>
      <c r="N343" s="15" t="s">
        <v>77</v>
      </c>
      <c r="O343" s="15" t="s">
        <v>4797</v>
      </c>
      <c r="P343" s="15" t="s">
        <v>4798</v>
      </c>
      <c r="Q343" s="15" t="s">
        <v>77</v>
      </c>
      <c r="R343" s="15" t="s">
        <v>4799</v>
      </c>
      <c r="S343" s="15" t="s">
        <v>4800</v>
      </c>
      <c r="T343" s="15" t="s">
        <v>82</v>
      </c>
      <c r="U343" s="15" t="s">
        <v>83</v>
      </c>
      <c r="V343" s="15" t="s">
        <v>178</v>
      </c>
      <c r="W343" s="15" t="s">
        <v>179</v>
      </c>
      <c r="X343" s="15" t="s">
        <v>87</v>
      </c>
      <c r="Y343" s="15" t="s">
        <v>149</v>
      </c>
      <c r="Z343" s="15" t="s">
        <v>86</v>
      </c>
      <c r="AA343" s="15" t="s">
        <v>88</v>
      </c>
      <c r="AB343" s="56">
        <v>0</v>
      </c>
      <c r="AC343" s="15" t="s">
        <v>82</v>
      </c>
      <c r="AD343" s="15" t="s">
        <v>74</v>
      </c>
      <c r="AE343" s="15" t="s">
        <v>77</v>
      </c>
      <c r="AF343" s="22" t="s">
        <v>82</v>
      </c>
      <c r="AG343" s="23"/>
      <c r="AH343" s="16"/>
      <c r="AI343" s="63"/>
      <c r="AJ343" s="63"/>
      <c r="AK343" s="63"/>
      <c r="AL343" s="84" t="s">
        <v>4704</v>
      </c>
      <c r="AM343" s="15" t="s">
        <v>3388</v>
      </c>
      <c r="AN343" s="15" t="s">
        <v>3365</v>
      </c>
      <c r="AO343" s="63"/>
      <c r="AP343" s="67" t="s">
        <v>4801</v>
      </c>
      <c r="AQ343" s="15" t="s">
        <v>3462</v>
      </c>
      <c r="AR343" s="85"/>
      <c r="AS343" s="16" t="s">
        <v>4802</v>
      </c>
      <c r="AT343" s="15" t="s">
        <v>4803</v>
      </c>
      <c r="AU343" s="15" t="s">
        <v>1023</v>
      </c>
      <c r="AV343" s="15" t="s">
        <v>1024</v>
      </c>
      <c r="AW343" s="15" t="s">
        <v>191</v>
      </c>
      <c r="AX343" s="17"/>
      <c r="AY343" s="15" t="s">
        <v>4804</v>
      </c>
      <c r="AZ343" s="15"/>
      <c r="BA343" s="27"/>
      <c r="BB343" s="27"/>
      <c r="BC343" s="15"/>
      <c r="BD343" s="17"/>
      <c r="BE343" s="17"/>
      <c r="BF343" s="17"/>
      <c r="BG343" s="17"/>
      <c r="BH343" s="15"/>
      <c r="BI343" s="67"/>
      <c r="BJ343" s="67"/>
      <c r="BK343" s="15"/>
      <c r="BL343" s="15"/>
      <c r="BM343" s="15"/>
      <c r="BN343" s="15"/>
      <c r="BO343" s="15"/>
      <c r="BP343" s="15"/>
      <c r="BQ343" s="15"/>
      <c r="BR343" s="15"/>
      <c r="BS343" s="15"/>
      <c r="BT343" s="15"/>
      <c r="BU343" s="15"/>
    </row>
    <row r="344" ht="29.25" customHeight="1" spans="1:73">
      <c r="A344" s="56">
        <v>344</v>
      </c>
      <c r="B344" s="15" t="s">
        <v>111</v>
      </c>
      <c r="C344" s="15" t="s">
        <v>140</v>
      </c>
      <c r="D344" s="83"/>
      <c r="E344" s="83"/>
      <c r="F344" s="83"/>
      <c r="G344" s="83"/>
      <c r="H344" s="83"/>
      <c r="I344" s="15" t="s">
        <v>74</v>
      </c>
      <c r="J344" s="99"/>
      <c r="K344" s="63"/>
      <c r="L344" s="15"/>
      <c r="M344" s="15" t="s">
        <v>4699</v>
      </c>
      <c r="N344" s="15" t="s">
        <v>77</v>
      </c>
      <c r="O344" s="15" t="s">
        <v>4805</v>
      </c>
      <c r="P344" s="15" t="s">
        <v>4806</v>
      </c>
      <c r="Q344" s="15" t="s">
        <v>82</v>
      </c>
      <c r="R344" s="15" t="s">
        <v>4807</v>
      </c>
      <c r="S344" s="15" t="s">
        <v>4808</v>
      </c>
      <c r="T344" s="15" t="s">
        <v>82</v>
      </c>
      <c r="U344" s="15" t="s">
        <v>83</v>
      </c>
      <c r="V344" s="15" t="s">
        <v>178</v>
      </c>
      <c r="W344" s="15" t="s">
        <v>179</v>
      </c>
      <c r="X344" s="15" t="s">
        <v>149</v>
      </c>
      <c r="Y344" s="15" t="s">
        <v>123</v>
      </c>
      <c r="Z344" s="15" t="s">
        <v>87</v>
      </c>
      <c r="AA344" s="15" t="s">
        <v>285</v>
      </c>
      <c r="AB344" s="56">
        <v>1</v>
      </c>
      <c r="AC344" s="15" t="s">
        <v>82</v>
      </c>
      <c r="AD344" s="15" t="s">
        <v>74</v>
      </c>
      <c r="AE344" s="15" t="s">
        <v>77</v>
      </c>
      <c r="AF344" s="22" t="s">
        <v>82</v>
      </c>
      <c r="AG344" s="23"/>
      <c r="AH344" s="16"/>
      <c r="AI344" s="63"/>
      <c r="AJ344" s="63"/>
      <c r="AK344" s="63"/>
      <c r="AL344" s="84" t="s">
        <v>4704</v>
      </c>
      <c r="AM344" s="15" t="s">
        <v>3388</v>
      </c>
      <c r="AN344" s="15" t="s">
        <v>3388</v>
      </c>
      <c r="AO344" s="63"/>
      <c r="AP344" s="85"/>
      <c r="AQ344" s="15" t="s">
        <v>3462</v>
      </c>
      <c r="AR344" s="85"/>
      <c r="AS344" s="16" t="s">
        <v>4809</v>
      </c>
      <c r="AT344" s="15" t="s">
        <v>4810</v>
      </c>
      <c r="AU344" s="15" t="s">
        <v>656</v>
      </c>
      <c r="AV344" s="15" t="s">
        <v>554</v>
      </c>
      <c r="AW344" s="15" t="s">
        <v>357</v>
      </c>
      <c r="AX344" s="17" t="s">
        <v>4409</v>
      </c>
      <c r="AY344" s="15" t="s">
        <v>4811</v>
      </c>
      <c r="AZ344" s="15"/>
      <c r="BA344" s="27"/>
      <c r="BB344" s="27"/>
      <c r="BC344" s="15"/>
      <c r="BD344" s="17"/>
      <c r="BE344" s="17"/>
      <c r="BF344" s="17"/>
      <c r="BG344" s="17"/>
      <c r="BH344" s="15"/>
      <c r="BI344" s="67"/>
      <c r="BJ344" s="67"/>
      <c r="BK344" s="15"/>
      <c r="BL344" s="15"/>
      <c r="BM344" s="15"/>
      <c r="BN344" s="15"/>
      <c r="BO344" s="15"/>
      <c r="BP344" s="15"/>
      <c r="BQ344" s="15"/>
      <c r="BR344" s="15"/>
      <c r="BS344" s="15"/>
      <c r="BT344" s="15"/>
      <c r="BU344" s="15"/>
    </row>
    <row r="345" ht="29.25" customHeight="1" spans="1:73">
      <c r="A345" s="56">
        <v>345</v>
      </c>
      <c r="B345" s="15" t="s">
        <v>111</v>
      </c>
      <c r="C345" s="15" t="s">
        <v>140</v>
      </c>
      <c r="D345" s="83"/>
      <c r="E345" s="83"/>
      <c r="F345" s="83"/>
      <c r="G345" s="83"/>
      <c r="H345" s="83"/>
      <c r="I345" s="15" t="s">
        <v>74</v>
      </c>
      <c r="J345" s="99"/>
      <c r="K345" s="63"/>
      <c r="L345" s="15"/>
      <c r="M345" s="15" t="s">
        <v>4699</v>
      </c>
      <c r="N345" s="15" t="s">
        <v>77</v>
      </c>
      <c r="O345" s="15" t="s">
        <v>4812</v>
      </c>
      <c r="P345" s="15" t="s">
        <v>4813</v>
      </c>
      <c r="Q345" s="15" t="s">
        <v>82</v>
      </c>
      <c r="R345" s="15" t="s">
        <v>4814</v>
      </c>
      <c r="S345" s="15" t="s">
        <v>4815</v>
      </c>
      <c r="T345" s="15" t="s">
        <v>77</v>
      </c>
      <c r="U345" s="15" t="s">
        <v>83</v>
      </c>
      <c r="V345" s="15" t="s">
        <v>178</v>
      </c>
      <c r="W345" s="15" t="s">
        <v>179</v>
      </c>
      <c r="X345" s="15" t="s">
        <v>121</v>
      </c>
      <c r="Y345" s="15" t="s">
        <v>122</v>
      </c>
      <c r="Z345" s="15" t="s">
        <v>123</v>
      </c>
      <c r="AA345" s="15" t="s">
        <v>124</v>
      </c>
      <c r="AB345" s="56">
        <v>1</v>
      </c>
      <c r="AC345" s="15" t="s">
        <v>82</v>
      </c>
      <c r="AD345" s="15" t="s">
        <v>74</v>
      </c>
      <c r="AE345" s="15" t="s">
        <v>77</v>
      </c>
      <c r="AF345" s="22" t="s">
        <v>82</v>
      </c>
      <c r="AG345" s="23"/>
      <c r="AH345" s="16"/>
      <c r="AI345" s="63"/>
      <c r="AJ345" s="63"/>
      <c r="AK345" s="63"/>
      <c r="AL345" s="84" t="s">
        <v>4704</v>
      </c>
      <c r="AM345" s="63" t="s">
        <v>3388</v>
      </c>
      <c r="AN345" s="15" t="s">
        <v>3388</v>
      </c>
      <c r="AO345" s="63"/>
      <c r="AP345" s="85"/>
      <c r="AQ345" s="15" t="s">
        <v>3462</v>
      </c>
      <c r="AR345" s="85"/>
      <c r="AS345" s="16" t="s">
        <v>4809</v>
      </c>
      <c r="AT345" s="15" t="s">
        <v>4810</v>
      </c>
      <c r="AU345" s="15" t="s">
        <v>656</v>
      </c>
      <c r="AV345" s="15" t="s">
        <v>554</v>
      </c>
      <c r="AW345" s="15" t="s">
        <v>357</v>
      </c>
      <c r="AX345" s="17" t="s">
        <v>4409</v>
      </c>
      <c r="AY345" s="15" t="s">
        <v>4811</v>
      </c>
      <c r="AZ345" s="15"/>
      <c r="BA345" s="27"/>
      <c r="BB345" s="27"/>
      <c r="BC345" s="15"/>
      <c r="BD345" s="17"/>
      <c r="BE345" s="17"/>
      <c r="BF345" s="17"/>
      <c r="BG345" s="17"/>
      <c r="BH345" s="15"/>
      <c r="BI345" s="67"/>
      <c r="BJ345" s="67"/>
      <c r="BK345" s="15"/>
      <c r="BL345" s="15"/>
      <c r="BM345" s="15"/>
      <c r="BN345" s="15"/>
      <c r="BO345" s="15"/>
      <c r="BP345" s="15"/>
      <c r="BQ345" s="15"/>
      <c r="BR345" s="15"/>
      <c r="BS345" s="15"/>
      <c r="BT345" s="15"/>
      <c r="BU345" s="15"/>
    </row>
    <row r="346" ht="29.25" customHeight="1" spans="1:73">
      <c r="A346" s="56">
        <v>346</v>
      </c>
      <c r="B346" s="15" t="s">
        <v>111</v>
      </c>
      <c r="C346" s="15" t="s">
        <v>140</v>
      </c>
      <c r="D346" s="83"/>
      <c r="E346" s="83"/>
      <c r="F346" s="83"/>
      <c r="G346" s="83"/>
      <c r="H346" s="83"/>
      <c r="I346" s="15" t="s">
        <v>74</v>
      </c>
      <c r="J346" s="99"/>
      <c r="K346" s="15" t="s">
        <v>4816</v>
      </c>
      <c r="L346" s="15"/>
      <c r="M346" s="15" t="s">
        <v>4606</v>
      </c>
      <c r="N346" s="15" t="s">
        <v>77</v>
      </c>
      <c r="O346" s="15" t="s">
        <v>4817</v>
      </c>
      <c r="P346" s="15" t="s">
        <v>4818</v>
      </c>
      <c r="Q346" s="15" t="s">
        <v>82</v>
      </c>
      <c r="R346" s="15" t="s">
        <v>4819</v>
      </c>
      <c r="S346" s="15" t="s">
        <v>4820</v>
      </c>
      <c r="T346" s="15" t="s">
        <v>82</v>
      </c>
      <c r="U346" s="15" t="s">
        <v>83</v>
      </c>
      <c r="V346" s="15" t="s">
        <v>84</v>
      </c>
      <c r="W346" s="15" t="s">
        <v>85</v>
      </c>
      <c r="X346" s="15" t="s">
        <v>87</v>
      </c>
      <c r="Y346" s="15" t="s">
        <v>149</v>
      </c>
      <c r="Z346" s="15" t="s">
        <v>86</v>
      </c>
      <c r="AA346" s="15" t="s">
        <v>74</v>
      </c>
      <c r="AB346" s="15" t="s">
        <v>74</v>
      </c>
      <c r="AC346" s="15" t="s">
        <v>77</v>
      </c>
      <c r="AD346" s="15" t="s">
        <v>4821</v>
      </c>
      <c r="AE346" s="15" t="s">
        <v>82</v>
      </c>
      <c r="AF346" s="22" t="s">
        <v>82</v>
      </c>
      <c r="AG346" s="23"/>
      <c r="AH346" s="16"/>
      <c r="AI346" s="63"/>
      <c r="AJ346" s="63"/>
      <c r="AK346" s="63"/>
      <c r="AL346" s="84" t="s">
        <v>4822</v>
      </c>
      <c r="AM346" s="15" t="s">
        <v>3388</v>
      </c>
      <c r="AN346" s="15" t="s">
        <v>3365</v>
      </c>
      <c r="AO346" s="63"/>
      <c r="AP346" s="67" t="s">
        <v>4823</v>
      </c>
      <c r="AQ346" s="15" t="s">
        <v>3366</v>
      </c>
      <c r="AR346" s="85"/>
      <c r="AS346" s="16" t="s">
        <v>4809</v>
      </c>
      <c r="AT346" s="15" t="s">
        <v>4810</v>
      </c>
      <c r="AU346" s="15" t="s">
        <v>656</v>
      </c>
      <c r="AV346" s="15" t="s">
        <v>554</v>
      </c>
      <c r="AW346" s="15" t="s">
        <v>357</v>
      </c>
      <c r="AX346" s="17" t="s">
        <v>4409</v>
      </c>
      <c r="AY346" s="15" t="s">
        <v>4811</v>
      </c>
      <c r="AZ346" s="15"/>
      <c r="BA346" s="27"/>
      <c r="BB346" s="27"/>
      <c r="BC346" s="15"/>
      <c r="BD346" s="17"/>
      <c r="BE346" s="17"/>
      <c r="BF346" s="17"/>
      <c r="BG346" s="17"/>
      <c r="BH346" s="15"/>
      <c r="BI346" s="67"/>
      <c r="BJ346" s="67"/>
      <c r="BK346" s="15"/>
      <c r="BL346" s="15"/>
      <c r="BM346" s="15"/>
      <c r="BN346" s="15"/>
      <c r="BO346" s="15"/>
      <c r="BP346" s="15"/>
      <c r="BQ346" s="15"/>
      <c r="BR346" s="15"/>
      <c r="BS346" s="15"/>
      <c r="BT346" s="15"/>
      <c r="BU346" s="15"/>
    </row>
    <row r="347" ht="29.25" customHeight="1" spans="1:73">
      <c r="A347" s="56">
        <v>347</v>
      </c>
      <c r="B347" s="15" t="s">
        <v>111</v>
      </c>
      <c r="C347" s="15" t="s">
        <v>439</v>
      </c>
      <c r="D347" s="83"/>
      <c r="E347" s="83"/>
      <c r="F347" s="83"/>
      <c r="G347" s="83"/>
      <c r="H347" s="83"/>
      <c r="I347" s="15" t="s">
        <v>74</v>
      </c>
      <c r="J347" s="99"/>
      <c r="K347" s="15" t="s">
        <v>4824</v>
      </c>
      <c r="L347" s="15"/>
      <c r="M347" s="15" t="s">
        <v>4825</v>
      </c>
      <c r="N347" s="15" t="s">
        <v>77</v>
      </c>
      <c r="O347" s="15" t="s">
        <v>74</v>
      </c>
      <c r="P347" s="15" t="s">
        <v>4826</v>
      </c>
      <c r="Q347" s="15" t="s">
        <v>82</v>
      </c>
      <c r="R347" s="15" t="s">
        <v>4827</v>
      </c>
      <c r="S347" s="15" t="s">
        <v>4828</v>
      </c>
      <c r="T347" s="15" t="s">
        <v>77</v>
      </c>
      <c r="U347" s="63"/>
      <c r="V347" s="63"/>
      <c r="W347" s="63"/>
      <c r="X347" s="15" t="s">
        <v>164</v>
      </c>
      <c r="Y347" s="15" t="s">
        <v>523</v>
      </c>
      <c r="Z347" s="15" t="s">
        <v>828</v>
      </c>
      <c r="AA347" s="15" t="s">
        <v>88</v>
      </c>
      <c r="AB347" s="56">
        <v>0</v>
      </c>
      <c r="AC347" s="15" t="s">
        <v>82</v>
      </c>
      <c r="AD347" s="15" t="s">
        <v>74</v>
      </c>
      <c r="AE347" s="15" t="s">
        <v>77</v>
      </c>
      <c r="AF347" s="22" t="s">
        <v>77</v>
      </c>
      <c r="AG347" s="23"/>
      <c r="AH347" s="16"/>
      <c r="AI347" s="63"/>
      <c r="AJ347" s="63"/>
      <c r="AK347" s="63"/>
      <c r="AL347" s="84" t="s">
        <v>4829</v>
      </c>
      <c r="AM347" s="15" t="s">
        <v>3388</v>
      </c>
      <c r="AN347" s="15" t="s">
        <v>3365</v>
      </c>
      <c r="AO347" s="63"/>
      <c r="AP347" s="87" t="s">
        <v>4830</v>
      </c>
      <c r="AQ347" s="15" t="s">
        <v>3462</v>
      </c>
      <c r="AR347" s="85"/>
      <c r="AS347" s="16" t="s">
        <v>4831</v>
      </c>
      <c r="AT347" s="15" t="s">
        <v>4832</v>
      </c>
      <c r="AU347" s="15" t="s">
        <v>783</v>
      </c>
      <c r="AV347" s="15" t="s">
        <v>134</v>
      </c>
      <c r="AW347" s="15" t="s">
        <v>135</v>
      </c>
      <c r="AX347" s="17" t="s">
        <v>4622</v>
      </c>
      <c r="AY347" s="15" t="s">
        <v>4623</v>
      </c>
      <c r="AZ347" s="15"/>
      <c r="BA347" s="27"/>
      <c r="BB347" s="27"/>
      <c r="BC347" s="15"/>
      <c r="BD347" s="17"/>
      <c r="BE347" s="17"/>
      <c r="BF347" s="17"/>
      <c r="BG347" s="17"/>
      <c r="BH347" s="15"/>
      <c r="BI347" s="67"/>
      <c r="BJ347" s="67"/>
      <c r="BK347" s="15"/>
      <c r="BL347" s="15"/>
      <c r="BM347" s="15"/>
      <c r="BN347" s="15"/>
      <c r="BO347" s="15"/>
      <c r="BP347" s="15"/>
      <c r="BQ347" s="15"/>
      <c r="BR347" s="15"/>
      <c r="BS347" s="15"/>
      <c r="BT347" s="15"/>
      <c r="BU347" s="15"/>
    </row>
    <row r="348" ht="29.25" customHeight="1" spans="1:73">
      <c r="A348" s="56">
        <v>348</v>
      </c>
      <c r="B348" s="15" t="s">
        <v>71</v>
      </c>
      <c r="C348" s="15" t="s">
        <v>72</v>
      </c>
      <c r="D348" s="17" t="s">
        <v>337</v>
      </c>
      <c r="E348" s="17" t="s">
        <v>491</v>
      </c>
      <c r="F348" s="17" t="s">
        <v>74</v>
      </c>
      <c r="G348" s="17" t="s">
        <v>74</v>
      </c>
      <c r="H348" s="17" t="s">
        <v>74</v>
      </c>
      <c r="I348" s="15" t="s">
        <v>74</v>
      </c>
      <c r="J348" s="19" t="s">
        <v>74</v>
      </c>
      <c r="K348" s="15" t="s">
        <v>4833</v>
      </c>
      <c r="L348" s="15"/>
      <c r="M348" s="15" t="s">
        <v>4834</v>
      </c>
      <c r="N348" s="15" t="s">
        <v>77</v>
      </c>
      <c r="O348" s="15" t="s">
        <v>4835</v>
      </c>
      <c r="P348" s="15" t="s">
        <v>4836</v>
      </c>
      <c r="Q348" s="15" t="s">
        <v>82</v>
      </c>
      <c r="R348" s="15" t="s">
        <v>4837</v>
      </c>
      <c r="S348" s="15" t="s">
        <v>4838</v>
      </c>
      <c r="T348" s="15" t="s">
        <v>82</v>
      </c>
      <c r="U348" s="15" t="s">
        <v>83</v>
      </c>
      <c r="V348" s="15" t="s">
        <v>178</v>
      </c>
      <c r="W348" s="15" t="s">
        <v>179</v>
      </c>
      <c r="X348" s="15" t="s">
        <v>123</v>
      </c>
      <c r="Y348" s="15" t="s">
        <v>121</v>
      </c>
      <c r="Z348" s="15" t="s">
        <v>87</v>
      </c>
      <c r="AA348" s="15" t="s">
        <v>88</v>
      </c>
      <c r="AB348" s="56">
        <v>0</v>
      </c>
      <c r="AC348" s="15" t="s">
        <v>82</v>
      </c>
      <c r="AD348" s="15" t="s">
        <v>74</v>
      </c>
      <c r="AE348" s="15" t="s">
        <v>77</v>
      </c>
      <c r="AF348" s="22" t="s">
        <v>82</v>
      </c>
      <c r="AG348" s="23"/>
      <c r="AH348" s="16"/>
      <c r="AI348" s="15" t="s">
        <v>4839</v>
      </c>
      <c r="AJ348" s="15" t="s">
        <v>4840</v>
      </c>
      <c r="AK348" s="15" t="s">
        <v>4841</v>
      </c>
      <c r="AL348" s="84" t="s">
        <v>4842</v>
      </c>
      <c r="AM348" s="63" t="s">
        <v>3388</v>
      </c>
      <c r="AN348" s="15" t="s">
        <v>3365</v>
      </c>
      <c r="AO348" s="63"/>
      <c r="AP348" s="67" t="s">
        <v>4843</v>
      </c>
      <c r="AQ348" s="15" t="s">
        <v>3462</v>
      </c>
      <c r="AR348" s="85"/>
      <c r="AS348" s="16" t="s">
        <v>4844</v>
      </c>
      <c r="AT348" s="15" t="s">
        <v>4845</v>
      </c>
      <c r="AU348" s="15" t="s">
        <v>4846</v>
      </c>
      <c r="AV348" s="15" t="s">
        <v>134</v>
      </c>
      <c r="AW348" s="15" t="s">
        <v>135</v>
      </c>
      <c r="AX348" s="17"/>
      <c r="AY348" s="84" t="s">
        <v>4847</v>
      </c>
      <c r="AZ348" s="15"/>
      <c r="BA348" s="27"/>
      <c r="BB348" s="27"/>
      <c r="BC348" s="15"/>
      <c r="BD348" s="17"/>
      <c r="BE348" s="17"/>
      <c r="BF348" s="17"/>
      <c r="BG348" s="17"/>
      <c r="BH348" s="15"/>
      <c r="BI348" s="67"/>
      <c r="BJ348" s="67"/>
      <c r="BK348" s="15"/>
      <c r="BL348" s="15"/>
      <c r="BM348" s="15"/>
      <c r="BN348" s="15"/>
      <c r="BO348" s="15"/>
      <c r="BP348" s="15"/>
      <c r="BQ348" s="15"/>
      <c r="BR348" s="15"/>
      <c r="BS348" s="15"/>
      <c r="BT348" s="15"/>
      <c r="BU348" s="15"/>
    </row>
    <row r="349" ht="29.25" customHeight="1" spans="1:73">
      <c r="A349" s="56">
        <v>349</v>
      </c>
      <c r="B349" s="15" t="s">
        <v>111</v>
      </c>
      <c r="C349" s="15" t="s">
        <v>140</v>
      </c>
      <c r="D349" s="83"/>
      <c r="E349" s="83"/>
      <c r="F349" s="83"/>
      <c r="G349" s="83"/>
      <c r="H349" s="83"/>
      <c r="I349" s="15" t="s">
        <v>74</v>
      </c>
      <c r="J349" s="99"/>
      <c r="K349" s="63"/>
      <c r="L349" s="15"/>
      <c r="M349" s="15" t="s">
        <v>4848</v>
      </c>
      <c r="N349" s="15" t="s">
        <v>77</v>
      </c>
      <c r="O349" s="15" t="s">
        <v>4849</v>
      </c>
      <c r="P349" s="15" t="s">
        <v>4850</v>
      </c>
      <c r="Q349" s="15" t="s">
        <v>77</v>
      </c>
      <c r="R349" s="15" t="s">
        <v>4851</v>
      </c>
      <c r="S349" s="15" t="s">
        <v>4852</v>
      </c>
      <c r="T349" s="15" t="s">
        <v>82</v>
      </c>
      <c r="U349" s="15" t="s">
        <v>83</v>
      </c>
      <c r="V349" s="15" t="s">
        <v>178</v>
      </c>
      <c r="W349" s="15" t="s">
        <v>179</v>
      </c>
      <c r="X349" s="15" t="s">
        <v>149</v>
      </c>
      <c r="Y349" s="15" t="s">
        <v>123</v>
      </c>
      <c r="Z349" s="15" t="s">
        <v>87</v>
      </c>
      <c r="AA349" s="15" t="s">
        <v>88</v>
      </c>
      <c r="AB349" s="56">
        <v>0</v>
      </c>
      <c r="AC349" s="15" t="s">
        <v>82</v>
      </c>
      <c r="AD349" s="15" t="s">
        <v>74</v>
      </c>
      <c r="AE349" s="15" t="s">
        <v>77</v>
      </c>
      <c r="AF349" s="22" t="s">
        <v>82</v>
      </c>
      <c r="AG349" s="23"/>
      <c r="AH349" s="16"/>
      <c r="AI349" s="63"/>
      <c r="AJ349" s="63"/>
      <c r="AK349" s="63"/>
      <c r="AL349" s="84" t="s">
        <v>4853</v>
      </c>
      <c r="AM349" s="15" t="s">
        <v>3388</v>
      </c>
      <c r="AN349" s="15" t="s">
        <v>3388</v>
      </c>
      <c r="AO349" s="63"/>
      <c r="AP349" s="85"/>
      <c r="AQ349" s="15" t="s">
        <v>3462</v>
      </c>
      <c r="AR349" s="85"/>
      <c r="AS349" s="16" t="s">
        <v>4854</v>
      </c>
      <c r="AT349" s="15" t="s">
        <v>4855</v>
      </c>
      <c r="AU349" s="15" t="s">
        <v>3853</v>
      </c>
      <c r="AV349" s="15" t="s">
        <v>2119</v>
      </c>
      <c r="AW349" s="15" t="s">
        <v>357</v>
      </c>
      <c r="AX349" s="17" t="s">
        <v>4856</v>
      </c>
      <c r="AY349" s="80" t="s">
        <v>4857</v>
      </c>
      <c r="AZ349" s="15" t="s">
        <v>4858</v>
      </c>
      <c r="BA349" s="27">
        <v>41577</v>
      </c>
      <c r="BB349" s="27" t="s">
        <v>47</v>
      </c>
      <c r="BC349" s="15" t="s">
        <v>4859</v>
      </c>
      <c r="BD349" s="17" t="s">
        <v>337</v>
      </c>
      <c r="BE349" s="17" t="s">
        <v>4860</v>
      </c>
      <c r="BF349" s="17" t="s">
        <v>74</v>
      </c>
      <c r="BG349" s="17" t="s">
        <v>74</v>
      </c>
      <c r="BH349" s="15" t="s">
        <v>4861</v>
      </c>
      <c r="BI349" s="67" t="s">
        <v>123</v>
      </c>
      <c r="BJ349" s="67">
        <v>0</v>
      </c>
      <c r="BK349" s="15" t="s">
        <v>4862</v>
      </c>
      <c r="BL349" s="15"/>
      <c r="BM349" s="15" t="s">
        <v>4863</v>
      </c>
      <c r="BN349" s="15" t="s">
        <v>4864</v>
      </c>
      <c r="BO349" s="15" t="s">
        <v>4865</v>
      </c>
      <c r="BP349" s="15" t="s">
        <v>82</v>
      </c>
      <c r="BQ349" s="15" t="s">
        <v>4866</v>
      </c>
      <c r="BR349" s="15" t="s">
        <v>77</v>
      </c>
      <c r="BS349" s="15" t="s">
        <v>77</v>
      </c>
      <c r="BT349" s="15"/>
      <c r="BU349" s="15"/>
    </row>
    <row r="350" ht="29.25" customHeight="1" spans="1:73">
      <c r="A350" s="56">
        <v>350</v>
      </c>
      <c r="B350" s="15" t="s">
        <v>111</v>
      </c>
      <c r="C350" s="15" t="s">
        <v>112</v>
      </c>
      <c r="D350" s="83"/>
      <c r="E350" s="83"/>
      <c r="F350" s="83"/>
      <c r="G350" s="83"/>
      <c r="H350" s="83"/>
      <c r="I350" s="15" t="s">
        <v>74</v>
      </c>
      <c r="J350" s="99"/>
      <c r="K350" s="63"/>
      <c r="L350" s="15"/>
      <c r="M350" s="15" t="s">
        <v>4867</v>
      </c>
      <c r="N350" s="15" t="s">
        <v>77</v>
      </c>
      <c r="O350" s="15" t="s">
        <v>4868</v>
      </c>
      <c r="P350" s="15" t="s">
        <v>4869</v>
      </c>
      <c r="Q350" s="15" t="s">
        <v>82</v>
      </c>
      <c r="R350" s="15" t="s">
        <v>4870</v>
      </c>
      <c r="S350" s="15" t="s">
        <v>4871</v>
      </c>
      <c r="T350" s="15" t="s">
        <v>82</v>
      </c>
      <c r="U350" s="15" t="s">
        <v>83</v>
      </c>
      <c r="V350" s="15" t="s">
        <v>178</v>
      </c>
      <c r="W350" s="15" t="s">
        <v>179</v>
      </c>
      <c r="X350" s="15" t="s">
        <v>149</v>
      </c>
      <c r="Y350" s="15" t="s">
        <v>123</v>
      </c>
      <c r="Z350" s="15" t="s">
        <v>87</v>
      </c>
      <c r="AA350" s="15" t="s">
        <v>1168</v>
      </c>
      <c r="AB350" s="56">
        <v>1</v>
      </c>
      <c r="AC350" s="15" t="s">
        <v>82</v>
      </c>
      <c r="AD350" s="15" t="s">
        <v>74</v>
      </c>
      <c r="AE350" s="15" t="s">
        <v>77</v>
      </c>
      <c r="AF350" s="22" t="s">
        <v>82</v>
      </c>
      <c r="AG350" s="23"/>
      <c r="AH350" s="16"/>
      <c r="AI350" s="63"/>
      <c r="AJ350" s="63"/>
      <c r="AK350" s="63"/>
      <c r="AL350" s="84" t="s">
        <v>4872</v>
      </c>
      <c r="AM350" s="15" t="s">
        <v>3388</v>
      </c>
      <c r="AN350" s="15" t="s">
        <v>3388</v>
      </c>
      <c r="AO350" s="63"/>
      <c r="AP350" s="85"/>
      <c r="AQ350" s="15" t="s">
        <v>3366</v>
      </c>
      <c r="AR350" s="85"/>
      <c r="AS350" s="16" t="s">
        <v>271</v>
      </c>
      <c r="AT350" s="15" t="s">
        <v>4873</v>
      </c>
      <c r="AU350" s="15" t="s">
        <v>3908</v>
      </c>
      <c r="AV350" s="15" t="s">
        <v>134</v>
      </c>
      <c r="AW350" s="15" t="s">
        <v>135</v>
      </c>
      <c r="AX350" s="17" t="s">
        <v>3909</v>
      </c>
      <c r="AY350" s="15" t="s">
        <v>3910</v>
      </c>
      <c r="AZ350" s="15"/>
      <c r="BA350" s="27"/>
      <c r="BB350" s="27"/>
      <c r="BC350" s="15"/>
      <c r="BD350" s="17"/>
      <c r="BE350" s="17"/>
      <c r="BF350" s="17"/>
      <c r="BG350" s="17"/>
      <c r="BH350" s="15"/>
      <c r="BI350" s="67"/>
      <c r="BJ350" s="67"/>
      <c r="BK350" s="15"/>
      <c r="BL350" s="15"/>
      <c r="BM350" s="15"/>
      <c r="BN350" s="15"/>
      <c r="BO350" s="15"/>
      <c r="BP350" s="15"/>
      <c r="BQ350" s="15"/>
      <c r="BR350" s="15"/>
      <c r="BS350" s="15"/>
      <c r="BT350" s="15"/>
      <c r="BU350" s="15"/>
    </row>
    <row r="351" ht="29.25" customHeight="1" spans="1:73">
      <c r="A351" s="56">
        <v>351</v>
      </c>
      <c r="B351" s="15" t="s">
        <v>71</v>
      </c>
      <c r="C351" s="15" t="s">
        <v>72</v>
      </c>
      <c r="D351" s="17" t="s">
        <v>73</v>
      </c>
      <c r="E351" s="17" t="s">
        <v>73</v>
      </c>
      <c r="F351" s="17" t="s">
        <v>74</v>
      </c>
      <c r="G351" s="17" t="s">
        <v>74</v>
      </c>
      <c r="H351" s="17" t="s">
        <v>74</v>
      </c>
      <c r="I351" s="15" t="s">
        <v>74</v>
      </c>
      <c r="J351" s="17" t="s">
        <v>74</v>
      </c>
      <c r="K351" s="15" t="s">
        <v>4874</v>
      </c>
      <c r="L351" s="15"/>
      <c r="M351" s="15" t="s">
        <v>3412</v>
      </c>
      <c r="N351" s="15" t="s">
        <v>77</v>
      </c>
      <c r="O351" s="15" t="s">
        <v>4875</v>
      </c>
      <c r="P351" s="15" t="s">
        <v>4876</v>
      </c>
      <c r="Q351" s="15" t="s">
        <v>82</v>
      </c>
      <c r="R351" s="15" t="s">
        <v>4877</v>
      </c>
      <c r="S351" s="15" t="s">
        <v>4878</v>
      </c>
      <c r="T351" s="15" t="s">
        <v>82</v>
      </c>
      <c r="U351" s="15" t="s">
        <v>83</v>
      </c>
      <c r="V351" s="15" t="s">
        <v>84</v>
      </c>
      <c r="W351" s="15" t="s">
        <v>85</v>
      </c>
      <c r="X351" s="15" t="s">
        <v>87</v>
      </c>
      <c r="Y351" s="15" t="s">
        <v>149</v>
      </c>
      <c r="Z351" s="15" t="s">
        <v>86</v>
      </c>
      <c r="AA351" s="15" t="s">
        <v>88</v>
      </c>
      <c r="AB351" s="56">
        <v>0</v>
      </c>
      <c r="AC351" s="15" t="s">
        <v>82</v>
      </c>
      <c r="AD351" s="15" t="s">
        <v>74</v>
      </c>
      <c r="AE351" s="15" t="s">
        <v>77</v>
      </c>
      <c r="AF351" s="22" t="s">
        <v>82</v>
      </c>
      <c r="AG351" s="23"/>
      <c r="AH351" s="16"/>
      <c r="AI351" s="15" t="s">
        <v>4879</v>
      </c>
      <c r="AJ351" s="15" t="s">
        <v>74</v>
      </c>
      <c r="AK351" s="15" t="s">
        <v>4880</v>
      </c>
      <c r="AL351" s="15" t="s">
        <v>4881</v>
      </c>
      <c r="AM351" s="63"/>
      <c r="AN351" s="15" t="s">
        <v>3388</v>
      </c>
      <c r="AO351" s="63"/>
      <c r="AP351" s="85"/>
      <c r="AQ351" s="15" t="s">
        <v>3366</v>
      </c>
      <c r="AR351" s="85"/>
      <c r="AS351" s="16" t="s">
        <v>4882</v>
      </c>
      <c r="AT351" s="15" t="s">
        <v>4883</v>
      </c>
      <c r="AU351" s="15" t="s">
        <v>4884</v>
      </c>
      <c r="AV351" s="15" t="s">
        <v>453</v>
      </c>
      <c r="AW351" s="15" t="s">
        <v>357</v>
      </c>
      <c r="AX351" s="17" t="s">
        <v>4885</v>
      </c>
      <c r="AY351" s="15" t="s">
        <v>4886</v>
      </c>
      <c r="AZ351" s="15"/>
      <c r="BA351" s="27"/>
      <c r="BB351" s="27"/>
      <c r="BC351" s="15"/>
      <c r="BD351" s="17"/>
      <c r="BE351" s="17"/>
      <c r="BF351" s="17"/>
      <c r="BG351" s="17"/>
      <c r="BH351" s="15"/>
      <c r="BI351" s="67"/>
      <c r="BJ351" s="67"/>
      <c r="BK351" s="15"/>
      <c r="BL351" s="15"/>
      <c r="BM351" s="15"/>
      <c r="BN351" s="15"/>
      <c r="BO351" s="15"/>
      <c r="BP351" s="15"/>
      <c r="BQ351" s="15"/>
      <c r="BR351" s="15"/>
      <c r="BS351" s="15"/>
      <c r="BT351" s="15"/>
      <c r="BU351" s="15"/>
    </row>
    <row r="352" ht="29.25" customHeight="1" spans="1:73">
      <c r="A352" s="56">
        <v>352</v>
      </c>
      <c r="B352" s="15" t="s">
        <v>111</v>
      </c>
      <c r="C352" s="15" t="s">
        <v>112</v>
      </c>
      <c r="D352" s="83"/>
      <c r="E352" s="83"/>
      <c r="F352" s="83"/>
      <c r="G352" s="83"/>
      <c r="H352" s="83"/>
      <c r="I352" s="15" t="s">
        <v>74</v>
      </c>
      <c r="J352" s="99"/>
      <c r="K352" s="63" t="s">
        <v>4887</v>
      </c>
      <c r="L352" s="15"/>
      <c r="M352" s="15" t="s">
        <v>4888</v>
      </c>
      <c r="N352" s="15" t="s">
        <v>77</v>
      </c>
      <c r="O352" s="15" t="s">
        <v>4889</v>
      </c>
      <c r="P352" s="15" t="s">
        <v>4890</v>
      </c>
      <c r="Q352" s="15" t="s">
        <v>82</v>
      </c>
      <c r="R352" s="15" t="s">
        <v>4891</v>
      </c>
      <c r="S352" s="15" t="s">
        <v>4892</v>
      </c>
      <c r="T352" s="15" t="s">
        <v>82</v>
      </c>
      <c r="U352" s="15" t="s">
        <v>83</v>
      </c>
      <c r="V352" s="15" t="s">
        <v>178</v>
      </c>
      <c r="W352" s="15" t="s">
        <v>179</v>
      </c>
      <c r="X352" s="15" t="s">
        <v>87</v>
      </c>
      <c r="Y352" s="15" t="s">
        <v>149</v>
      </c>
      <c r="Z352" s="15" t="s">
        <v>86</v>
      </c>
      <c r="AA352" s="15" t="s">
        <v>88</v>
      </c>
      <c r="AB352" s="56">
        <v>0</v>
      </c>
      <c r="AC352" s="15" t="s">
        <v>82</v>
      </c>
      <c r="AD352" s="15" t="s">
        <v>74</v>
      </c>
      <c r="AE352" s="15" t="s">
        <v>77</v>
      </c>
      <c r="AF352" s="22" t="s">
        <v>82</v>
      </c>
      <c r="AG352" s="23"/>
      <c r="AH352" s="16"/>
      <c r="AI352" s="63"/>
      <c r="AJ352" s="63"/>
      <c r="AK352" s="63"/>
      <c r="AL352" s="84" t="s">
        <v>4893</v>
      </c>
      <c r="AM352" s="15" t="s">
        <v>3388</v>
      </c>
      <c r="AN352" s="15" t="s">
        <v>3388</v>
      </c>
      <c r="AO352" s="63"/>
      <c r="AP352" s="85"/>
      <c r="AQ352" s="15" t="s">
        <v>3462</v>
      </c>
      <c r="AR352" s="85"/>
      <c r="AS352" s="16" t="s">
        <v>4894</v>
      </c>
      <c r="AT352" s="15" t="s">
        <v>4895</v>
      </c>
      <c r="AU352" s="15" t="s">
        <v>3431</v>
      </c>
      <c r="AV352" s="15" t="s">
        <v>134</v>
      </c>
      <c r="AW352" s="15" t="s">
        <v>135</v>
      </c>
      <c r="AX352" s="17"/>
      <c r="AY352" s="15" t="s">
        <v>4896</v>
      </c>
      <c r="AZ352" s="15" t="s">
        <v>4897</v>
      </c>
      <c r="BA352" s="27">
        <v>41524</v>
      </c>
      <c r="BB352" s="27" t="s">
        <v>48</v>
      </c>
      <c r="BC352" s="15" t="s">
        <v>4898</v>
      </c>
      <c r="BD352" s="17" t="s">
        <v>73</v>
      </c>
      <c r="BE352" s="17" t="s">
        <v>73</v>
      </c>
      <c r="BF352" s="17" t="s">
        <v>74</v>
      </c>
      <c r="BG352" s="17" t="s">
        <v>74</v>
      </c>
      <c r="BH352" s="15" t="s">
        <v>4899</v>
      </c>
      <c r="BI352" s="67" t="s">
        <v>87</v>
      </c>
      <c r="BJ352" s="67">
        <v>0</v>
      </c>
      <c r="BK352" s="15" t="s">
        <v>4900</v>
      </c>
      <c r="BL352" s="15"/>
      <c r="BM352" s="15" t="s">
        <v>4901</v>
      </c>
      <c r="BN352" s="15" t="s">
        <v>4902</v>
      </c>
      <c r="BO352" s="15" t="s">
        <v>4879</v>
      </c>
      <c r="BP352" s="15" t="s">
        <v>77</v>
      </c>
      <c r="BQ352" s="15" t="s">
        <v>4903</v>
      </c>
      <c r="BR352" s="15" t="s">
        <v>77</v>
      </c>
      <c r="BS352" s="15" t="s">
        <v>77</v>
      </c>
      <c r="BT352" s="15" t="s">
        <v>4904</v>
      </c>
      <c r="BU352" s="15"/>
    </row>
    <row r="353" ht="29.25" customHeight="1" spans="1:73">
      <c r="A353" s="56">
        <v>353</v>
      </c>
      <c r="B353" s="15" t="s">
        <v>111</v>
      </c>
      <c r="C353" s="15" t="s">
        <v>112</v>
      </c>
      <c r="D353" s="83"/>
      <c r="E353" s="83"/>
      <c r="F353" s="83"/>
      <c r="G353" s="83"/>
      <c r="H353" s="83"/>
      <c r="I353" s="15" t="s">
        <v>74</v>
      </c>
      <c r="J353" s="99"/>
      <c r="K353" s="63" t="s">
        <v>4905</v>
      </c>
      <c r="L353" s="15"/>
      <c r="M353" s="15" t="s">
        <v>4888</v>
      </c>
      <c r="N353" s="15" t="s">
        <v>77</v>
      </c>
      <c r="O353" s="15" t="s">
        <v>4906</v>
      </c>
      <c r="P353" s="15" t="s">
        <v>4907</v>
      </c>
      <c r="Q353" s="15" t="s">
        <v>77</v>
      </c>
      <c r="R353" s="15" t="s">
        <v>4908</v>
      </c>
      <c r="S353" s="15" t="s">
        <v>4909</v>
      </c>
      <c r="T353" s="15" t="s">
        <v>82</v>
      </c>
      <c r="U353" s="15" t="s">
        <v>83</v>
      </c>
      <c r="V353" s="15" t="s">
        <v>84</v>
      </c>
      <c r="W353" s="15" t="s">
        <v>85</v>
      </c>
      <c r="X353" s="15" t="s">
        <v>87</v>
      </c>
      <c r="Y353" s="15" t="s">
        <v>149</v>
      </c>
      <c r="Z353" s="15" t="s">
        <v>86</v>
      </c>
      <c r="AA353" s="15" t="s">
        <v>88</v>
      </c>
      <c r="AB353" s="56">
        <v>0</v>
      </c>
      <c r="AC353" s="15" t="s">
        <v>82</v>
      </c>
      <c r="AD353" s="15" t="s">
        <v>74</v>
      </c>
      <c r="AE353" s="15" t="s">
        <v>77</v>
      </c>
      <c r="AF353" s="22" t="s">
        <v>82</v>
      </c>
      <c r="AG353" s="23"/>
      <c r="AH353" s="16"/>
      <c r="AI353" s="63"/>
      <c r="AJ353" s="63"/>
      <c r="AK353" s="63"/>
      <c r="AL353" s="84" t="s">
        <v>4910</v>
      </c>
      <c r="AM353" s="15" t="s">
        <v>3388</v>
      </c>
      <c r="AN353" s="15" t="s">
        <v>3388</v>
      </c>
      <c r="AO353" s="63"/>
      <c r="AP353" s="85"/>
      <c r="AQ353" s="15" t="s">
        <v>3462</v>
      </c>
      <c r="AR353" s="85"/>
      <c r="AS353" s="16" t="s">
        <v>4887</v>
      </c>
      <c r="AT353" s="15" t="s">
        <v>4911</v>
      </c>
      <c r="AU353" s="15" t="s">
        <v>4655</v>
      </c>
      <c r="AV353" s="15" t="s">
        <v>554</v>
      </c>
      <c r="AW353" s="15" t="s">
        <v>357</v>
      </c>
      <c r="AX353" s="17" t="s">
        <v>4912</v>
      </c>
      <c r="AY353" s="80" t="s">
        <v>4913</v>
      </c>
      <c r="AZ353" s="15"/>
      <c r="BA353" s="27"/>
      <c r="BB353" s="27"/>
      <c r="BC353" s="15"/>
      <c r="BD353" s="17"/>
      <c r="BE353" s="17"/>
      <c r="BF353" s="17"/>
      <c r="BG353" s="17"/>
      <c r="BH353" s="15"/>
      <c r="BI353" s="67"/>
      <c r="BJ353" s="67"/>
      <c r="BK353" s="15"/>
      <c r="BL353" s="15"/>
      <c r="BM353" s="15"/>
      <c r="BN353" s="15"/>
      <c r="BO353" s="15"/>
      <c r="BP353" s="15"/>
      <c r="BQ353" s="15"/>
      <c r="BR353" s="15"/>
      <c r="BS353" s="15"/>
      <c r="BT353" s="15"/>
      <c r="BU353" s="15"/>
    </row>
    <row r="354" ht="29.25" customHeight="1" spans="1:73">
      <c r="A354" s="56">
        <v>354</v>
      </c>
      <c r="B354" s="15" t="s">
        <v>71</v>
      </c>
      <c r="C354" s="15" t="s">
        <v>112</v>
      </c>
      <c r="D354" s="17" t="s">
        <v>198</v>
      </c>
      <c r="E354" s="17" t="s">
        <v>197</v>
      </c>
      <c r="F354" s="17" t="s">
        <v>74</v>
      </c>
      <c r="G354" s="17" t="s">
        <v>4914</v>
      </c>
      <c r="H354" s="17" t="s">
        <v>74</v>
      </c>
      <c r="I354" s="15" t="s">
        <v>74</v>
      </c>
      <c r="J354" s="17" t="s">
        <v>74</v>
      </c>
      <c r="K354" s="63"/>
      <c r="L354" s="15"/>
      <c r="M354" s="15" t="s">
        <v>4915</v>
      </c>
      <c r="N354" s="15" t="s">
        <v>77</v>
      </c>
      <c r="O354" s="15" t="s">
        <v>74</v>
      </c>
      <c r="P354" s="15" t="s">
        <v>4916</v>
      </c>
      <c r="Q354" s="15" t="s">
        <v>77</v>
      </c>
      <c r="R354" s="15" t="s">
        <v>4917</v>
      </c>
      <c r="S354" s="15" t="s">
        <v>4918</v>
      </c>
      <c r="T354" s="15" t="s">
        <v>82</v>
      </c>
      <c r="U354" s="15" t="s">
        <v>83</v>
      </c>
      <c r="V354" s="15" t="s">
        <v>84</v>
      </c>
      <c r="W354" s="15" t="s">
        <v>1437</v>
      </c>
      <c r="X354" s="15" t="s">
        <v>149</v>
      </c>
      <c r="Y354" s="15" t="s">
        <v>123</v>
      </c>
      <c r="Z354" s="15" t="s">
        <v>87</v>
      </c>
      <c r="AA354" s="15" t="s">
        <v>124</v>
      </c>
      <c r="AB354" s="56">
        <v>1</v>
      </c>
      <c r="AC354" s="15" t="s">
        <v>82</v>
      </c>
      <c r="AD354" s="15" t="s">
        <v>74</v>
      </c>
      <c r="AE354" s="15" t="s">
        <v>77</v>
      </c>
      <c r="AF354" s="22" t="s">
        <v>82</v>
      </c>
      <c r="AG354" s="23"/>
      <c r="AH354" s="16"/>
      <c r="AI354" s="15" t="s">
        <v>4919</v>
      </c>
      <c r="AJ354" s="15" t="s">
        <v>74</v>
      </c>
      <c r="AK354" s="63"/>
      <c r="AL354" s="84" t="s">
        <v>4920</v>
      </c>
      <c r="AM354" s="15" t="s">
        <v>3365</v>
      </c>
      <c r="AN354" s="15" t="s">
        <v>3388</v>
      </c>
      <c r="AO354" s="63"/>
      <c r="AP354" s="85"/>
      <c r="AQ354" s="15" t="s">
        <v>3366</v>
      </c>
      <c r="AR354" s="85"/>
      <c r="AS354" s="16" t="s">
        <v>4905</v>
      </c>
      <c r="AT354" s="15" t="s">
        <v>4911</v>
      </c>
      <c r="AU354" s="15" t="s">
        <v>4655</v>
      </c>
      <c r="AV354" s="15" t="s">
        <v>554</v>
      </c>
      <c r="AW354" s="15" t="s">
        <v>357</v>
      </c>
      <c r="AX354" s="17" t="s">
        <v>4912</v>
      </c>
      <c r="AY354" s="80" t="s">
        <v>4913</v>
      </c>
      <c r="AZ354" s="15"/>
      <c r="BA354" s="27"/>
      <c r="BB354" s="27"/>
      <c r="BC354" s="15"/>
      <c r="BD354" s="17"/>
      <c r="BE354" s="17"/>
      <c r="BF354" s="17"/>
      <c r="BG354" s="17"/>
      <c r="BH354" s="15"/>
      <c r="BI354" s="67"/>
      <c r="BJ354" s="67"/>
      <c r="BK354" s="15"/>
      <c r="BL354" s="15"/>
      <c r="BM354" s="15"/>
      <c r="BN354" s="15"/>
      <c r="BO354" s="15"/>
      <c r="BP354" s="15"/>
      <c r="BQ354" s="15"/>
      <c r="BR354" s="15"/>
      <c r="BS354" s="15"/>
      <c r="BT354" s="15"/>
      <c r="BU354" s="15"/>
    </row>
    <row r="355" ht="29.25" customHeight="1" spans="1:73">
      <c r="A355" s="56">
        <v>355</v>
      </c>
      <c r="B355" s="15" t="s">
        <v>111</v>
      </c>
      <c r="C355" s="15" t="s">
        <v>112</v>
      </c>
      <c r="D355" s="83"/>
      <c r="E355" s="83"/>
      <c r="F355" s="83"/>
      <c r="G355" s="83"/>
      <c r="H355" s="83"/>
      <c r="I355" s="15" t="s">
        <v>74</v>
      </c>
      <c r="J355" s="99"/>
      <c r="K355" s="15" t="s">
        <v>4921</v>
      </c>
      <c r="L355" s="15"/>
      <c r="M355" s="15" t="s">
        <v>4922</v>
      </c>
      <c r="N355" s="15" t="s">
        <v>77</v>
      </c>
      <c r="O355" s="15" t="s">
        <v>4923</v>
      </c>
      <c r="P355" s="15" t="s">
        <v>4924</v>
      </c>
      <c r="Q355" s="15" t="s">
        <v>82</v>
      </c>
      <c r="R355" s="15" t="s">
        <v>4925</v>
      </c>
      <c r="S355" s="15" t="s">
        <v>4926</v>
      </c>
      <c r="T355" s="15" t="s">
        <v>77</v>
      </c>
      <c r="U355" s="15" t="s">
        <v>118</v>
      </c>
      <c r="V355" s="15" t="s">
        <v>119</v>
      </c>
      <c r="W355" s="15" t="s">
        <v>393</v>
      </c>
      <c r="X355" s="15" t="s">
        <v>122</v>
      </c>
      <c r="Y355" s="15" t="s">
        <v>180</v>
      </c>
      <c r="Z355" s="15" t="s">
        <v>121</v>
      </c>
      <c r="AA355" s="15" t="s">
        <v>285</v>
      </c>
      <c r="AB355" s="56">
        <v>1</v>
      </c>
      <c r="AC355" s="15" t="s">
        <v>82</v>
      </c>
      <c r="AD355" s="15" t="s">
        <v>74</v>
      </c>
      <c r="AE355" s="15" t="s">
        <v>77</v>
      </c>
      <c r="AF355" s="22" t="s">
        <v>77</v>
      </c>
      <c r="AG355" s="23"/>
      <c r="AH355" s="16"/>
      <c r="AI355" s="63"/>
      <c r="AJ355" s="63"/>
      <c r="AK355" s="15" t="s">
        <v>4927</v>
      </c>
      <c r="AL355" s="84" t="s">
        <v>4928</v>
      </c>
      <c r="AM355" s="15" t="s">
        <v>3365</v>
      </c>
      <c r="AN355" s="65" t="s">
        <v>3388</v>
      </c>
      <c r="AO355" s="63"/>
      <c r="AP355" s="85"/>
      <c r="AQ355" s="15" t="s">
        <v>3366</v>
      </c>
      <c r="AR355" s="85"/>
      <c r="AS355" s="16" t="s">
        <v>4929</v>
      </c>
      <c r="AT355" s="15" t="s">
        <v>4930</v>
      </c>
      <c r="AU355" s="15" t="s">
        <v>2630</v>
      </c>
      <c r="AV355" s="15" t="s">
        <v>554</v>
      </c>
      <c r="AW355" s="15" t="s">
        <v>357</v>
      </c>
      <c r="AX355" s="17" t="s">
        <v>4931</v>
      </c>
      <c r="AY355" s="15" t="s">
        <v>4932</v>
      </c>
      <c r="AZ355" s="15" t="s">
        <v>4929</v>
      </c>
      <c r="BA355" s="27">
        <v>41521</v>
      </c>
      <c r="BB355" s="27" t="s">
        <v>48</v>
      </c>
      <c r="BC355" s="15" t="s">
        <v>4933</v>
      </c>
      <c r="BD355" s="17" t="s">
        <v>198</v>
      </c>
      <c r="BE355" s="17" t="s">
        <v>197</v>
      </c>
      <c r="BF355" s="17" t="s">
        <v>4934</v>
      </c>
      <c r="BG355" s="17" t="s">
        <v>4935</v>
      </c>
      <c r="BH355" s="15" t="s">
        <v>4936</v>
      </c>
      <c r="BI355" s="67" t="s">
        <v>87</v>
      </c>
      <c r="BJ355" s="67">
        <v>1</v>
      </c>
      <c r="BK355" s="15" t="s">
        <v>4937</v>
      </c>
      <c r="BL355" s="15"/>
      <c r="BM355" s="15" t="s">
        <v>4938</v>
      </c>
      <c r="BN355" s="15" t="s">
        <v>4939</v>
      </c>
      <c r="BO355" s="15" t="s">
        <v>4919</v>
      </c>
      <c r="BP355" s="15" t="s">
        <v>82</v>
      </c>
      <c r="BQ355" s="15" t="s">
        <v>4940</v>
      </c>
      <c r="BR355" s="15" t="s">
        <v>77</v>
      </c>
      <c r="BS355" s="15" t="s">
        <v>77</v>
      </c>
      <c r="BT355" s="15"/>
      <c r="BU355" s="15"/>
    </row>
    <row r="356" ht="29.25" customHeight="1" spans="1:73">
      <c r="A356" s="56">
        <v>356</v>
      </c>
      <c r="B356" s="15" t="s">
        <v>111</v>
      </c>
      <c r="C356" s="15" t="s">
        <v>140</v>
      </c>
      <c r="D356" s="83"/>
      <c r="E356" s="83"/>
      <c r="F356" s="83"/>
      <c r="G356" s="83"/>
      <c r="H356" s="83"/>
      <c r="I356" s="15" t="s">
        <v>74</v>
      </c>
      <c r="J356" s="99"/>
      <c r="K356" s="15" t="s">
        <v>4941</v>
      </c>
      <c r="L356" s="63"/>
      <c r="M356" s="63"/>
      <c r="N356" s="15" t="s">
        <v>77</v>
      </c>
      <c r="O356" s="15" t="s">
        <v>4942</v>
      </c>
      <c r="P356" s="15" t="s">
        <v>4943</v>
      </c>
      <c r="Q356" s="15" t="s">
        <v>82</v>
      </c>
      <c r="R356" s="15" t="s">
        <v>4944</v>
      </c>
      <c r="S356" s="15" t="s">
        <v>4945</v>
      </c>
      <c r="T356" s="15" t="s">
        <v>77</v>
      </c>
      <c r="U356" s="15" t="s">
        <v>83</v>
      </c>
      <c r="V356" s="15" t="s">
        <v>84</v>
      </c>
      <c r="W356" s="15" t="s">
        <v>727</v>
      </c>
      <c r="X356" s="15" t="s">
        <v>87</v>
      </c>
      <c r="Y356" s="15" t="s">
        <v>149</v>
      </c>
      <c r="Z356" s="15" t="s">
        <v>86</v>
      </c>
      <c r="AA356" s="15" t="s">
        <v>74</v>
      </c>
      <c r="AB356" s="15" t="s">
        <v>74</v>
      </c>
      <c r="AC356" s="15" t="s">
        <v>82</v>
      </c>
      <c r="AD356" s="15" t="s">
        <v>74</v>
      </c>
      <c r="AE356" s="15" t="s">
        <v>82</v>
      </c>
      <c r="AF356" s="22" t="s">
        <v>82</v>
      </c>
      <c r="AG356" s="23"/>
      <c r="AH356" s="16"/>
      <c r="AI356" s="63"/>
      <c r="AJ356" s="63"/>
      <c r="AK356" s="63"/>
      <c r="AL356" s="84" t="s">
        <v>4946</v>
      </c>
      <c r="AM356" s="15" t="s">
        <v>3388</v>
      </c>
      <c r="AN356" s="65" t="s">
        <v>3365</v>
      </c>
      <c r="AO356" s="63"/>
      <c r="AP356" s="85"/>
      <c r="AQ356" s="63"/>
      <c r="AR356" s="85"/>
      <c r="AS356" s="16" t="s">
        <v>4947</v>
      </c>
      <c r="AT356" s="15" t="s">
        <v>4948</v>
      </c>
      <c r="AU356" s="15" t="s">
        <v>674</v>
      </c>
      <c r="AV356" s="15" t="s">
        <v>134</v>
      </c>
      <c r="AW356" s="15" t="s">
        <v>135</v>
      </c>
      <c r="AX356" s="17" t="s">
        <v>4949</v>
      </c>
      <c r="AY356" s="43" t="s">
        <v>4950</v>
      </c>
      <c r="AZ356" s="15"/>
      <c r="BA356" s="27"/>
      <c r="BB356" s="27"/>
      <c r="BC356" s="15"/>
      <c r="BD356" s="17"/>
      <c r="BE356" s="17"/>
      <c r="BF356" s="17"/>
      <c r="BG356" s="17"/>
      <c r="BH356" s="15"/>
      <c r="BI356" s="67"/>
      <c r="BJ356" s="67"/>
      <c r="BK356" s="15"/>
      <c r="BL356" s="15"/>
      <c r="BM356" s="15"/>
      <c r="BN356" s="15"/>
      <c r="BO356" s="15"/>
      <c r="BP356" s="15"/>
      <c r="BQ356" s="15"/>
      <c r="BR356" s="15"/>
      <c r="BS356" s="15"/>
      <c r="BT356" s="15"/>
      <c r="BU356" s="15"/>
    </row>
    <row r="357" ht="29.25" customHeight="1" spans="1:73">
      <c r="A357" s="56">
        <v>357</v>
      </c>
      <c r="B357" s="15" t="s">
        <v>111</v>
      </c>
      <c r="C357" s="15" t="s">
        <v>112</v>
      </c>
      <c r="D357" s="83"/>
      <c r="E357" s="83"/>
      <c r="F357" s="83"/>
      <c r="G357" s="83"/>
      <c r="H357" s="83"/>
      <c r="I357" s="15" t="s">
        <v>74</v>
      </c>
      <c r="J357" s="99"/>
      <c r="K357" s="15" t="s">
        <v>4951</v>
      </c>
      <c r="L357" s="15"/>
      <c r="M357" s="15" t="s">
        <v>4952</v>
      </c>
      <c r="N357" s="15" t="s">
        <v>77</v>
      </c>
      <c r="O357" s="63"/>
      <c r="P357" s="15" t="s">
        <v>4953</v>
      </c>
      <c r="Q357" s="15" t="s">
        <v>82</v>
      </c>
      <c r="R357" s="15" t="s">
        <v>4954</v>
      </c>
      <c r="S357" s="15" t="s">
        <v>4955</v>
      </c>
      <c r="T357" s="15" t="s">
        <v>82</v>
      </c>
      <c r="U357" s="15" t="s">
        <v>83</v>
      </c>
      <c r="V357" s="15" t="s">
        <v>84</v>
      </c>
      <c r="W357" s="15" t="s">
        <v>85</v>
      </c>
      <c r="X357" s="15" t="s">
        <v>149</v>
      </c>
      <c r="Y357" s="15" t="s">
        <v>123</v>
      </c>
      <c r="Z357" s="15" t="s">
        <v>87</v>
      </c>
      <c r="AA357" s="15" t="s">
        <v>285</v>
      </c>
      <c r="AB357" s="56">
        <v>1</v>
      </c>
      <c r="AC357" s="15" t="s">
        <v>82</v>
      </c>
      <c r="AD357" s="15" t="s">
        <v>74</v>
      </c>
      <c r="AE357" s="15" t="s">
        <v>77</v>
      </c>
      <c r="AF357" s="22" t="s">
        <v>82</v>
      </c>
      <c r="AG357" s="23"/>
      <c r="AH357" s="16"/>
      <c r="AI357" s="63"/>
      <c r="AJ357" s="63"/>
      <c r="AK357" s="15" t="s">
        <v>4956</v>
      </c>
      <c r="AL357" s="15" t="s">
        <v>4957</v>
      </c>
      <c r="AM357" s="63"/>
      <c r="AN357" s="15" t="s">
        <v>3388</v>
      </c>
      <c r="AO357" s="63"/>
      <c r="AP357" s="85"/>
      <c r="AQ357" s="15" t="s">
        <v>3366</v>
      </c>
      <c r="AR357" s="85"/>
      <c r="AS357" s="16" t="s">
        <v>271</v>
      </c>
      <c r="AT357" s="15"/>
      <c r="AU357" s="15" t="s">
        <v>2691</v>
      </c>
      <c r="AV357" s="15" t="s">
        <v>453</v>
      </c>
      <c r="AW357" s="15" t="s">
        <v>357</v>
      </c>
      <c r="AX357" s="17"/>
      <c r="AY357" s="15"/>
      <c r="AZ357" s="15"/>
      <c r="BA357" s="27"/>
      <c r="BB357" s="27"/>
      <c r="BC357" s="15"/>
      <c r="BD357" s="17"/>
      <c r="BE357" s="17"/>
      <c r="BF357" s="17"/>
      <c r="BG357" s="17"/>
      <c r="BH357" s="15"/>
      <c r="BI357" s="67"/>
      <c r="BJ357" s="67"/>
      <c r="BK357" s="15"/>
      <c r="BL357" s="15"/>
      <c r="BM357" s="15"/>
      <c r="BN357" s="15"/>
      <c r="BO357" s="15"/>
      <c r="BP357" s="15"/>
      <c r="BQ357" s="15"/>
      <c r="BR357" s="15"/>
      <c r="BS357" s="15"/>
      <c r="BT357" s="15"/>
      <c r="BU357" s="15"/>
    </row>
    <row r="358" ht="29.25" customHeight="1" spans="1:73">
      <c r="A358" s="56">
        <v>358</v>
      </c>
      <c r="B358" s="15" t="s">
        <v>111</v>
      </c>
      <c r="C358" s="15" t="s">
        <v>112</v>
      </c>
      <c r="D358" s="83"/>
      <c r="E358" s="83"/>
      <c r="F358" s="83"/>
      <c r="G358" s="83"/>
      <c r="H358" s="83"/>
      <c r="I358" s="15" t="s">
        <v>74</v>
      </c>
      <c r="J358" s="99"/>
      <c r="K358" s="15" t="s">
        <v>4958</v>
      </c>
      <c r="L358" s="15"/>
      <c r="M358" s="15" t="s">
        <v>4959</v>
      </c>
      <c r="N358" s="15" t="s">
        <v>77</v>
      </c>
      <c r="O358" s="63"/>
      <c r="P358" s="15" t="s">
        <v>4960</v>
      </c>
      <c r="Q358" s="15" t="s">
        <v>82</v>
      </c>
      <c r="R358" s="15" t="s">
        <v>4961</v>
      </c>
      <c r="S358" s="63"/>
      <c r="T358" s="15" t="s">
        <v>82</v>
      </c>
      <c r="U358" s="15" t="s">
        <v>83</v>
      </c>
      <c r="V358" s="15" t="s">
        <v>84</v>
      </c>
      <c r="W358" s="15" t="s">
        <v>85</v>
      </c>
      <c r="X358" s="15" t="s">
        <v>149</v>
      </c>
      <c r="Y358" s="15" t="s">
        <v>123</v>
      </c>
      <c r="Z358" s="15" t="s">
        <v>87</v>
      </c>
      <c r="AA358" s="15" t="s">
        <v>209</v>
      </c>
      <c r="AB358" s="56">
        <v>2</v>
      </c>
      <c r="AC358" s="15" t="s">
        <v>82</v>
      </c>
      <c r="AD358" s="15" t="s">
        <v>74</v>
      </c>
      <c r="AE358" s="15" t="s">
        <v>77</v>
      </c>
      <c r="AF358" s="22" t="s">
        <v>82</v>
      </c>
      <c r="AG358" s="23"/>
      <c r="AH358" s="16"/>
      <c r="AI358" s="63"/>
      <c r="AJ358" s="63"/>
      <c r="AK358" s="15" t="s">
        <v>4962</v>
      </c>
      <c r="AL358" s="15" t="s">
        <v>4963</v>
      </c>
      <c r="AM358" s="63"/>
      <c r="AN358" s="15" t="s">
        <v>3388</v>
      </c>
      <c r="AO358" s="63"/>
      <c r="AP358" s="85"/>
      <c r="AQ358" s="15" t="s">
        <v>3366</v>
      </c>
      <c r="AR358" s="85"/>
      <c r="AS358" s="16" t="s">
        <v>4964</v>
      </c>
      <c r="AT358" s="15" t="s">
        <v>4965</v>
      </c>
      <c r="AU358" s="15" t="s">
        <v>1023</v>
      </c>
      <c r="AV358" s="15" t="s">
        <v>1024</v>
      </c>
      <c r="AW358" s="15" t="s">
        <v>191</v>
      </c>
      <c r="AX358" s="17" t="s">
        <v>4966</v>
      </c>
      <c r="AY358" s="15" t="s">
        <v>4967</v>
      </c>
      <c r="AZ358" s="15"/>
      <c r="BA358" s="27"/>
      <c r="BB358" s="27"/>
      <c r="BC358" s="15"/>
      <c r="BD358" s="17"/>
      <c r="BE358" s="17"/>
      <c r="BF358" s="17"/>
      <c r="BG358" s="17"/>
      <c r="BH358" s="15"/>
      <c r="BI358" s="67"/>
      <c r="BJ358" s="67"/>
      <c r="BK358" s="15"/>
      <c r="BL358" s="15"/>
      <c r="BM358" s="15"/>
      <c r="BN358" s="15"/>
      <c r="BO358" s="15"/>
      <c r="BP358" s="15"/>
      <c r="BQ358" s="15"/>
      <c r="BR358" s="15"/>
      <c r="BS358" s="15"/>
      <c r="BT358" s="15"/>
      <c r="BU358" s="15"/>
    </row>
    <row r="359" ht="29.25" customHeight="1" spans="1:73">
      <c r="A359" s="56">
        <v>359</v>
      </c>
      <c r="B359" s="15" t="s">
        <v>111</v>
      </c>
      <c r="C359" s="15" t="s">
        <v>112</v>
      </c>
      <c r="D359" s="83"/>
      <c r="E359" s="83"/>
      <c r="F359" s="83"/>
      <c r="G359" s="83"/>
      <c r="H359" s="83"/>
      <c r="I359" s="15" t="s">
        <v>74</v>
      </c>
      <c r="J359" s="99"/>
      <c r="K359" s="15" t="s">
        <v>4968</v>
      </c>
      <c r="L359" s="15"/>
      <c r="M359" s="15" t="s">
        <v>4969</v>
      </c>
      <c r="N359" s="15" t="s">
        <v>77</v>
      </c>
      <c r="O359" s="15" t="s">
        <v>74</v>
      </c>
      <c r="P359" s="15" t="s">
        <v>4970</v>
      </c>
      <c r="Q359" s="15" t="s">
        <v>77</v>
      </c>
      <c r="R359" s="15" t="s">
        <v>4971</v>
      </c>
      <c r="S359" s="15" t="s">
        <v>4972</v>
      </c>
      <c r="T359" s="15" t="s">
        <v>82</v>
      </c>
      <c r="U359" s="15" t="s">
        <v>83</v>
      </c>
      <c r="V359" s="15" t="s">
        <v>178</v>
      </c>
      <c r="W359" s="15" t="s">
        <v>179</v>
      </c>
      <c r="X359" s="15" t="s">
        <v>87</v>
      </c>
      <c r="Y359" s="15" t="s">
        <v>149</v>
      </c>
      <c r="Z359" s="15" t="s">
        <v>86</v>
      </c>
      <c r="AA359" s="15" t="s">
        <v>209</v>
      </c>
      <c r="AB359" s="56">
        <v>2</v>
      </c>
      <c r="AC359" s="15" t="s">
        <v>82</v>
      </c>
      <c r="AD359" s="15" t="s">
        <v>74</v>
      </c>
      <c r="AE359" s="15" t="s">
        <v>77</v>
      </c>
      <c r="AF359" s="22" t="s">
        <v>82</v>
      </c>
      <c r="AG359" s="23"/>
      <c r="AH359" s="16"/>
      <c r="AI359" s="63"/>
      <c r="AJ359" s="63"/>
      <c r="AK359" s="15" t="s">
        <v>4973</v>
      </c>
      <c r="AL359" s="15" t="s">
        <v>4974</v>
      </c>
      <c r="AM359" s="63"/>
      <c r="AN359" s="15" t="s">
        <v>3388</v>
      </c>
      <c r="AO359" s="63"/>
      <c r="AP359" s="85"/>
      <c r="AQ359" s="15" t="s">
        <v>3366</v>
      </c>
      <c r="AR359" s="85"/>
      <c r="AS359" s="16" t="s">
        <v>4975</v>
      </c>
      <c r="AT359" s="15" t="s">
        <v>4976</v>
      </c>
      <c r="AU359" s="15" t="s">
        <v>1700</v>
      </c>
      <c r="AV359" s="15" t="s">
        <v>508</v>
      </c>
      <c r="AW359" s="15" t="s">
        <v>191</v>
      </c>
      <c r="AX359" s="17"/>
      <c r="AY359" s="15" t="s">
        <v>4977</v>
      </c>
      <c r="AZ359" s="15"/>
      <c r="BA359" s="27"/>
      <c r="BB359" s="27"/>
      <c r="BC359" s="15"/>
      <c r="BD359" s="17"/>
      <c r="BE359" s="17"/>
      <c r="BF359" s="17"/>
      <c r="BG359" s="17"/>
      <c r="BH359" s="15"/>
      <c r="BI359" s="67"/>
      <c r="BJ359" s="67"/>
      <c r="BK359" s="15"/>
      <c r="BL359" s="15"/>
      <c r="BM359" s="15"/>
      <c r="BN359" s="15"/>
      <c r="BO359" s="15"/>
      <c r="BP359" s="15"/>
      <c r="BQ359" s="15"/>
      <c r="BR359" s="15"/>
      <c r="BS359" s="15"/>
      <c r="BT359" s="15"/>
      <c r="BU359" s="15"/>
    </row>
    <row r="360" ht="29.25" customHeight="1" spans="1:73">
      <c r="A360" s="56">
        <v>360</v>
      </c>
      <c r="B360" s="15" t="s">
        <v>71</v>
      </c>
      <c r="C360" s="15" t="s">
        <v>112</v>
      </c>
      <c r="D360" s="17" t="s">
        <v>513</v>
      </c>
      <c r="E360" s="17" t="s">
        <v>491</v>
      </c>
      <c r="F360" s="17" t="s">
        <v>74</v>
      </c>
      <c r="G360" s="17" t="s">
        <v>602</v>
      </c>
      <c r="H360" s="17" t="s">
        <v>4978</v>
      </c>
      <c r="I360" s="15" t="s">
        <v>77</v>
      </c>
      <c r="J360" s="19" t="s">
        <v>128</v>
      </c>
      <c r="K360" s="15" t="s">
        <v>4979</v>
      </c>
      <c r="L360" s="15"/>
      <c r="M360" s="15" t="s">
        <v>4980</v>
      </c>
      <c r="N360" s="15" t="s">
        <v>77</v>
      </c>
      <c r="O360" s="15" t="s">
        <v>74</v>
      </c>
      <c r="P360" s="15" t="s">
        <v>4981</v>
      </c>
      <c r="Q360" s="15" t="s">
        <v>82</v>
      </c>
      <c r="R360" s="15" t="s">
        <v>4982</v>
      </c>
      <c r="S360" s="15" t="s">
        <v>4983</v>
      </c>
      <c r="T360" s="15" t="s">
        <v>77</v>
      </c>
      <c r="U360" s="15" t="s">
        <v>83</v>
      </c>
      <c r="V360" s="15" t="s">
        <v>178</v>
      </c>
      <c r="W360" s="15" t="s">
        <v>179</v>
      </c>
      <c r="X360" s="15" t="s">
        <v>121</v>
      </c>
      <c r="Y360" s="15" t="s">
        <v>122</v>
      </c>
      <c r="Z360" s="15" t="s">
        <v>123</v>
      </c>
      <c r="AA360" s="15" t="s">
        <v>124</v>
      </c>
      <c r="AB360" s="56">
        <v>1</v>
      </c>
      <c r="AC360" s="15" t="s">
        <v>82</v>
      </c>
      <c r="AD360" s="15" t="s">
        <v>74</v>
      </c>
      <c r="AE360" s="15" t="s">
        <v>77</v>
      </c>
      <c r="AF360" s="22" t="s">
        <v>82</v>
      </c>
      <c r="AG360" s="23"/>
      <c r="AH360" s="16"/>
      <c r="AI360" s="63" t="s">
        <v>243</v>
      </c>
      <c r="AJ360" s="63" t="s">
        <v>4984</v>
      </c>
      <c r="AK360" s="15" t="s">
        <v>4985</v>
      </c>
      <c r="AL360" s="84" t="s">
        <v>4986</v>
      </c>
      <c r="AM360" s="63"/>
      <c r="AN360" s="15" t="s">
        <v>3388</v>
      </c>
      <c r="AO360" s="63"/>
      <c r="AP360" s="85"/>
      <c r="AQ360" s="15" t="s">
        <v>3366</v>
      </c>
      <c r="AR360" s="85"/>
      <c r="AS360" s="16" t="s">
        <v>4987</v>
      </c>
      <c r="AT360" s="15" t="s">
        <v>4988</v>
      </c>
      <c r="AU360" s="15" t="s">
        <v>4989</v>
      </c>
      <c r="AV360" s="15" t="s">
        <v>2119</v>
      </c>
      <c r="AW360" s="15" t="s">
        <v>357</v>
      </c>
      <c r="AX360" s="17"/>
      <c r="AY360" s="15" t="s">
        <v>4990</v>
      </c>
      <c r="AZ360" s="15"/>
      <c r="BA360" s="27"/>
      <c r="BB360" s="27"/>
      <c r="BC360" s="15"/>
      <c r="BD360" s="17"/>
      <c r="BE360" s="17"/>
      <c r="BF360" s="17"/>
      <c r="BG360" s="17"/>
      <c r="BH360" s="15"/>
      <c r="BI360" s="67"/>
      <c r="BJ360" s="67"/>
      <c r="BK360" s="15"/>
      <c r="BL360" s="15"/>
      <c r="BM360" s="15"/>
      <c r="BN360" s="15"/>
      <c r="BO360" s="15"/>
      <c r="BP360" s="15"/>
      <c r="BQ360" s="15"/>
      <c r="BR360" s="15"/>
      <c r="BS360" s="15"/>
      <c r="BT360" s="15"/>
      <c r="BU360" s="15"/>
    </row>
    <row r="361" ht="29.25" customHeight="1" spans="1:73">
      <c r="A361" s="56">
        <v>361</v>
      </c>
      <c r="B361" s="15" t="s">
        <v>71</v>
      </c>
      <c r="C361" s="15" t="s">
        <v>112</v>
      </c>
      <c r="D361" s="17" t="s">
        <v>601</v>
      </c>
      <c r="E361" s="17" t="s">
        <v>602</v>
      </c>
      <c r="F361" s="17" t="s">
        <v>74</v>
      </c>
      <c r="G361" s="17" t="s">
        <v>196</v>
      </c>
      <c r="H361" s="83"/>
      <c r="I361" s="15" t="s">
        <v>74</v>
      </c>
      <c r="J361" s="99"/>
      <c r="K361" s="15" t="s">
        <v>4991</v>
      </c>
      <c r="L361" s="15"/>
      <c r="M361" s="15" t="s">
        <v>4992</v>
      </c>
      <c r="N361" s="15" t="s">
        <v>77</v>
      </c>
      <c r="O361" s="15" t="s">
        <v>4993</v>
      </c>
      <c r="P361" s="15" t="s">
        <v>4994</v>
      </c>
      <c r="Q361" s="15" t="s">
        <v>77</v>
      </c>
      <c r="R361" s="110" t="s">
        <v>4995</v>
      </c>
      <c r="S361" s="15" t="s">
        <v>4996</v>
      </c>
      <c r="T361" s="15" t="s">
        <v>82</v>
      </c>
      <c r="U361" s="15" t="s">
        <v>83</v>
      </c>
      <c r="V361" s="15" t="s">
        <v>178</v>
      </c>
      <c r="W361" s="15" t="s">
        <v>179</v>
      </c>
      <c r="X361" s="15" t="s">
        <v>123</v>
      </c>
      <c r="Y361" s="15" t="s">
        <v>121</v>
      </c>
      <c r="Z361" s="15" t="s">
        <v>149</v>
      </c>
      <c r="AA361" s="15" t="s">
        <v>124</v>
      </c>
      <c r="AB361" s="56">
        <v>1</v>
      </c>
      <c r="AC361" s="15" t="s">
        <v>82</v>
      </c>
      <c r="AD361" s="15" t="s">
        <v>74</v>
      </c>
      <c r="AE361" s="15" t="s">
        <v>77</v>
      </c>
      <c r="AF361" s="22" t="s">
        <v>82</v>
      </c>
      <c r="AG361" s="23"/>
      <c r="AH361" s="16"/>
      <c r="AI361" s="63" t="s">
        <v>243</v>
      </c>
      <c r="AJ361" s="63" t="s">
        <v>4997</v>
      </c>
      <c r="AK361" s="15" t="s">
        <v>4998</v>
      </c>
      <c r="AL361" s="15" t="s">
        <v>4999</v>
      </c>
      <c r="AM361" s="63"/>
      <c r="AN361" s="15" t="s">
        <v>3388</v>
      </c>
      <c r="AO361" s="63"/>
      <c r="AP361" s="85"/>
      <c r="AQ361" s="15" t="s">
        <v>3366</v>
      </c>
      <c r="AR361" s="85"/>
      <c r="AS361" s="16" t="s">
        <v>5000</v>
      </c>
      <c r="AT361" s="15" t="s">
        <v>5001</v>
      </c>
      <c r="AU361" s="15" t="s">
        <v>5002</v>
      </c>
      <c r="AV361" s="15" t="s">
        <v>253</v>
      </c>
      <c r="AW361" s="15" t="s">
        <v>135</v>
      </c>
      <c r="AX361" s="17"/>
      <c r="AY361" s="80" t="s">
        <v>5003</v>
      </c>
      <c r="AZ361" s="15" t="s">
        <v>5004</v>
      </c>
      <c r="BA361" s="27">
        <v>41583</v>
      </c>
      <c r="BB361" s="27" t="s">
        <v>5005</v>
      </c>
      <c r="BC361" s="15" t="s">
        <v>5006</v>
      </c>
      <c r="BD361" s="17" t="s">
        <v>513</v>
      </c>
      <c r="BE361" s="17" t="s">
        <v>491</v>
      </c>
      <c r="BF361" s="17" t="s">
        <v>74</v>
      </c>
      <c r="BG361" s="17" t="s">
        <v>602</v>
      </c>
      <c r="BH361" s="15" t="s">
        <v>5007</v>
      </c>
      <c r="BI361" s="67" t="s">
        <v>121</v>
      </c>
      <c r="BJ361" s="67">
        <v>0</v>
      </c>
      <c r="BK361" s="15" t="s">
        <v>243</v>
      </c>
      <c r="BL361" s="15"/>
      <c r="BM361" s="15" t="s">
        <v>5008</v>
      </c>
      <c r="BN361" s="15" t="s">
        <v>5009</v>
      </c>
      <c r="BO361" s="15" t="s">
        <v>5010</v>
      </c>
      <c r="BP361" s="15" t="s">
        <v>77</v>
      </c>
      <c r="BQ361" s="15" t="s">
        <v>74</v>
      </c>
      <c r="BR361" s="15" t="s">
        <v>77</v>
      </c>
      <c r="BS361" s="15" t="s">
        <v>77</v>
      </c>
      <c r="BT361" s="15"/>
      <c r="BU361" s="15"/>
    </row>
    <row r="362" ht="29.25" customHeight="1" spans="1:73">
      <c r="A362" s="56">
        <v>362</v>
      </c>
      <c r="B362" s="15" t="s">
        <v>71</v>
      </c>
      <c r="C362" s="15" t="s">
        <v>72</v>
      </c>
      <c r="D362" s="17" t="s">
        <v>491</v>
      </c>
      <c r="E362" s="17" t="s">
        <v>362</v>
      </c>
      <c r="F362" s="17" t="s">
        <v>198</v>
      </c>
      <c r="G362" s="17" t="s">
        <v>74</v>
      </c>
      <c r="H362" s="17" t="s">
        <v>74</v>
      </c>
      <c r="I362" s="15" t="s">
        <v>74</v>
      </c>
      <c r="J362" s="17" t="s">
        <v>74</v>
      </c>
      <c r="K362" s="15" t="s">
        <v>5011</v>
      </c>
      <c r="L362" s="15"/>
      <c r="M362" s="15" t="s">
        <v>5012</v>
      </c>
      <c r="N362" s="15"/>
      <c r="O362" s="15" t="s">
        <v>5013</v>
      </c>
      <c r="P362" s="15" t="s">
        <v>5014</v>
      </c>
      <c r="Q362" s="15" t="s">
        <v>82</v>
      </c>
      <c r="R362" s="15" t="s">
        <v>5015</v>
      </c>
      <c r="S362" s="15" t="s">
        <v>5016</v>
      </c>
      <c r="T362" s="15" t="s">
        <v>77</v>
      </c>
      <c r="U362" s="15" t="s">
        <v>118</v>
      </c>
      <c r="V362" s="15" t="s">
        <v>119</v>
      </c>
      <c r="W362" s="63"/>
      <c r="X362" s="15" t="s">
        <v>87</v>
      </c>
      <c r="Y362" s="15" t="s">
        <v>149</v>
      </c>
      <c r="Z362" s="15" t="s">
        <v>86</v>
      </c>
      <c r="AA362" s="15" t="s">
        <v>74</v>
      </c>
      <c r="AB362" s="15" t="s">
        <v>74</v>
      </c>
      <c r="AC362" s="15" t="s">
        <v>77</v>
      </c>
      <c r="AD362" s="15" t="s">
        <v>5017</v>
      </c>
      <c r="AE362" s="15" t="s">
        <v>82</v>
      </c>
      <c r="AF362" s="22" t="s">
        <v>77</v>
      </c>
      <c r="AG362" s="23"/>
      <c r="AH362" s="16"/>
      <c r="AI362" s="63" t="s">
        <v>74</v>
      </c>
      <c r="AJ362" s="63" t="s">
        <v>74</v>
      </c>
      <c r="AK362" s="63"/>
      <c r="AL362" s="84" t="s">
        <v>5018</v>
      </c>
      <c r="AM362" s="15" t="s">
        <v>3365</v>
      </c>
      <c r="AN362" s="65" t="s">
        <v>3365</v>
      </c>
      <c r="AO362" s="63"/>
      <c r="AP362" s="85"/>
      <c r="AQ362" s="15" t="s">
        <v>3366</v>
      </c>
      <c r="AR362" s="85"/>
      <c r="AS362" s="16" t="s">
        <v>5019</v>
      </c>
      <c r="AT362" s="15" t="s">
        <v>5020</v>
      </c>
      <c r="AU362" s="15" t="s">
        <v>5021</v>
      </c>
      <c r="AV362" s="15" t="s">
        <v>403</v>
      </c>
      <c r="AW362" s="15" t="s">
        <v>191</v>
      </c>
      <c r="AX362" s="17"/>
      <c r="AY362" s="107" t="s">
        <v>5022</v>
      </c>
      <c r="AZ362" s="15" t="s">
        <v>5023</v>
      </c>
      <c r="BA362" s="27">
        <v>41577</v>
      </c>
      <c r="BB362" s="27" t="s">
        <v>48</v>
      </c>
      <c r="BC362" s="15" t="s">
        <v>5024</v>
      </c>
      <c r="BD362" s="17" t="s">
        <v>601</v>
      </c>
      <c r="BE362" s="17" t="s">
        <v>602</v>
      </c>
      <c r="BF362" s="17" t="s">
        <v>74</v>
      </c>
      <c r="BG362" s="17" t="s">
        <v>196</v>
      </c>
      <c r="BH362" s="15" t="s">
        <v>5025</v>
      </c>
      <c r="BI362" s="67" t="s">
        <v>87</v>
      </c>
      <c r="BJ362" s="67">
        <v>2</v>
      </c>
      <c r="BK362" s="15" t="s">
        <v>243</v>
      </c>
      <c r="BL362" s="43"/>
      <c r="BM362" s="111" t="s">
        <v>5026</v>
      </c>
      <c r="BN362" s="15" t="s">
        <v>5027</v>
      </c>
      <c r="BO362" s="15" t="s">
        <v>5028</v>
      </c>
      <c r="BP362" s="15" t="s">
        <v>82</v>
      </c>
      <c r="BQ362" s="15" t="s">
        <v>77</v>
      </c>
      <c r="BR362" s="15" t="s">
        <v>77</v>
      </c>
      <c r="BS362" s="15" t="s">
        <v>77</v>
      </c>
      <c r="BT362" s="15"/>
      <c r="BU362" s="15"/>
    </row>
    <row r="363" ht="29.25" customHeight="1" spans="1:73">
      <c r="A363" s="56">
        <v>363</v>
      </c>
      <c r="B363" s="15" t="s">
        <v>111</v>
      </c>
      <c r="C363" s="15" t="s">
        <v>112</v>
      </c>
      <c r="D363" s="83"/>
      <c r="E363" s="83"/>
      <c r="F363" s="83"/>
      <c r="G363" s="83"/>
      <c r="H363" s="83"/>
      <c r="I363" s="15" t="s">
        <v>74</v>
      </c>
      <c r="J363" s="99"/>
      <c r="K363" s="15" t="s">
        <v>5029</v>
      </c>
      <c r="L363" s="63"/>
      <c r="M363" s="63"/>
      <c r="N363" s="15" t="s">
        <v>77</v>
      </c>
      <c r="O363" s="15" t="s">
        <v>5030</v>
      </c>
      <c r="P363" s="15" t="s">
        <v>5031</v>
      </c>
      <c r="Q363" s="15" t="s">
        <v>77</v>
      </c>
      <c r="R363" s="15" t="s">
        <v>5032</v>
      </c>
      <c r="S363" s="15" t="s">
        <v>1400</v>
      </c>
      <c r="T363" s="15" t="s">
        <v>82</v>
      </c>
      <c r="U363" s="15" t="s">
        <v>83</v>
      </c>
      <c r="V363" s="15" t="s">
        <v>178</v>
      </c>
      <c r="W363" s="15" t="s">
        <v>179</v>
      </c>
      <c r="X363" s="15" t="s">
        <v>123</v>
      </c>
      <c r="Y363" s="15" t="s">
        <v>121</v>
      </c>
      <c r="Z363" s="15" t="s">
        <v>149</v>
      </c>
      <c r="AA363" s="15" t="s">
        <v>124</v>
      </c>
      <c r="AB363" s="56">
        <v>1</v>
      </c>
      <c r="AC363" s="15" t="s">
        <v>82</v>
      </c>
      <c r="AD363" s="15" t="s">
        <v>74</v>
      </c>
      <c r="AE363" s="15" t="s">
        <v>77</v>
      </c>
      <c r="AF363" s="22" t="s">
        <v>82</v>
      </c>
      <c r="AG363" s="23"/>
      <c r="AH363" s="16"/>
      <c r="AI363" s="63" t="s">
        <v>243</v>
      </c>
      <c r="AJ363" s="63" t="s">
        <v>5033</v>
      </c>
      <c r="AK363" s="63"/>
      <c r="AL363" s="84" t="s">
        <v>5034</v>
      </c>
      <c r="AM363" s="15" t="s">
        <v>3365</v>
      </c>
      <c r="AN363" s="15" t="s">
        <v>3365</v>
      </c>
      <c r="AO363" s="63"/>
      <c r="AP363" s="85"/>
      <c r="AQ363" s="63"/>
      <c r="AR363" s="85"/>
      <c r="AS363" s="16" t="s">
        <v>5011</v>
      </c>
      <c r="AT363" s="15" t="s">
        <v>5035</v>
      </c>
      <c r="AU363" s="15" t="s">
        <v>5036</v>
      </c>
      <c r="AV363" s="15" t="s">
        <v>3569</v>
      </c>
      <c r="AW363" s="15" t="s">
        <v>357</v>
      </c>
      <c r="AX363" s="17" t="s">
        <v>5037</v>
      </c>
      <c r="AY363" s="43" t="s">
        <v>5038</v>
      </c>
      <c r="AZ363" s="15" t="s">
        <v>5011</v>
      </c>
      <c r="BA363" s="27" t="s">
        <v>5039</v>
      </c>
      <c r="BB363" s="27" t="s">
        <v>48</v>
      </c>
      <c r="BC363" s="15" t="s">
        <v>5040</v>
      </c>
      <c r="BD363" s="17" t="s">
        <v>491</v>
      </c>
      <c r="BE363" s="17" t="s">
        <v>362</v>
      </c>
      <c r="BF363" s="17" t="s">
        <v>74</v>
      </c>
      <c r="BG363" s="17" t="s">
        <v>74</v>
      </c>
      <c r="BH363" s="15" t="s">
        <v>5041</v>
      </c>
      <c r="BI363" s="67" t="s">
        <v>86</v>
      </c>
      <c r="BJ363" s="67">
        <v>1</v>
      </c>
      <c r="BK363" s="15" t="s">
        <v>1784</v>
      </c>
      <c r="BL363" s="15"/>
      <c r="BM363" s="15" t="s">
        <v>5042</v>
      </c>
      <c r="BN363" s="15" t="s">
        <v>5043</v>
      </c>
      <c r="BO363" s="15" t="s">
        <v>5044</v>
      </c>
      <c r="BP363" s="15" t="s">
        <v>77</v>
      </c>
      <c r="BQ363" s="15" t="s">
        <v>5045</v>
      </c>
      <c r="BR363" s="15" t="s">
        <v>77</v>
      </c>
      <c r="BS363" s="15" t="s">
        <v>82</v>
      </c>
      <c r="BT363" s="15"/>
      <c r="BU363" s="15"/>
    </row>
    <row r="364" ht="29.25" customHeight="1" spans="1:73">
      <c r="A364" s="56">
        <v>364</v>
      </c>
      <c r="B364" s="15" t="s">
        <v>111</v>
      </c>
      <c r="C364" s="15" t="s">
        <v>112</v>
      </c>
      <c r="D364" s="83"/>
      <c r="E364" s="83"/>
      <c r="F364" s="83"/>
      <c r="G364" s="83"/>
      <c r="H364" s="83"/>
      <c r="I364" s="15" t="s">
        <v>74</v>
      </c>
      <c r="J364" s="99"/>
      <c r="K364" s="15" t="s">
        <v>5046</v>
      </c>
      <c r="L364" s="15"/>
      <c r="M364" s="15" t="s">
        <v>5047</v>
      </c>
      <c r="N364" s="15" t="s">
        <v>77</v>
      </c>
      <c r="O364" s="15" t="s">
        <v>74</v>
      </c>
      <c r="P364" s="15" t="s">
        <v>5048</v>
      </c>
      <c r="Q364" s="15" t="s">
        <v>82</v>
      </c>
      <c r="R364" s="15" t="s">
        <v>5049</v>
      </c>
      <c r="S364" s="15" t="s">
        <v>5050</v>
      </c>
      <c r="T364" s="15" t="s">
        <v>82</v>
      </c>
      <c r="U364" s="15" t="s">
        <v>83</v>
      </c>
      <c r="V364" s="15" t="s">
        <v>178</v>
      </c>
      <c r="W364" s="15" t="s">
        <v>179</v>
      </c>
      <c r="X364" s="15" t="s">
        <v>123</v>
      </c>
      <c r="Y364" s="15" t="s">
        <v>121</v>
      </c>
      <c r="Z364" s="15" t="s">
        <v>149</v>
      </c>
      <c r="AA364" s="15" t="s">
        <v>124</v>
      </c>
      <c r="AB364" s="56">
        <v>1</v>
      </c>
      <c r="AC364" s="15" t="s">
        <v>82</v>
      </c>
      <c r="AD364" s="15" t="s">
        <v>74</v>
      </c>
      <c r="AE364" s="15" t="s">
        <v>77</v>
      </c>
      <c r="AF364" s="22" t="s">
        <v>82</v>
      </c>
      <c r="AG364" s="23"/>
      <c r="AH364" s="16"/>
      <c r="AI364" s="63" t="s">
        <v>243</v>
      </c>
      <c r="AJ364" s="63" t="s">
        <v>5051</v>
      </c>
      <c r="AK364" s="15" t="s">
        <v>5052</v>
      </c>
      <c r="AL364" s="15" t="s">
        <v>5053</v>
      </c>
      <c r="AM364" s="63"/>
      <c r="AN364" s="15" t="s">
        <v>3388</v>
      </c>
      <c r="AO364" s="63"/>
      <c r="AP364" s="85"/>
      <c r="AQ364" s="15" t="s">
        <v>3366</v>
      </c>
      <c r="AR364" s="85"/>
      <c r="AS364" s="16" t="s">
        <v>5054</v>
      </c>
      <c r="AT364" s="15" t="s">
        <v>5055</v>
      </c>
      <c r="AU364" s="15" t="s">
        <v>5056</v>
      </c>
      <c r="AV364" s="15" t="s">
        <v>5057</v>
      </c>
      <c r="AW364" s="15" t="s">
        <v>357</v>
      </c>
      <c r="AX364" s="17" t="s">
        <v>5058</v>
      </c>
      <c r="AY364" s="15" t="s">
        <v>5059</v>
      </c>
      <c r="AZ364" s="15"/>
      <c r="BA364" s="27"/>
      <c r="BB364" s="27"/>
      <c r="BC364" s="15"/>
      <c r="BD364" s="17"/>
      <c r="BE364" s="17"/>
      <c r="BF364" s="17"/>
      <c r="BG364" s="17"/>
      <c r="BH364" s="15"/>
      <c r="BI364" s="67"/>
      <c r="BJ364" s="67"/>
      <c r="BK364" s="15"/>
      <c r="BL364" s="15"/>
      <c r="BM364" s="15"/>
      <c r="BN364" s="15"/>
      <c r="BO364" s="15"/>
      <c r="BP364" s="15"/>
      <c r="BQ364" s="15"/>
      <c r="BR364" s="15"/>
      <c r="BS364" s="15"/>
      <c r="BT364" s="15"/>
      <c r="BU364" s="15"/>
    </row>
    <row r="365" ht="29.25" customHeight="1" spans="1:73">
      <c r="A365" s="56">
        <v>365</v>
      </c>
      <c r="B365" s="15" t="s">
        <v>71</v>
      </c>
      <c r="C365" s="15" t="s">
        <v>112</v>
      </c>
      <c r="D365" s="17" t="s">
        <v>198</v>
      </c>
      <c r="E365" s="17" t="s">
        <v>74</v>
      </c>
      <c r="F365" s="17" t="s">
        <v>74</v>
      </c>
      <c r="G365" s="17" t="s">
        <v>74</v>
      </c>
      <c r="H365" s="17" t="s">
        <v>74</v>
      </c>
      <c r="I365" s="15" t="s">
        <v>74</v>
      </c>
      <c r="J365" s="17" t="s">
        <v>74</v>
      </c>
      <c r="K365" s="15" t="s">
        <v>5060</v>
      </c>
      <c r="L365" s="15"/>
      <c r="M365" s="15" t="s">
        <v>5061</v>
      </c>
      <c r="N365" s="15" t="s">
        <v>77</v>
      </c>
      <c r="O365" s="15" t="s">
        <v>5062</v>
      </c>
      <c r="P365" s="15" t="s">
        <v>5063</v>
      </c>
      <c r="Q365" s="15" t="s">
        <v>82</v>
      </c>
      <c r="R365" s="15" t="s">
        <v>5064</v>
      </c>
      <c r="S365" s="15" t="s">
        <v>5065</v>
      </c>
      <c r="T365" s="15" t="s">
        <v>77</v>
      </c>
      <c r="U365" s="15" t="s">
        <v>83</v>
      </c>
      <c r="V365" s="15" t="s">
        <v>178</v>
      </c>
      <c r="W365" s="15" t="s">
        <v>179</v>
      </c>
      <c r="X365" s="15" t="s">
        <v>123</v>
      </c>
      <c r="Y365" s="15" t="s">
        <v>121</v>
      </c>
      <c r="Z365" s="15" t="s">
        <v>149</v>
      </c>
      <c r="AA365" s="15" t="s">
        <v>124</v>
      </c>
      <c r="AB365" s="56">
        <v>1</v>
      </c>
      <c r="AC365" s="15" t="s">
        <v>82</v>
      </c>
      <c r="AD365" s="15" t="s">
        <v>74</v>
      </c>
      <c r="AE365" s="15" t="s">
        <v>77</v>
      </c>
      <c r="AF365" s="22" t="s">
        <v>82</v>
      </c>
      <c r="AG365" s="23"/>
      <c r="AH365" s="16"/>
      <c r="AI365" s="15" t="s">
        <v>5066</v>
      </c>
      <c r="AJ365" s="15" t="s">
        <v>74</v>
      </c>
      <c r="AK365" s="63"/>
      <c r="AL365" s="84" t="s">
        <v>5067</v>
      </c>
      <c r="AM365" s="15" t="s">
        <v>3365</v>
      </c>
      <c r="AN365" s="15" t="s">
        <v>3365</v>
      </c>
      <c r="AO365" s="63"/>
      <c r="AP365" s="85"/>
      <c r="AQ365" s="15" t="s">
        <v>3366</v>
      </c>
      <c r="AR365" s="85"/>
      <c r="AS365" s="16" t="s">
        <v>5068</v>
      </c>
      <c r="AT365" s="15" t="s">
        <v>5069</v>
      </c>
      <c r="AU365" s="15" t="s">
        <v>2738</v>
      </c>
      <c r="AV365" s="15" t="s">
        <v>403</v>
      </c>
      <c r="AW365" s="15" t="s">
        <v>191</v>
      </c>
      <c r="AX365" s="17"/>
      <c r="AY365" s="15" t="s">
        <v>5070</v>
      </c>
      <c r="AZ365" s="15"/>
      <c r="BA365" s="27"/>
      <c r="BB365" s="27"/>
      <c r="BC365" s="15"/>
      <c r="BD365" s="17"/>
      <c r="BE365" s="17"/>
      <c r="BF365" s="17"/>
      <c r="BG365" s="17"/>
      <c r="BH365" s="15"/>
      <c r="BI365" s="67"/>
      <c r="BJ365" s="67"/>
      <c r="BK365" s="15"/>
      <c r="BL365" s="15"/>
      <c r="BM365" s="15"/>
      <c r="BN365" s="15"/>
      <c r="BO365" s="15"/>
      <c r="BP365" s="15"/>
      <c r="BQ365" s="15"/>
      <c r="BR365" s="15"/>
      <c r="BS365" s="15"/>
      <c r="BT365" s="15"/>
      <c r="BU365" s="15"/>
    </row>
    <row r="366" ht="29.25" customHeight="1" spans="1:73">
      <c r="A366" s="56">
        <v>366</v>
      </c>
      <c r="B366" s="15" t="s">
        <v>71</v>
      </c>
      <c r="C366" s="15" t="s">
        <v>112</v>
      </c>
      <c r="D366" s="17" t="s">
        <v>198</v>
      </c>
      <c r="E366" s="17" t="s">
        <v>197</v>
      </c>
      <c r="F366" s="17" t="s">
        <v>74</v>
      </c>
      <c r="G366" s="17" t="s">
        <v>74</v>
      </c>
      <c r="H366" s="17" t="s">
        <v>74</v>
      </c>
      <c r="I366" s="15" t="s">
        <v>74</v>
      </c>
      <c r="J366" s="17" t="s">
        <v>74</v>
      </c>
      <c r="K366" s="15" t="s">
        <v>5071</v>
      </c>
      <c r="L366" s="15"/>
      <c r="M366" s="15" t="s">
        <v>5072</v>
      </c>
      <c r="N366" s="15" t="s">
        <v>77</v>
      </c>
      <c r="O366" s="15" t="s">
        <v>5073</v>
      </c>
      <c r="P366" s="15" t="s">
        <v>5074</v>
      </c>
      <c r="Q366" s="15" t="s">
        <v>82</v>
      </c>
      <c r="R366" s="15" t="s">
        <v>5075</v>
      </c>
      <c r="S366" s="15" t="s">
        <v>5076</v>
      </c>
      <c r="T366" s="15" t="s">
        <v>77</v>
      </c>
      <c r="U366" s="15" t="s">
        <v>83</v>
      </c>
      <c r="V366" s="15" t="s">
        <v>84</v>
      </c>
      <c r="W366" s="15" t="s">
        <v>85</v>
      </c>
      <c r="X366" s="15" t="s">
        <v>86</v>
      </c>
      <c r="Y366" s="15" t="s">
        <v>87</v>
      </c>
      <c r="Z366" s="15" t="s">
        <v>523</v>
      </c>
      <c r="AA366" s="15" t="s">
        <v>285</v>
      </c>
      <c r="AB366" s="56">
        <v>1</v>
      </c>
      <c r="AC366" s="15" t="s">
        <v>82</v>
      </c>
      <c r="AD366" s="15" t="s">
        <v>74</v>
      </c>
      <c r="AE366" s="15" t="s">
        <v>77</v>
      </c>
      <c r="AF366" s="22" t="s">
        <v>82</v>
      </c>
      <c r="AG366" s="23"/>
      <c r="AH366" s="16"/>
      <c r="AI366" s="63" t="s">
        <v>243</v>
      </c>
      <c r="AJ366" s="63" t="s">
        <v>5077</v>
      </c>
      <c r="AK366" s="63"/>
      <c r="AL366" s="84" t="s">
        <v>5067</v>
      </c>
      <c r="AM366" s="63"/>
      <c r="AN366" s="15" t="s">
        <v>3388</v>
      </c>
      <c r="AO366" s="63"/>
      <c r="AP366" s="85"/>
      <c r="AQ366" s="15" t="s">
        <v>3366</v>
      </c>
      <c r="AR366" s="85"/>
      <c r="AS366" s="16" t="s">
        <v>5078</v>
      </c>
      <c r="AT366" s="43" t="s">
        <v>5079</v>
      </c>
      <c r="AU366" s="15" t="s">
        <v>252</v>
      </c>
      <c r="AV366" s="15" t="s">
        <v>253</v>
      </c>
      <c r="AW366" s="15" t="s">
        <v>135</v>
      </c>
      <c r="AX366" s="17" t="s">
        <v>5080</v>
      </c>
      <c r="AY366" s="15" t="s">
        <v>5081</v>
      </c>
      <c r="AZ366" s="15" t="s">
        <v>5082</v>
      </c>
      <c r="BA366" s="27">
        <v>41543</v>
      </c>
      <c r="BB366" s="27" t="s">
        <v>48</v>
      </c>
      <c r="BC366" s="15" t="s">
        <v>5083</v>
      </c>
      <c r="BD366" s="17" t="s">
        <v>198</v>
      </c>
      <c r="BE366" s="17" t="s">
        <v>74</v>
      </c>
      <c r="BF366" s="17" t="s">
        <v>74</v>
      </c>
      <c r="BG366" s="17" t="s">
        <v>74</v>
      </c>
      <c r="BH366" s="15" t="s">
        <v>5084</v>
      </c>
      <c r="BI366" s="67" t="s">
        <v>123</v>
      </c>
      <c r="BJ366" s="67">
        <v>0</v>
      </c>
      <c r="BK366" s="15" t="s">
        <v>5085</v>
      </c>
      <c r="BL366" s="15">
        <v>0</v>
      </c>
      <c r="BM366" s="15" t="s">
        <v>5086</v>
      </c>
      <c r="BN366" s="15" t="s">
        <v>5087</v>
      </c>
      <c r="BO366" s="15" t="s">
        <v>5066</v>
      </c>
      <c r="BP366" s="15" t="s">
        <v>82</v>
      </c>
      <c r="BQ366" s="15" t="s">
        <v>5088</v>
      </c>
      <c r="BR366" s="15" t="s">
        <v>77</v>
      </c>
      <c r="BS366" s="15" t="s">
        <v>77</v>
      </c>
      <c r="BT366" s="15" t="s">
        <v>5089</v>
      </c>
      <c r="BU366" s="15"/>
    </row>
    <row r="367" ht="29.25" customHeight="1" spans="1:73">
      <c r="A367" s="56">
        <v>367</v>
      </c>
      <c r="B367" s="15" t="s">
        <v>111</v>
      </c>
      <c r="C367" s="15" t="s">
        <v>439</v>
      </c>
      <c r="D367" s="83"/>
      <c r="E367" s="83"/>
      <c r="F367" s="83"/>
      <c r="G367" s="83"/>
      <c r="H367" s="83"/>
      <c r="I367" s="15" t="s">
        <v>74</v>
      </c>
      <c r="J367" s="99"/>
      <c r="K367" s="15" t="s">
        <v>5090</v>
      </c>
      <c r="L367" s="63"/>
      <c r="M367" s="63" t="s">
        <v>5091</v>
      </c>
      <c r="N367" s="15" t="s">
        <v>77</v>
      </c>
      <c r="O367" s="15" t="s">
        <v>5092</v>
      </c>
      <c r="P367" s="15" t="s">
        <v>5093</v>
      </c>
      <c r="Q367" s="15" t="s">
        <v>82</v>
      </c>
      <c r="R367" s="15" t="s">
        <v>5094</v>
      </c>
      <c r="S367" s="15" t="s">
        <v>5095</v>
      </c>
      <c r="T367" s="15" t="s">
        <v>77</v>
      </c>
      <c r="U367" s="15" t="s">
        <v>118</v>
      </c>
      <c r="V367" s="15" t="s">
        <v>119</v>
      </c>
      <c r="W367" s="15" t="s">
        <v>393</v>
      </c>
      <c r="X367" s="15" t="s">
        <v>121</v>
      </c>
      <c r="Y367" s="15" t="s">
        <v>122</v>
      </c>
      <c r="Z367" s="15" t="s">
        <v>123</v>
      </c>
      <c r="AA367" s="15" t="s">
        <v>1168</v>
      </c>
      <c r="AB367" s="56">
        <v>1</v>
      </c>
      <c r="AC367" s="15" t="s">
        <v>82</v>
      </c>
      <c r="AD367" s="15" t="s">
        <v>74</v>
      </c>
      <c r="AE367" s="15" t="s">
        <v>77</v>
      </c>
      <c r="AF367" s="22" t="s">
        <v>77</v>
      </c>
      <c r="AG367" s="23"/>
      <c r="AH367" s="16"/>
      <c r="AI367" s="63" t="s">
        <v>243</v>
      </c>
      <c r="AJ367" s="63" t="s">
        <v>5096</v>
      </c>
      <c r="AK367" s="63"/>
      <c r="AL367" s="84" t="s">
        <v>5067</v>
      </c>
      <c r="AM367" s="63"/>
      <c r="AN367" s="15" t="s">
        <v>3365</v>
      </c>
      <c r="AO367" s="63"/>
      <c r="AP367" s="67" t="s">
        <v>5097</v>
      </c>
      <c r="AQ367" s="15" t="s">
        <v>3366</v>
      </c>
      <c r="AR367" s="85"/>
      <c r="AS367" s="16" t="s">
        <v>271</v>
      </c>
      <c r="AT367" s="15" t="s">
        <v>5098</v>
      </c>
      <c r="AU367" s="15" t="s">
        <v>5099</v>
      </c>
      <c r="AV367" s="15" t="s">
        <v>3569</v>
      </c>
      <c r="AW367" s="15" t="s">
        <v>357</v>
      </c>
      <c r="AX367" s="17"/>
      <c r="AY367" s="43" t="s">
        <v>5100</v>
      </c>
      <c r="AZ367" s="15" t="s">
        <v>5101</v>
      </c>
      <c r="BA367" s="27">
        <v>41533</v>
      </c>
      <c r="BB367" s="27" t="s">
        <v>48</v>
      </c>
      <c r="BC367" s="15" t="s">
        <v>5083</v>
      </c>
      <c r="BD367" s="17" t="s">
        <v>198</v>
      </c>
      <c r="BE367" s="17" t="s">
        <v>197</v>
      </c>
      <c r="BF367" s="17" t="s">
        <v>74</v>
      </c>
      <c r="BG367" s="17" t="s">
        <v>74</v>
      </c>
      <c r="BH367" s="15" t="s">
        <v>5102</v>
      </c>
      <c r="BI367" s="67" t="s">
        <v>87</v>
      </c>
      <c r="BJ367" s="67">
        <v>-1</v>
      </c>
      <c r="BK367" s="15" t="s">
        <v>5103</v>
      </c>
      <c r="BL367" s="15">
        <v>3</v>
      </c>
      <c r="BM367" s="15" t="s">
        <v>5104</v>
      </c>
      <c r="BN367" s="15" t="s">
        <v>5105</v>
      </c>
      <c r="BO367" s="15" t="s">
        <v>5106</v>
      </c>
      <c r="BP367" s="15" t="s">
        <v>82</v>
      </c>
      <c r="BQ367" s="15" t="s">
        <v>82</v>
      </c>
      <c r="BR367" s="15"/>
      <c r="BS367" s="15" t="s">
        <v>77</v>
      </c>
      <c r="BT367" s="15"/>
      <c r="BU367" s="15"/>
    </row>
    <row r="368" ht="29.25" customHeight="1" spans="1:73">
      <c r="A368" s="56">
        <v>368</v>
      </c>
      <c r="B368" s="15" t="s">
        <v>111</v>
      </c>
      <c r="C368" s="15" t="s">
        <v>112</v>
      </c>
      <c r="D368" s="83"/>
      <c r="E368" s="83"/>
      <c r="F368" s="83"/>
      <c r="G368" s="83"/>
      <c r="H368" s="83"/>
      <c r="I368" s="15" t="s">
        <v>74</v>
      </c>
      <c r="J368" s="99"/>
      <c r="K368" s="15" t="s">
        <v>5107</v>
      </c>
      <c r="L368" s="15"/>
      <c r="M368" s="15" t="s">
        <v>5108</v>
      </c>
      <c r="N368" s="15" t="s">
        <v>77</v>
      </c>
      <c r="O368" s="15" t="s">
        <v>5109</v>
      </c>
      <c r="P368" s="15" t="s">
        <v>5110</v>
      </c>
      <c r="Q368" s="15" t="s">
        <v>82</v>
      </c>
      <c r="R368" s="15" t="s">
        <v>5111</v>
      </c>
      <c r="S368" s="15" t="s">
        <v>5112</v>
      </c>
      <c r="T368" s="15" t="s">
        <v>82</v>
      </c>
      <c r="U368" s="15" t="s">
        <v>83</v>
      </c>
      <c r="V368" s="15" t="s">
        <v>84</v>
      </c>
      <c r="W368" s="15" t="s">
        <v>85</v>
      </c>
      <c r="X368" s="15" t="s">
        <v>87</v>
      </c>
      <c r="Y368" s="15" t="s">
        <v>149</v>
      </c>
      <c r="Z368" s="15" t="s">
        <v>86</v>
      </c>
      <c r="AA368" s="15" t="s">
        <v>88</v>
      </c>
      <c r="AB368" s="56">
        <v>0</v>
      </c>
      <c r="AC368" s="15" t="s">
        <v>82</v>
      </c>
      <c r="AD368" s="15" t="s">
        <v>74</v>
      </c>
      <c r="AE368" s="15" t="s">
        <v>77</v>
      </c>
      <c r="AF368" s="22" t="s">
        <v>77</v>
      </c>
      <c r="AG368" s="23"/>
      <c r="AH368" s="16"/>
      <c r="AI368" s="63" t="s">
        <v>243</v>
      </c>
      <c r="AJ368" s="63" t="s">
        <v>4997</v>
      </c>
      <c r="AK368" s="15" t="s">
        <v>5113</v>
      </c>
      <c r="AL368" s="15" t="s">
        <v>5114</v>
      </c>
      <c r="AM368" s="63"/>
      <c r="AN368" s="15" t="s">
        <v>3388</v>
      </c>
      <c r="AO368" s="63"/>
      <c r="AP368" s="85"/>
      <c r="AQ368" s="15" t="s">
        <v>3366</v>
      </c>
      <c r="AR368" s="85"/>
      <c r="AS368" s="16" t="s">
        <v>5115</v>
      </c>
      <c r="AT368" s="15" t="s">
        <v>5116</v>
      </c>
      <c r="AU368" s="15" t="s">
        <v>5117</v>
      </c>
      <c r="AV368" s="15" t="s">
        <v>5118</v>
      </c>
      <c r="AW368" s="15" t="s">
        <v>2256</v>
      </c>
      <c r="AX368" s="17"/>
      <c r="AY368" s="15"/>
      <c r="AZ368" s="15"/>
      <c r="BA368" s="27"/>
      <c r="BB368" s="27"/>
      <c r="BC368" s="15"/>
      <c r="BD368" s="17"/>
      <c r="BE368" s="17"/>
      <c r="BF368" s="17"/>
      <c r="BG368" s="17"/>
      <c r="BH368" s="15"/>
      <c r="BI368" s="67"/>
      <c r="BJ368" s="67"/>
      <c r="BK368" s="15"/>
      <c r="BL368" s="15"/>
      <c r="BM368" s="15"/>
      <c r="BN368" s="15"/>
      <c r="BO368" s="15"/>
      <c r="BP368" s="15"/>
      <c r="BQ368" s="15"/>
      <c r="BR368" s="15"/>
      <c r="BS368" s="15"/>
      <c r="BT368" s="15"/>
      <c r="BU368" s="15"/>
    </row>
    <row r="369" ht="29.25" customHeight="1" spans="1:73">
      <c r="A369" s="56">
        <v>369</v>
      </c>
      <c r="B369" s="15" t="s">
        <v>71</v>
      </c>
      <c r="C369" s="15" t="s">
        <v>112</v>
      </c>
      <c r="D369" s="17" t="s">
        <v>198</v>
      </c>
      <c r="E369" s="17" t="s">
        <v>198</v>
      </c>
      <c r="F369" s="17" t="s">
        <v>74</v>
      </c>
      <c r="G369" s="17" t="s">
        <v>74</v>
      </c>
      <c r="H369" s="17" t="s">
        <v>74</v>
      </c>
      <c r="I369" s="15" t="s">
        <v>74</v>
      </c>
      <c r="J369" s="19" t="s">
        <v>74</v>
      </c>
      <c r="K369" s="15" t="s">
        <v>5119</v>
      </c>
      <c r="L369" s="15"/>
      <c r="M369" s="15" t="s">
        <v>5120</v>
      </c>
      <c r="N369" s="15" t="s">
        <v>77</v>
      </c>
      <c r="O369" s="15" t="s">
        <v>74</v>
      </c>
      <c r="P369" s="15" t="s">
        <v>5121</v>
      </c>
      <c r="Q369" s="15" t="s">
        <v>82</v>
      </c>
      <c r="R369" s="15" t="s">
        <v>5122</v>
      </c>
      <c r="S369" s="15" t="s">
        <v>5123</v>
      </c>
      <c r="T369" s="15" t="s">
        <v>82</v>
      </c>
      <c r="U369" s="15" t="s">
        <v>83</v>
      </c>
      <c r="V369" s="15" t="s">
        <v>178</v>
      </c>
      <c r="W369" s="15" t="s">
        <v>179</v>
      </c>
      <c r="X369" s="15" t="s">
        <v>149</v>
      </c>
      <c r="Y369" s="15" t="s">
        <v>123</v>
      </c>
      <c r="Z369" s="15" t="s">
        <v>87</v>
      </c>
      <c r="AA369" s="15" t="s">
        <v>285</v>
      </c>
      <c r="AB369" s="56">
        <v>1</v>
      </c>
      <c r="AC369" s="15" t="s">
        <v>82</v>
      </c>
      <c r="AD369" s="15" t="s">
        <v>74</v>
      </c>
      <c r="AE369" s="15" t="s">
        <v>77</v>
      </c>
      <c r="AF369" s="22" t="s">
        <v>82</v>
      </c>
      <c r="AG369" s="23"/>
      <c r="AH369" s="16"/>
      <c r="AI369" s="15" t="s">
        <v>5124</v>
      </c>
      <c r="AJ369" s="15" t="s">
        <v>74</v>
      </c>
      <c r="AK369" s="63"/>
      <c r="AL369" s="84" t="s">
        <v>5125</v>
      </c>
      <c r="AM369" s="63" t="s">
        <v>3365</v>
      </c>
      <c r="AN369" s="15" t="s">
        <v>3388</v>
      </c>
      <c r="AO369" s="63"/>
      <c r="AP369" s="85"/>
      <c r="AQ369" s="15" t="s">
        <v>3366</v>
      </c>
      <c r="AR369" s="85"/>
      <c r="AS369" s="16" t="s">
        <v>5126</v>
      </c>
      <c r="AT369" s="15" t="s">
        <v>5127</v>
      </c>
      <c r="AU369" s="15" t="s">
        <v>5128</v>
      </c>
      <c r="AV369" s="15" t="s">
        <v>403</v>
      </c>
      <c r="AW369" s="15" t="s">
        <v>191</v>
      </c>
      <c r="AX369" s="17" t="s">
        <v>5129</v>
      </c>
      <c r="AY369" s="15" t="s">
        <v>5130</v>
      </c>
      <c r="AZ369" s="15"/>
      <c r="BA369" s="27"/>
      <c r="BB369" s="27"/>
      <c r="BC369" s="15"/>
      <c r="BD369" s="17"/>
      <c r="BE369" s="17"/>
      <c r="BF369" s="17"/>
      <c r="BG369" s="17"/>
      <c r="BH369" s="15"/>
      <c r="BI369" s="67"/>
      <c r="BJ369" s="67"/>
      <c r="BK369" s="15"/>
      <c r="BL369" s="15"/>
      <c r="BM369" s="15"/>
      <c r="BN369" s="15"/>
      <c r="BO369" s="15"/>
      <c r="BP369" s="15"/>
      <c r="BQ369" s="15"/>
      <c r="BR369" s="15"/>
      <c r="BS369" s="15"/>
      <c r="BT369" s="15"/>
      <c r="BU369" s="15"/>
    </row>
    <row r="370" ht="29.25" customHeight="1" spans="1:73">
      <c r="A370" s="56">
        <v>370</v>
      </c>
      <c r="B370" s="15" t="s">
        <v>111</v>
      </c>
      <c r="C370" s="15" t="s">
        <v>112</v>
      </c>
      <c r="D370" s="83"/>
      <c r="E370" s="83"/>
      <c r="F370" s="83"/>
      <c r="G370" s="83"/>
      <c r="H370" s="83"/>
      <c r="I370" s="15" t="s">
        <v>74</v>
      </c>
      <c r="J370" s="99"/>
      <c r="K370" s="15" t="s">
        <v>5131</v>
      </c>
      <c r="L370" s="15"/>
      <c r="M370" s="15" t="s">
        <v>5132</v>
      </c>
      <c r="N370" s="15" t="s">
        <v>77</v>
      </c>
      <c r="O370" s="15" t="s">
        <v>74</v>
      </c>
      <c r="P370" s="15" t="s">
        <v>5133</v>
      </c>
      <c r="Q370" s="15" t="s">
        <v>82</v>
      </c>
      <c r="R370" s="15" t="s">
        <v>5134</v>
      </c>
      <c r="S370" s="15" t="s">
        <v>5135</v>
      </c>
      <c r="T370" s="15" t="s">
        <v>82</v>
      </c>
      <c r="U370" s="15" t="s">
        <v>83</v>
      </c>
      <c r="V370" s="15" t="s">
        <v>178</v>
      </c>
      <c r="W370" s="15" t="s">
        <v>179</v>
      </c>
      <c r="X370" s="15" t="s">
        <v>181</v>
      </c>
      <c r="Y370" s="63"/>
      <c r="Z370" s="15" t="s">
        <v>180</v>
      </c>
      <c r="AA370" s="15" t="s">
        <v>285</v>
      </c>
      <c r="AB370" s="56">
        <v>1</v>
      </c>
      <c r="AC370" s="15" t="s">
        <v>82</v>
      </c>
      <c r="AD370" s="15" t="s">
        <v>74</v>
      </c>
      <c r="AE370" s="15" t="s">
        <v>77</v>
      </c>
      <c r="AF370" s="22" t="s">
        <v>82</v>
      </c>
      <c r="AG370" s="23"/>
      <c r="AH370" s="16"/>
      <c r="AI370" s="63" t="s">
        <v>243</v>
      </c>
      <c r="AJ370" s="63" t="s">
        <v>5136</v>
      </c>
      <c r="AK370" s="15" t="s">
        <v>5137</v>
      </c>
      <c r="AL370" s="84" t="s">
        <v>5138</v>
      </c>
      <c r="AM370" s="15" t="s">
        <v>3388</v>
      </c>
      <c r="AN370" s="15" t="s">
        <v>3388</v>
      </c>
      <c r="AO370" s="63"/>
      <c r="AP370" s="85"/>
      <c r="AQ370" s="15" t="s">
        <v>3366</v>
      </c>
      <c r="AR370" s="85"/>
      <c r="AS370" s="16" t="s">
        <v>5139</v>
      </c>
      <c r="AT370" s="15" t="s">
        <v>5140</v>
      </c>
      <c r="AU370" s="15" t="s">
        <v>1308</v>
      </c>
      <c r="AV370" s="15" t="s">
        <v>134</v>
      </c>
      <c r="AW370" s="15" t="s">
        <v>135</v>
      </c>
      <c r="AX370" s="17" t="s">
        <v>5141</v>
      </c>
      <c r="AY370" s="43" t="s">
        <v>5142</v>
      </c>
      <c r="AZ370" s="15" t="s">
        <v>5143</v>
      </c>
      <c r="BA370" s="27">
        <v>41536</v>
      </c>
      <c r="BB370" s="27" t="s">
        <v>47</v>
      </c>
      <c r="BC370" s="15" t="s">
        <v>5144</v>
      </c>
      <c r="BD370" s="17" t="s">
        <v>198</v>
      </c>
      <c r="BE370" s="17" t="s">
        <v>198</v>
      </c>
      <c r="BF370" s="17" t="s">
        <v>74</v>
      </c>
      <c r="BG370" s="17" t="s">
        <v>74</v>
      </c>
      <c r="BH370" s="15" t="s">
        <v>5145</v>
      </c>
      <c r="BI370" s="67" t="s">
        <v>87</v>
      </c>
      <c r="BJ370" s="67">
        <v>1</v>
      </c>
      <c r="BK370" s="15" t="s">
        <v>5146</v>
      </c>
      <c r="BL370" s="15"/>
      <c r="BM370" s="15" t="s">
        <v>74</v>
      </c>
      <c r="BN370" s="15" t="s">
        <v>5147</v>
      </c>
      <c r="BO370" s="15" t="s">
        <v>5124</v>
      </c>
      <c r="BP370" s="15" t="s">
        <v>82</v>
      </c>
      <c r="BQ370" s="15" t="s">
        <v>5148</v>
      </c>
      <c r="BR370" s="15" t="s">
        <v>82</v>
      </c>
      <c r="BS370" s="15" t="s">
        <v>82</v>
      </c>
      <c r="BT370" s="15"/>
      <c r="BU370" s="15"/>
    </row>
    <row r="371" ht="29.25" customHeight="1" spans="1:73">
      <c r="A371" s="56">
        <v>371</v>
      </c>
      <c r="B371" s="15" t="s">
        <v>111</v>
      </c>
      <c r="C371" s="15" t="s">
        <v>439</v>
      </c>
      <c r="D371" s="83"/>
      <c r="E371" s="83"/>
      <c r="F371" s="83"/>
      <c r="G371" s="83"/>
      <c r="H371" s="83"/>
      <c r="I371" s="15" t="s">
        <v>74</v>
      </c>
      <c r="J371" s="99"/>
      <c r="K371" s="63"/>
      <c r="L371" s="15"/>
      <c r="M371" s="15" t="s">
        <v>5149</v>
      </c>
      <c r="N371" s="15" t="s">
        <v>77</v>
      </c>
      <c r="O371" s="15" t="s">
        <v>5150</v>
      </c>
      <c r="P371" s="15" t="s">
        <v>5151</v>
      </c>
      <c r="Q371" s="15" t="s">
        <v>77</v>
      </c>
      <c r="R371" s="15" t="s">
        <v>5152</v>
      </c>
      <c r="S371" s="63"/>
      <c r="T371" s="15" t="s">
        <v>82</v>
      </c>
      <c r="U371" s="15" t="s">
        <v>83</v>
      </c>
      <c r="V371" s="15" t="s">
        <v>178</v>
      </c>
      <c r="W371" s="15" t="s">
        <v>179</v>
      </c>
      <c r="X371" s="15" t="s">
        <v>87</v>
      </c>
      <c r="Y371" s="15" t="s">
        <v>149</v>
      </c>
      <c r="Z371" s="15" t="s">
        <v>86</v>
      </c>
      <c r="AA371" s="15" t="s">
        <v>74</v>
      </c>
      <c r="AB371" s="15" t="s">
        <v>74</v>
      </c>
      <c r="AC371" s="15" t="s">
        <v>82</v>
      </c>
      <c r="AD371" s="15" t="s">
        <v>74</v>
      </c>
      <c r="AE371" s="15" t="s">
        <v>82</v>
      </c>
      <c r="AF371" s="22" t="s">
        <v>82</v>
      </c>
      <c r="AG371" s="23"/>
      <c r="AH371" s="16"/>
      <c r="AI371" s="63" t="s">
        <v>74</v>
      </c>
      <c r="AJ371" s="63" t="s">
        <v>74</v>
      </c>
      <c r="AK371" s="63"/>
      <c r="AL371" s="84" t="s">
        <v>5153</v>
      </c>
      <c r="AM371" s="15" t="s">
        <v>3365</v>
      </c>
      <c r="AN371" s="15" t="s">
        <v>3388</v>
      </c>
      <c r="AO371" s="63"/>
      <c r="AP371" s="85"/>
      <c r="AQ371" s="15" t="s">
        <v>3462</v>
      </c>
      <c r="AR371" s="85"/>
      <c r="AS371" s="16" t="s">
        <v>2700</v>
      </c>
      <c r="AT371" s="15" t="s">
        <v>5154</v>
      </c>
      <c r="AU371" s="15" t="s">
        <v>783</v>
      </c>
      <c r="AV371" s="15" t="s">
        <v>134</v>
      </c>
      <c r="AW371" s="15" t="s">
        <v>135</v>
      </c>
      <c r="AX371" s="17" t="s">
        <v>5155</v>
      </c>
      <c r="AY371" s="15" t="s">
        <v>1673</v>
      </c>
      <c r="AZ371" s="15"/>
      <c r="BA371" s="27"/>
      <c r="BB371" s="27"/>
      <c r="BC371" s="15"/>
      <c r="BD371" s="17"/>
      <c r="BE371" s="17"/>
      <c r="BF371" s="17"/>
      <c r="BG371" s="17"/>
      <c r="BH371" s="15"/>
      <c r="BI371" s="67"/>
      <c r="BJ371" s="67"/>
      <c r="BK371" s="15"/>
      <c r="BL371" s="15"/>
      <c r="BM371" s="15"/>
      <c r="BN371" s="15"/>
      <c r="BO371" s="15"/>
      <c r="BP371" s="15"/>
      <c r="BQ371" s="15"/>
      <c r="BR371" s="15"/>
      <c r="BS371" s="15"/>
      <c r="BT371" s="15"/>
      <c r="BU371" s="15"/>
    </row>
    <row r="372" ht="29.25" customHeight="1" spans="1:73">
      <c r="A372" s="56" t="s">
        <v>5156</v>
      </c>
      <c r="B372" s="15" t="s">
        <v>111</v>
      </c>
      <c r="C372" s="15" t="s">
        <v>140</v>
      </c>
      <c r="D372" s="83"/>
      <c r="E372" s="83"/>
      <c r="F372" s="83"/>
      <c r="G372" s="83"/>
      <c r="H372" s="83"/>
      <c r="I372" s="15" t="s">
        <v>74</v>
      </c>
      <c r="J372" s="99"/>
      <c r="K372" s="15" t="s">
        <v>5157</v>
      </c>
      <c r="L372" s="63"/>
      <c r="M372" s="63"/>
      <c r="N372" s="15" t="s">
        <v>77</v>
      </c>
      <c r="O372" s="15" t="s">
        <v>5158</v>
      </c>
      <c r="P372" s="15" t="s">
        <v>5159</v>
      </c>
      <c r="Q372" s="15" t="s">
        <v>82</v>
      </c>
      <c r="R372" s="15" t="s">
        <v>5160</v>
      </c>
      <c r="S372" s="15" t="s">
        <v>4945</v>
      </c>
      <c r="T372" s="15" t="s">
        <v>77</v>
      </c>
      <c r="U372" s="15" t="s">
        <v>83</v>
      </c>
      <c r="V372" s="15" t="s">
        <v>84</v>
      </c>
      <c r="W372" s="15" t="s">
        <v>85</v>
      </c>
      <c r="X372" s="15" t="s">
        <v>123</v>
      </c>
      <c r="Y372" s="15" t="s">
        <v>121</v>
      </c>
      <c r="Z372" s="15" t="s">
        <v>149</v>
      </c>
      <c r="AA372" s="15" t="s">
        <v>74</v>
      </c>
      <c r="AB372" s="15" t="s">
        <v>74</v>
      </c>
      <c r="AC372" s="15" t="s">
        <v>82</v>
      </c>
      <c r="AD372" s="15" t="s">
        <v>74</v>
      </c>
      <c r="AE372" s="15" t="s">
        <v>82</v>
      </c>
      <c r="AF372" s="22" t="s">
        <v>82</v>
      </c>
      <c r="AG372" s="23"/>
      <c r="AH372" s="16"/>
      <c r="AI372" s="63" t="s">
        <v>74</v>
      </c>
      <c r="AJ372" s="63" t="s">
        <v>74</v>
      </c>
      <c r="AK372" s="63"/>
      <c r="AL372" s="84" t="s">
        <v>4946</v>
      </c>
      <c r="AM372" s="63" t="s">
        <v>3388</v>
      </c>
      <c r="AN372" s="65" t="s">
        <v>3365</v>
      </c>
      <c r="AO372" s="63"/>
      <c r="AP372" s="85"/>
      <c r="AQ372" s="63"/>
      <c r="AR372" s="85"/>
      <c r="AS372" s="16" t="s">
        <v>271</v>
      </c>
      <c r="AT372" s="15" t="s">
        <v>5161</v>
      </c>
      <c r="AU372" s="15" t="s">
        <v>1700</v>
      </c>
      <c r="AV372" s="15" t="s">
        <v>508</v>
      </c>
      <c r="AW372" s="15" t="s">
        <v>191</v>
      </c>
      <c r="AX372" s="17"/>
      <c r="AY372" s="15"/>
      <c r="AZ372" s="15"/>
      <c r="BA372" s="27"/>
      <c r="BB372" s="27"/>
      <c r="BC372" s="15"/>
      <c r="BD372" s="17"/>
      <c r="BE372" s="17"/>
      <c r="BF372" s="17"/>
      <c r="BG372" s="17"/>
      <c r="BH372" s="15"/>
      <c r="BI372" s="67"/>
      <c r="BJ372" s="67"/>
      <c r="BK372" s="15"/>
      <c r="BL372" s="15"/>
      <c r="BM372" s="15"/>
      <c r="BN372" s="15"/>
      <c r="BO372" s="15"/>
      <c r="BP372" s="15"/>
      <c r="BQ372" s="15"/>
      <c r="BR372" s="15"/>
      <c r="BS372" s="15"/>
      <c r="BT372" s="15"/>
      <c r="BU372" s="15"/>
    </row>
    <row r="373" ht="29.25" customHeight="1" spans="1:73">
      <c r="A373" s="56">
        <v>373</v>
      </c>
      <c r="B373" s="15" t="s">
        <v>111</v>
      </c>
      <c r="C373" s="15" t="s">
        <v>112</v>
      </c>
      <c r="D373" s="83"/>
      <c r="E373" s="83"/>
      <c r="F373" s="83"/>
      <c r="G373" s="83"/>
      <c r="H373" s="83"/>
      <c r="I373" s="15" t="s">
        <v>74</v>
      </c>
      <c r="J373" s="99"/>
      <c r="K373" s="15" t="s">
        <v>5162</v>
      </c>
      <c r="L373" s="15"/>
      <c r="M373" s="15" t="s">
        <v>5163</v>
      </c>
      <c r="N373" s="15" t="s">
        <v>77</v>
      </c>
      <c r="O373" s="15" t="s">
        <v>74</v>
      </c>
      <c r="P373" s="15" t="s">
        <v>5164</v>
      </c>
      <c r="Q373" s="15" t="s">
        <v>82</v>
      </c>
      <c r="R373" s="15" t="s">
        <v>5165</v>
      </c>
      <c r="S373" s="15" t="s">
        <v>5166</v>
      </c>
      <c r="T373" s="15" t="s">
        <v>82</v>
      </c>
      <c r="U373" s="15" t="s">
        <v>83</v>
      </c>
      <c r="V373" s="15" t="s">
        <v>84</v>
      </c>
      <c r="W373" s="15" t="s">
        <v>85</v>
      </c>
      <c r="X373" s="15" t="s">
        <v>122</v>
      </c>
      <c r="Y373" s="15" t="s">
        <v>180</v>
      </c>
      <c r="Z373" s="15" t="s">
        <v>121</v>
      </c>
      <c r="AA373" s="15" t="s">
        <v>285</v>
      </c>
      <c r="AB373" s="56">
        <v>1</v>
      </c>
      <c r="AC373" s="15" t="s">
        <v>82</v>
      </c>
      <c r="AD373" s="15" t="s">
        <v>74</v>
      </c>
      <c r="AE373" s="15" t="s">
        <v>77</v>
      </c>
      <c r="AF373" s="22" t="s">
        <v>82</v>
      </c>
      <c r="AG373" s="23"/>
      <c r="AH373" s="16"/>
      <c r="AI373" s="63" t="s">
        <v>243</v>
      </c>
      <c r="AJ373" s="63" t="s">
        <v>5167</v>
      </c>
      <c r="AK373" s="63"/>
      <c r="AL373" s="84" t="s">
        <v>5168</v>
      </c>
      <c r="AM373" s="15" t="s">
        <v>3388</v>
      </c>
      <c r="AN373" s="65" t="s">
        <v>3388</v>
      </c>
      <c r="AO373" s="63"/>
      <c r="AP373" s="85"/>
      <c r="AQ373" s="15" t="s">
        <v>3366</v>
      </c>
      <c r="AR373" s="85"/>
      <c r="AS373" s="16" t="s">
        <v>271</v>
      </c>
      <c r="AT373" s="15"/>
      <c r="AU373" s="15"/>
      <c r="AV373" s="15"/>
      <c r="AW373" s="15"/>
      <c r="AX373" s="17"/>
      <c r="AY373" s="15"/>
      <c r="AZ373" s="15"/>
      <c r="BA373" s="27"/>
      <c r="BB373" s="27"/>
      <c r="BC373" s="15"/>
      <c r="BD373" s="17"/>
      <c r="BE373" s="17"/>
      <c r="BF373" s="17"/>
      <c r="BG373" s="17"/>
      <c r="BH373" s="15"/>
      <c r="BI373" s="67"/>
      <c r="BJ373" s="67"/>
      <c r="BK373" s="15"/>
      <c r="BL373" s="15"/>
      <c r="BM373" s="15"/>
      <c r="BN373" s="15"/>
      <c r="BO373" s="15"/>
      <c r="BP373" s="15"/>
      <c r="BQ373" s="15"/>
      <c r="BR373" s="15"/>
      <c r="BS373" s="15"/>
      <c r="BT373" s="15"/>
      <c r="BU373" s="15"/>
    </row>
    <row r="374" ht="29.25" customHeight="1" spans="1:73">
      <c r="A374" s="56">
        <v>374</v>
      </c>
      <c r="B374" s="15" t="s">
        <v>111</v>
      </c>
      <c r="C374" s="15" t="s">
        <v>112</v>
      </c>
      <c r="D374" s="83"/>
      <c r="E374" s="83"/>
      <c r="F374" s="83"/>
      <c r="G374" s="83"/>
      <c r="H374" s="83"/>
      <c r="I374" s="15" t="s">
        <v>74</v>
      </c>
      <c r="J374" s="99"/>
      <c r="K374" s="15" t="s">
        <v>5169</v>
      </c>
      <c r="L374" s="15"/>
      <c r="M374" s="15" t="s">
        <v>5170</v>
      </c>
      <c r="N374" s="15" t="s">
        <v>77</v>
      </c>
      <c r="O374" s="15" t="s">
        <v>5171</v>
      </c>
      <c r="P374" s="15" t="s">
        <v>5172</v>
      </c>
      <c r="Q374" s="15" t="s">
        <v>82</v>
      </c>
      <c r="R374" s="15" t="s">
        <v>5173</v>
      </c>
      <c r="S374" s="15" t="s">
        <v>5174</v>
      </c>
      <c r="T374" s="15" t="s">
        <v>82</v>
      </c>
      <c r="U374" s="15" t="s">
        <v>83</v>
      </c>
      <c r="V374" s="15" t="s">
        <v>178</v>
      </c>
      <c r="W374" s="15" t="s">
        <v>179</v>
      </c>
      <c r="X374" s="15" t="s">
        <v>123</v>
      </c>
      <c r="Y374" s="15" t="s">
        <v>121</v>
      </c>
      <c r="Z374" s="15" t="s">
        <v>149</v>
      </c>
      <c r="AA374" s="15" t="s">
        <v>285</v>
      </c>
      <c r="AB374" s="56">
        <v>1</v>
      </c>
      <c r="AC374" s="15" t="s">
        <v>82</v>
      </c>
      <c r="AD374" s="15" t="s">
        <v>74</v>
      </c>
      <c r="AE374" s="15" t="s">
        <v>77</v>
      </c>
      <c r="AF374" s="22" t="s">
        <v>82</v>
      </c>
      <c r="AG374" s="23"/>
      <c r="AH374" s="16"/>
      <c r="AI374" s="63" t="s">
        <v>243</v>
      </c>
      <c r="AJ374" s="63" t="s">
        <v>5033</v>
      </c>
      <c r="AK374" s="63"/>
      <c r="AL374" s="84" t="s">
        <v>5168</v>
      </c>
      <c r="AM374" s="15" t="s">
        <v>3388</v>
      </c>
      <c r="AN374" s="15" t="s">
        <v>3388</v>
      </c>
      <c r="AO374" s="63"/>
      <c r="AP374" s="85"/>
      <c r="AQ374" s="15" t="s">
        <v>3366</v>
      </c>
      <c r="AR374" s="85"/>
      <c r="AS374" s="16" t="s">
        <v>5175</v>
      </c>
      <c r="AT374" s="15" t="s">
        <v>5176</v>
      </c>
      <c r="AU374" s="15" t="s">
        <v>5177</v>
      </c>
      <c r="AV374" s="15" t="s">
        <v>99</v>
      </c>
      <c r="AW374" s="15" t="s">
        <v>100</v>
      </c>
      <c r="AX374" s="17"/>
      <c r="AY374" s="15" t="s">
        <v>5178</v>
      </c>
      <c r="AZ374" s="15"/>
      <c r="BA374" s="27"/>
      <c r="BB374" s="27"/>
      <c r="BC374" s="15"/>
      <c r="BD374" s="17"/>
      <c r="BE374" s="17"/>
      <c r="BF374" s="17"/>
      <c r="BG374" s="17"/>
      <c r="BH374" s="15"/>
      <c r="BI374" s="67"/>
      <c r="BJ374" s="67"/>
      <c r="BK374" s="15"/>
      <c r="BL374" s="15"/>
      <c r="BM374" s="15"/>
      <c r="BN374" s="15"/>
      <c r="BO374" s="15"/>
      <c r="BP374" s="15"/>
      <c r="BQ374" s="15"/>
      <c r="BR374" s="15"/>
      <c r="BS374" s="15"/>
      <c r="BT374" s="15"/>
      <c r="BU374" s="15"/>
    </row>
    <row r="375" ht="29.25" customHeight="1" spans="1:73">
      <c r="A375" s="56">
        <v>375</v>
      </c>
      <c r="B375" s="15" t="s">
        <v>111</v>
      </c>
      <c r="C375" s="15" t="s">
        <v>112</v>
      </c>
      <c r="D375" s="83"/>
      <c r="E375" s="83"/>
      <c r="F375" s="83"/>
      <c r="G375" s="83"/>
      <c r="H375" s="83"/>
      <c r="I375" s="15" t="s">
        <v>74</v>
      </c>
      <c r="J375" s="99"/>
      <c r="K375" s="15" t="s">
        <v>5179</v>
      </c>
      <c r="L375" s="15"/>
      <c r="M375" s="15" t="s">
        <v>5180</v>
      </c>
      <c r="N375" s="15" t="s">
        <v>77</v>
      </c>
      <c r="O375" s="15" t="s">
        <v>74</v>
      </c>
      <c r="P375" s="15" t="s">
        <v>5181</v>
      </c>
      <c r="Q375" s="15" t="s">
        <v>82</v>
      </c>
      <c r="R375" s="15" t="s">
        <v>5182</v>
      </c>
      <c r="S375" s="15" t="s">
        <v>5183</v>
      </c>
      <c r="T375" s="15" t="s">
        <v>82</v>
      </c>
      <c r="U375" s="15" t="s">
        <v>118</v>
      </c>
      <c r="V375" s="15" t="s">
        <v>119</v>
      </c>
      <c r="W375" s="15" t="s">
        <v>393</v>
      </c>
      <c r="X375" s="15" t="s">
        <v>121</v>
      </c>
      <c r="Y375" s="15" t="s">
        <v>121</v>
      </c>
      <c r="Z375" s="15" t="s">
        <v>123</v>
      </c>
      <c r="AA375" s="15" t="s">
        <v>124</v>
      </c>
      <c r="AB375" s="56">
        <v>1</v>
      </c>
      <c r="AC375" s="15" t="s">
        <v>82</v>
      </c>
      <c r="AD375" s="15" t="s">
        <v>74</v>
      </c>
      <c r="AE375" s="15" t="s">
        <v>77</v>
      </c>
      <c r="AF375" s="22" t="s">
        <v>82</v>
      </c>
      <c r="AG375" s="23"/>
      <c r="AH375" s="16"/>
      <c r="AI375" s="63" t="s">
        <v>243</v>
      </c>
      <c r="AJ375" s="63" t="s">
        <v>5184</v>
      </c>
      <c r="AK375" s="63"/>
      <c r="AL375" s="84" t="s">
        <v>5168</v>
      </c>
      <c r="AM375" s="15" t="s">
        <v>3388</v>
      </c>
      <c r="AN375" s="15" t="s">
        <v>3388</v>
      </c>
      <c r="AO375" s="63"/>
      <c r="AP375" s="85"/>
      <c r="AQ375" s="15" t="s">
        <v>3366</v>
      </c>
      <c r="AR375" s="85"/>
      <c r="AS375" s="16" t="s">
        <v>5185</v>
      </c>
      <c r="AT375" s="15" t="s">
        <v>5186</v>
      </c>
      <c r="AU375" s="15" t="s">
        <v>421</v>
      </c>
      <c r="AV375" s="15" t="s">
        <v>134</v>
      </c>
      <c r="AW375" s="15" t="s">
        <v>135</v>
      </c>
      <c r="AX375" s="17" t="s">
        <v>5187</v>
      </c>
      <c r="AY375" s="15" t="s">
        <v>5188</v>
      </c>
      <c r="AZ375" s="15"/>
      <c r="BA375" s="27"/>
      <c r="BB375" s="27"/>
      <c r="BC375" s="15"/>
      <c r="BD375" s="17"/>
      <c r="BE375" s="17"/>
      <c r="BF375" s="17"/>
      <c r="BG375" s="17"/>
      <c r="BH375" s="15"/>
      <c r="BI375" s="67"/>
      <c r="BJ375" s="67"/>
      <c r="BK375" s="15"/>
      <c r="BL375" s="15"/>
      <c r="BM375" s="15"/>
      <c r="BN375" s="15"/>
      <c r="BO375" s="15"/>
      <c r="BP375" s="15"/>
      <c r="BQ375" s="15"/>
      <c r="BR375" s="15"/>
      <c r="BS375" s="15"/>
      <c r="BT375" s="15"/>
      <c r="BU375" s="15"/>
    </row>
    <row r="376" ht="29.25" customHeight="1" spans="1:73">
      <c r="A376" s="56">
        <v>376</v>
      </c>
      <c r="B376" s="15" t="s">
        <v>111</v>
      </c>
      <c r="C376" s="15" t="s">
        <v>112</v>
      </c>
      <c r="D376" s="83"/>
      <c r="E376" s="83"/>
      <c r="F376" s="83"/>
      <c r="G376" s="83"/>
      <c r="H376" s="83"/>
      <c r="I376" s="15" t="s">
        <v>74</v>
      </c>
      <c r="J376" s="99"/>
      <c r="K376" s="63"/>
      <c r="L376" s="63"/>
      <c r="M376" s="63"/>
      <c r="N376" s="63"/>
      <c r="O376" s="15" t="s">
        <v>5189</v>
      </c>
      <c r="P376" s="63"/>
      <c r="Q376" s="15" t="s">
        <v>82</v>
      </c>
      <c r="R376" s="15" t="s">
        <v>5190</v>
      </c>
      <c r="S376" s="63"/>
      <c r="T376" s="15" t="s">
        <v>82</v>
      </c>
      <c r="U376" s="15" t="s">
        <v>83</v>
      </c>
      <c r="V376" s="15" t="s">
        <v>178</v>
      </c>
      <c r="W376" s="15" t="s">
        <v>179</v>
      </c>
      <c r="X376" s="63"/>
      <c r="Y376" s="63"/>
      <c r="Z376" s="63"/>
      <c r="AA376" s="15" t="s">
        <v>74</v>
      </c>
      <c r="AB376" s="15" t="s">
        <v>74</v>
      </c>
      <c r="AC376" s="15" t="s">
        <v>82</v>
      </c>
      <c r="AD376" s="15" t="s">
        <v>74</v>
      </c>
      <c r="AE376" s="15" t="s">
        <v>82</v>
      </c>
      <c r="AF376" s="22" t="s">
        <v>82</v>
      </c>
      <c r="AG376" s="23"/>
      <c r="AH376" s="16"/>
      <c r="AI376" s="63" t="s">
        <v>74</v>
      </c>
      <c r="AJ376" s="63" t="s">
        <v>74</v>
      </c>
      <c r="AK376" s="63"/>
      <c r="AL376" s="15" t="s">
        <v>5191</v>
      </c>
      <c r="AM376" s="63"/>
      <c r="AN376" s="15" t="s">
        <v>3388</v>
      </c>
      <c r="AO376" s="63"/>
      <c r="AP376" s="85"/>
      <c r="AQ376" s="63"/>
      <c r="AR376" s="85"/>
      <c r="AS376" s="16" t="s">
        <v>5192</v>
      </c>
      <c r="AT376" s="15" t="s">
        <v>5193</v>
      </c>
      <c r="AU376" s="15" t="s">
        <v>3465</v>
      </c>
      <c r="AV376" s="15" t="s">
        <v>134</v>
      </c>
      <c r="AW376" s="15" t="s">
        <v>135</v>
      </c>
      <c r="AX376" s="17"/>
      <c r="AY376" s="15" t="s">
        <v>5194</v>
      </c>
      <c r="AZ376" s="16" t="s">
        <v>5192</v>
      </c>
      <c r="BA376" s="27">
        <v>41542</v>
      </c>
      <c r="BB376" s="27"/>
      <c r="BC376" s="15"/>
      <c r="BD376" s="17"/>
      <c r="BE376" s="17"/>
      <c r="BF376" s="17"/>
      <c r="BG376" s="17"/>
      <c r="BH376" s="15"/>
      <c r="BI376" s="67"/>
      <c r="BJ376" s="67"/>
      <c r="BK376" s="15"/>
      <c r="BL376" s="15"/>
      <c r="BM376" s="15"/>
      <c r="BN376" s="15"/>
      <c r="BO376" s="15"/>
      <c r="BP376" s="15"/>
      <c r="BQ376" s="15"/>
      <c r="BR376" s="15"/>
      <c r="BS376" s="15"/>
      <c r="BT376" s="15"/>
      <c r="BU376" s="15"/>
    </row>
    <row r="377" ht="29.25" customHeight="1" spans="1:73">
      <c r="A377" s="56">
        <v>377</v>
      </c>
      <c r="B377" s="15" t="s">
        <v>111</v>
      </c>
      <c r="C377" s="15" t="s">
        <v>112</v>
      </c>
      <c r="D377" s="83"/>
      <c r="E377" s="83"/>
      <c r="F377" s="83"/>
      <c r="G377" s="83"/>
      <c r="H377" s="83"/>
      <c r="I377" s="15" t="s">
        <v>74</v>
      </c>
      <c r="J377" s="99"/>
      <c r="K377" s="63"/>
      <c r="L377" s="63"/>
      <c r="M377" s="63"/>
      <c r="N377" s="63"/>
      <c r="O377" s="15" t="s">
        <v>5195</v>
      </c>
      <c r="P377" s="63"/>
      <c r="Q377" s="15" t="s">
        <v>82</v>
      </c>
      <c r="R377" s="15" t="s">
        <v>4153</v>
      </c>
      <c r="S377" s="63"/>
      <c r="T377" s="15" t="s">
        <v>82</v>
      </c>
      <c r="U377" s="15" t="s">
        <v>83</v>
      </c>
      <c r="V377" s="15" t="s">
        <v>178</v>
      </c>
      <c r="W377" s="15" t="s">
        <v>179</v>
      </c>
      <c r="X377" s="15" t="s">
        <v>123</v>
      </c>
      <c r="Y377" s="15" t="s">
        <v>121</v>
      </c>
      <c r="Z377" s="15" t="s">
        <v>149</v>
      </c>
      <c r="AA377" s="15" t="s">
        <v>124</v>
      </c>
      <c r="AB377" s="56">
        <v>1</v>
      </c>
      <c r="AC377" s="15" t="s">
        <v>82</v>
      </c>
      <c r="AD377" s="15" t="s">
        <v>74</v>
      </c>
      <c r="AE377" s="15" t="s">
        <v>77</v>
      </c>
      <c r="AF377" s="22" t="s">
        <v>82</v>
      </c>
      <c r="AG377" s="23"/>
      <c r="AH377" s="16"/>
      <c r="AI377" s="63" t="s">
        <v>243</v>
      </c>
      <c r="AJ377" s="63" t="s">
        <v>5196</v>
      </c>
      <c r="AK377" s="63"/>
      <c r="AL377" s="15" t="s">
        <v>5197</v>
      </c>
      <c r="AM377" s="63"/>
      <c r="AN377" s="15" t="s">
        <v>3388</v>
      </c>
      <c r="AO377" s="63"/>
      <c r="AP377" s="85"/>
      <c r="AQ377" s="63"/>
      <c r="AR377" s="85"/>
      <c r="AS377" s="16"/>
      <c r="AT377" s="15"/>
      <c r="AU377" s="15"/>
      <c r="AV377" s="15"/>
      <c r="AW377" s="15"/>
      <c r="AX377" s="17"/>
      <c r="AY377" s="15"/>
      <c r="AZ377" s="15"/>
      <c r="BA377" s="27"/>
      <c r="BB377" s="27"/>
      <c r="BC377" s="15"/>
      <c r="BD377" s="17"/>
      <c r="BE377" s="17"/>
      <c r="BF377" s="17"/>
      <c r="BG377" s="17"/>
      <c r="BH377" s="15"/>
      <c r="BI377" s="67"/>
      <c r="BJ377" s="67"/>
      <c r="BK377" s="15"/>
      <c r="BL377" s="15"/>
      <c r="BM377" s="15"/>
      <c r="BN377" s="15"/>
      <c r="BO377" s="15"/>
      <c r="BP377" s="15"/>
      <c r="BQ377" s="15"/>
      <c r="BR377" s="15"/>
      <c r="BS377" s="15"/>
      <c r="BT377" s="15"/>
      <c r="BU377" s="15"/>
    </row>
    <row r="378" ht="29.25" customHeight="1" spans="1:73">
      <c r="A378" s="56">
        <v>378</v>
      </c>
      <c r="B378" s="15" t="s">
        <v>111</v>
      </c>
      <c r="C378" s="15" t="s">
        <v>1328</v>
      </c>
      <c r="D378" s="83"/>
      <c r="E378" s="83"/>
      <c r="F378" s="83"/>
      <c r="G378" s="83"/>
      <c r="H378" s="83"/>
      <c r="I378" s="15" t="s">
        <v>74</v>
      </c>
      <c r="J378" s="99"/>
      <c r="K378" s="15" t="s">
        <v>5198</v>
      </c>
      <c r="L378" s="63"/>
      <c r="M378" s="63"/>
      <c r="N378" s="15" t="s">
        <v>77</v>
      </c>
      <c r="O378" s="15" t="s">
        <v>5199</v>
      </c>
      <c r="P378" s="15" t="s">
        <v>5200</v>
      </c>
      <c r="Q378" s="15" t="s">
        <v>82</v>
      </c>
      <c r="R378" s="15" t="s">
        <v>5201</v>
      </c>
      <c r="S378" s="15" t="s">
        <v>5202</v>
      </c>
      <c r="T378" s="15" t="s">
        <v>82</v>
      </c>
      <c r="U378" s="15" t="s">
        <v>118</v>
      </c>
      <c r="V378" s="15" t="s">
        <v>119</v>
      </c>
      <c r="W378" s="15" t="s">
        <v>393</v>
      </c>
      <c r="X378" s="15" t="s">
        <v>87</v>
      </c>
      <c r="Y378" s="15" t="s">
        <v>149</v>
      </c>
      <c r="Z378" s="15" t="s">
        <v>86</v>
      </c>
      <c r="AA378" s="15" t="s">
        <v>74</v>
      </c>
      <c r="AB378" s="15" t="s">
        <v>74</v>
      </c>
      <c r="AC378" s="15" t="s">
        <v>82</v>
      </c>
      <c r="AD378" s="15" t="s">
        <v>74</v>
      </c>
      <c r="AE378" s="15" t="s">
        <v>82</v>
      </c>
      <c r="AF378" s="22" t="s">
        <v>82</v>
      </c>
      <c r="AG378" s="23"/>
      <c r="AH378" s="16"/>
      <c r="AI378" s="63" t="s">
        <v>74</v>
      </c>
      <c r="AJ378" s="63" t="s">
        <v>74</v>
      </c>
      <c r="AK378" s="63"/>
      <c r="AL378" s="84" t="s">
        <v>5203</v>
      </c>
      <c r="AM378" s="15" t="s">
        <v>3365</v>
      </c>
      <c r="AN378" s="15" t="s">
        <v>3365</v>
      </c>
      <c r="AO378" s="63"/>
      <c r="AP378" s="85"/>
      <c r="AQ378" s="63"/>
      <c r="AR378" s="85"/>
      <c r="AS378" s="16"/>
      <c r="AT378" s="15"/>
      <c r="AU378" s="15" t="s">
        <v>5204</v>
      </c>
      <c r="AV378" s="15" t="s">
        <v>356</v>
      </c>
      <c r="AW378" s="15" t="s">
        <v>357</v>
      </c>
      <c r="AX378" s="17" t="s">
        <v>5205</v>
      </c>
      <c r="AY378" s="15" t="s">
        <v>5206</v>
      </c>
      <c r="AZ378" s="15"/>
      <c r="BA378" s="27"/>
      <c r="BB378" s="27"/>
      <c r="BC378" s="15"/>
      <c r="BD378" s="17"/>
      <c r="BE378" s="17"/>
      <c r="BF378" s="17"/>
      <c r="BG378" s="17"/>
      <c r="BH378" s="15"/>
      <c r="BI378" s="67"/>
      <c r="BJ378" s="67"/>
      <c r="BK378" s="15"/>
      <c r="BL378" s="15"/>
      <c r="BM378" s="15"/>
      <c r="BN378" s="15"/>
      <c r="BO378" s="15"/>
      <c r="BP378" s="15"/>
      <c r="BQ378" s="15"/>
      <c r="BR378" s="15"/>
      <c r="BS378" s="15"/>
      <c r="BT378" s="15"/>
      <c r="BU378" s="15"/>
    </row>
    <row r="379" ht="29.25" customHeight="1" spans="1:73">
      <c r="A379" s="56">
        <v>379</v>
      </c>
      <c r="B379" s="15" t="s">
        <v>111</v>
      </c>
      <c r="C379" s="15" t="s">
        <v>140</v>
      </c>
      <c r="D379" s="83"/>
      <c r="E379" s="83"/>
      <c r="F379" s="83"/>
      <c r="G379" s="83"/>
      <c r="H379" s="83"/>
      <c r="I379" s="15" t="s">
        <v>74</v>
      </c>
      <c r="J379" s="99"/>
      <c r="K379" s="15" t="s">
        <v>5207</v>
      </c>
      <c r="L379" s="63"/>
      <c r="M379" s="63"/>
      <c r="N379" s="15" t="s">
        <v>77</v>
      </c>
      <c r="O379" s="15" t="s">
        <v>5208</v>
      </c>
      <c r="P379" s="63" t="s">
        <v>5209</v>
      </c>
      <c r="Q379" s="63" t="s">
        <v>82</v>
      </c>
      <c r="R379" s="15" t="s">
        <v>2808</v>
      </c>
      <c r="S379" s="15" t="s">
        <v>5210</v>
      </c>
      <c r="T379" s="15" t="s">
        <v>82</v>
      </c>
      <c r="U379" s="15" t="s">
        <v>83</v>
      </c>
      <c r="V379" s="15" t="s">
        <v>178</v>
      </c>
      <c r="W379" s="15" t="s">
        <v>179</v>
      </c>
      <c r="X379" s="15" t="s">
        <v>123</v>
      </c>
      <c r="Y379" s="15" t="s">
        <v>121</v>
      </c>
      <c r="Z379" s="15" t="s">
        <v>149</v>
      </c>
      <c r="AA379" s="15" t="s">
        <v>124</v>
      </c>
      <c r="AB379" s="56">
        <v>1</v>
      </c>
      <c r="AC379" s="15" t="s">
        <v>82</v>
      </c>
      <c r="AD379" s="15" t="s">
        <v>74</v>
      </c>
      <c r="AE379" s="15" t="s">
        <v>77</v>
      </c>
      <c r="AF379" s="22" t="s">
        <v>82</v>
      </c>
      <c r="AG379" s="23"/>
      <c r="AH379" s="16"/>
      <c r="AI379" s="63" t="s">
        <v>243</v>
      </c>
      <c r="AJ379" s="63" t="s">
        <v>5211</v>
      </c>
      <c r="AK379" s="63"/>
      <c r="AL379" s="84" t="s">
        <v>5212</v>
      </c>
      <c r="AM379" s="65" t="s">
        <v>3388</v>
      </c>
      <c r="AN379" s="65" t="s">
        <v>3365</v>
      </c>
      <c r="AO379" s="63"/>
      <c r="AP379" s="85"/>
      <c r="AQ379" s="63"/>
      <c r="AR379" s="85"/>
      <c r="AS379" s="16" t="s">
        <v>271</v>
      </c>
      <c r="AT379" s="15"/>
      <c r="AU379" s="15" t="s">
        <v>2691</v>
      </c>
      <c r="AV379" s="15" t="s">
        <v>453</v>
      </c>
      <c r="AW379" s="15" t="s">
        <v>357</v>
      </c>
      <c r="AX379" s="17"/>
      <c r="AY379" s="15"/>
      <c r="AZ379" s="15"/>
      <c r="BA379" s="27"/>
      <c r="BB379" s="27"/>
      <c r="BC379" s="15"/>
      <c r="BD379" s="17"/>
      <c r="BE379" s="17"/>
      <c r="BF379" s="17"/>
      <c r="BG379" s="17"/>
      <c r="BH379" s="15"/>
      <c r="BI379" s="67"/>
      <c r="BJ379" s="67"/>
      <c r="BK379" s="15"/>
      <c r="BL379" s="15"/>
      <c r="BM379" s="15"/>
      <c r="BN379" s="15"/>
      <c r="BO379" s="15"/>
      <c r="BP379" s="15"/>
      <c r="BQ379" s="15"/>
      <c r="BR379" s="15"/>
      <c r="BS379" s="15"/>
      <c r="BT379" s="15"/>
      <c r="BU379" s="15"/>
    </row>
    <row r="380" ht="29.25" customHeight="1" spans="1:73">
      <c r="A380" s="56">
        <v>380</v>
      </c>
      <c r="B380" s="15" t="s">
        <v>111</v>
      </c>
      <c r="C380" s="15" t="s">
        <v>140</v>
      </c>
      <c r="D380" s="17" t="s">
        <v>2236</v>
      </c>
      <c r="E380" s="17" t="s">
        <v>559</v>
      </c>
      <c r="F380" s="17" t="s">
        <v>169</v>
      </c>
      <c r="G380" s="83"/>
      <c r="H380" s="83"/>
      <c r="I380" s="15" t="s">
        <v>74</v>
      </c>
      <c r="J380" s="99"/>
      <c r="K380" s="63"/>
      <c r="L380" s="15"/>
      <c r="M380" s="15" t="s">
        <v>5213</v>
      </c>
      <c r="N380" s="15" t="s">
        <v>77</v>
      </c>
      <c r="O380" s="15" t="s">
        <v>5214</v>
      </c>
      <c r="P380" s="15" t="s">
        <v>5215</v>
      </c>
      <c r="Q380" s="15" t="s">
        <v>82</v>
      </c>
      <c r="R380" s="15" t="s">
        <v>5216</v>
      </c>
      <c r="S380" s="15" t="s">
        <v>4945</v>
      </c>
      <c r="T380" s="15" t="s">
        <v>82</v>
      </c>
      <c r="U380" s="15" t="s">
        <v>83</v>
      </c>
      <c r="V380" s="15" t="s">
        <v>178</v>
      </c>
      <c r="W380" s="15" t="s">
        <v>179</v>
      </c>
      <c r="X380" s="63"/>
      <c r="Y380" s="63"/>
      <c r="Z380" s="63"/>
      <c r="AA380" s="15" t="s">
        <v>74</v>
      </c>
      <c r="AB380" s="15" t="s">
        <v>74</v>
      </c>
      <c r="AC380" s="15" t="s">
        <v>82</v>
      </c>
      <c r="AD380" s="15" t="s">
        <v>74</v>
      </c>
      <c r="AE380" s="15" t="s">
        <v>82</v>
      </c>
      <c r="AF380" s="22" t="s">
        <v>82</v>
      </c>
      <c r="AG380" s="23"/>
      <c r="AH380" s="16"/>
      <c r="AI380" s="63" t="s">
        <v>74</v>
      </c>
      <c r="AJ380" s="63" t="s">
        <v>74</v>
      </c>
      <c r="AK380" s="63"/>
      <c r="AL380" s="84" t="s">
        <v>4946</v>
      </c>
      <c r="AM380" s="15" t="s">
        <v>3388</v>
      </c>
      <c r="AN380" s="15" t="s">
        <v>3365</v>
      </c>
      <c r="AO380" s="63"/>
      <c r="AP380" s="85"/>
      <c r="AQ380" s="15" t="s">
        <v>3462</v>
      </c>
      <c r="AR380" s="85"/>
      <c r="AS380" s="16" t="s">
        <v>271</v>
      </c>
      <c r="AT380" s="15"/>
      <c r="AU380" s="15" t="s">
        <v>5217</v>
      </c>
      <c r="AV380" s="15" t="s">
        <v>1220</v>
      </c>
      <c r="AW380" s="15" t="s">
        <v>357</v>
      </c>
      <c r="AX380" s="17"/>
      <c r="AY380" s="15"/>
      <c r="AZ380" s="15"/>
      <c r="BA380" s="27"/>
      <c r="BB380" s="27"/>
      <c r="BC380" s="15"/>
      <c r="BD380" s="17"/>
      <c r="BE380" s="17"/>
      <c r="BF380" s="17"/>
      <c r="BG380" s="17"/>
      <c r="BH380" s="15"/>
      <c r="BI380" s="67"/>
      <c r="BJ380" s="67"/>
      <c r="BK380" s="15"/>
      <c r="BL380" s="15"/>
      <c r="BM380" s="15"/>
      <c r="BN380" s="15"/>
      <c r="BO380" s="15"/>
      <c r="BP380" s="15"/>
      <c r="BQ380" s="15"/>
      <c r="BR380" s="15"/>
      <c r="BS380" s="15"/>
      <c r="BT380" s="15"/>
      <c r="BU380" s="15"/>
    </row>
    <row r="381" ht="29.25" customHeight="1" spans="1:73">
      <c r="A381" s="56">
        <v>381</v>
      </c>
      <c r="B381" s="15" t="s">
        <v>111</v>
      </c>
      <c r="C381" s="15" t="s">
        <v>140</v>
      </c>
      <c r="D381" s="83"/>
      <c r="E381" s="83"/>
      <c r="F381" s="83"/>
      <c r="G381" s="83"/>
      <c r="H381" s="83"/>
      <c r="I381" s="15" t="s">
        <v>74</v>
      </c>
      <c r="J381" s="99"/>
      <c r="K381" s="63"/>
      <c r="L381" s="63"/>
      <c r="M381" s="63"/>
      <c r="N381" s="15" t="s">
        <v>77</v>
      </c>
      <c r="O381" s="15" t="s">
        <v>5218</v>
      </c>
      <c r="P381" s="15" t="s">
        <v>5219</v>
      </c>
      <c r="Q381" s="15" t="s">
        <v>82</v>
      </c>
      <c r="R381" s="15" t="s">
        <v>5220</v>
      </c>
      <c r="S381" s="15" t="s">
        <v>4945</v>
      </c>
      <c r="T381" s="15" t="s">
        <v>82</v>
      </c>
      <c r="U381" s="15" t="s">
        <v>83</v>
      </c>
      <c r="V381" s="15" t="s">
        <v>178</v>
      </c>
      <c r="W381" s="15" t="s">
        <v>179</v>
      </c>
      <c r="X381" s="15" t="s">
        <v>87</v>
      </c>
      <c r="Y381" s="15" t="s">
        <v>149</v>
      </c>
      <c r="Z381" s="15" t="s">
        <v>86</v>
      </c>
      <c r="AA381" s="15" t="s">
        <v>74</v>
      </c>
      <c r="AB381" s="15" t="s">
        <v>74</v>
      </c>
      <c r="AC381" s="15" t="s">
        <v>82</v>
      </c>
      <c r="AD381" s="15" t="s">
        <v>74</v>
      </c>
      <c r="AE381" s="15" t="s">
        <v>82</v>
      </c>
      <c r="AF381" s="22" t="s">
        <v>82</v>
      </c>
      <c r="AG381" s="23"/>
      <c r="AH381" s="16"/>
      <c r="AI381" s="63" t="s">
        <v>74</v>
      </c>
      <c r="AJ381" s="63" t="s">
        <v>74</v>
      </c>
      <c r="AK381" s="63"/>
      <c r="AL381" s="84" t="s">
        <v>4946</v>
      </c>
      <c r="AM381" s="15" t="s">
        <v>3388</v>
      </c>
      <c r="AN381" s="15" t="s">
        <v>3365</v>
      </c>
      <c r="AO381" s="63"/>
      <c r="AP381" s="85"/>
      <c r="AQ381" s="63"/>
      <c r="AR381" s="85"/>
      <c r="AS381" s="16" t="s">
        <v>271</v>
      </c>
      <c r="AT381" s="15"/>
      <c r="AU381" s="15" t="s">
        <v>5221</v>
      </c>
      <c r="AV381" s="15" t="s">
        <v>403</v>
      </c>
      <c r="AW381" s="15" t="s">
        <v>191</v>
      </c>
      <c r="AX381" s="17"/>
      <c r="AY381" s="15"/>
      <c r="AZ381" s="15"/>
      <c r="BA381" s="27"/>
      <c r="BB381" s="27"/>
      <c r="BC381" s="15"/>
      <c r="BD381" s="17"/>
      <c r="BE381" s="17"/>
      <c r="BF381" s="17"/>
      <c r="BG381" s="17"/>
      <c r="BH381" s="15"/>
      <c r="BI381" s="67"/>
      <c r="BJ381" s="67"/>
      <c r="BK381" s="15"/>
      <c r="BL381" s="15"/>
      <c r="BM381" s="15"/>
      <c r="BN381" s="15"/>
      <c r="BO381" s="15"/>
      <c r="BP381" s="15"/>
      <c r="BQ381" s="15"/>
      <c r="BR381" s="15"/>
      <c r="BS381" s="15"/>
      <c r="BT381" s="15"/>
      <c r="BU381" s="15"/>
    </row>
    <row r="382" ht="29.25" customHeight="1" spans="1:73">
      <c r="A382" s="67">
        <v>382</v>
      </c>
      <c r="B382" s="112"/>
      <c r="C382" s="67" t="s">
        <v>140</v>
      </c>
      <c r="D382" s="67"/>
      <c r="E382" s="67"/>
      <c r="F382" s="67"/>
      <c r="G382" s="67"/>
      <c r="H382" s="113"/>
      <c r="I382" s="67" t="s">
        <v>82</v>
      </c>
      <c r="J382" s="114"/>
      <c r="K382" s="112" t="s">
        <v>201</v>
      </c>
      <c r="L382" s="112"/>
      <c r="M382" s="112" t="s">
        <v>3462</v>
      </c>
      <c r="N382" s="67" t="s">
        <v>201</v>
      </c>
      <c r="O382" s="67"/>
      <c r="P382" s="67" t="s">
        <v>5222</v>
      </c>
      <c r="Q382" s="67" t="s">
        <v>203</v>
      </c>
      <c r="R382" s="67" t="s">
        <v>82</v>
      </c>
      <c r="S382" s="67" t="s">
        <v>204</v>
      </c>
      <c r="T382" s="113" t="s">
        <v>5223</v>
      </c>
      <c r="U382" s="67" t="s">
        <v>77</v>
      </c>
      <c r="V382" s="67" t="s">
        <v>206</v>
      </c>
      <c r="W382" s="67" t="s">
        <v>119</v>
      </c>
      <c r="X382" s="67" t="s">
        <v>2376</v>
      </c>
      <c r="Y382" s="115" t="s">
        <v>87</v>
      </c>
      <c r="Z382" s="67" t="s">
        <v>86</v>
      </c>
      <c r="AA382" s="67" t="s">
        <v>523</v>
      </c>
      <c r="AB382" s="67" t="s">
        <v>124</v>
      </c>
      <c r="AC382" s="67">
        <v>1</v>
      </c>
      <c r="AD382" s="67" t="s">
        <v>82</v>
      </c>
      <c r="AE382" s="67" t="s">
        <v>74</v>
      </c>
      <c r="AF382" s="116" t="s">
        <v>77</v>
      </c>
      <c r="AG382" s="23"/>
      <c r="AH382" s="16"/>
      <c r="AI382" s="112" t="s">
        <v>243</v>
      </c>
      <c r="AJ382" s="67" t="s">
        <v>5224</v>
      </c>
      <c r="AK382" s="67"/>
      <c r="AL382" s="67"/>
      <c r="AM382" s="117" t="s">
        <v>5225</v>
      </c>
      <c r="AN382" s="67" t="s">
        <v>77</v>
      </c>
      <c r="AP382" s="67" t="s">
        <v>215</v>
      </c>
      <c r="AQ382" s="67" t="s">
        <v>5226</v>
      </c>
      <c r="AR382" s="67" t="s">
        <v>5227</v>
      </c>
      <c r="AS382" s="112"/>
      <c r="AT382" s="67"/>
      <c r="AU382" s="67"/>
      <c r="AV382" s="25"/>
      <c r="AW382" s="25"/>
      <c r="AX382" s="67"/>
      <c r="AY382" s="108"/>
      <c r="AZ382" s="67"/>
      <c r="BA382" s="67"/>
      <c r="BB382" s="67"/>
      <c r="BC382" s="67"/>
      <c r="BD382" s="67"/>
      <c r="BE382" s="67"/>
      <c r="BF382" s="67"/>
      <c r="BG382" s="67"/>
      <c r="BH382" s="67"/>
      <c r="BI382" s="67"/>
      <c r="BJ382" s="67"/>
      <c r="BK382" s="67"/>
      <c r="BL382" s="67"/>
      <c r="BM382" s="67"/>
      <c r="BN382" s="67"/>
      <c r="BO382" s="67"/>
      <c r="BP382" s="67"/>
      <c r="BQ382" s="67"/>
      <c r="BR382" s="67"/>
      <c r="BS382" s="67"/>
      <c r="BT382" s="67"/>
      <c r="BU382" s="67"/>
    </row>
    <row r="383" ht="29.25" customHeight="1" spans="1:73">
      <c r="A383" s="67">
        <v>383</v>
      </c>
      <c r="B383" s="112"/>
      <c r="C383" s="67" t="s">
        <v>112</v>
      </c>
      <c r="D383" s="67"/>
      <c r="E383" s="67"/>
      <c r="F383" s="67"/>
      <c r="G383" s="67"/>
      <c r="H383" s="113"/>
      <c r="I383" s="67" t="s">
        <v>82</v>
      </c>
      <c r="J383" s="114"/>
      <c r="K383" s="112" t="s">
        <v>5228</v>
      </c>
      <c r="L383" s="112"/>
      <c r="M383" s="112" t="s">
        <v>3462</v>
      </c>
      <c r="N383" s="67" t="s">
        <v>5229</v>
      </c>
      <c r="O383" s="67"/>
      <c r="P383" s="67" t="s">
        <v>74</v>
      </c>
      <c r="Q383" s="67" t="s">
        <v>282</v>
      </c>
      <c r="R383" s="67" t="s">
        <v>77</v>
      </c>
      <c r="S383" s="67" t="s">
        <v>283</v>
      </c>
      <c r="T383" s="113" t="s">
        <v>284</v>
      </c>
      <c r="U383" s="67" t="s">
        <v>82</v>
      </c>
      <c r="V383" s="67" t="s">
        <v>206</v>
      </c>
      <c r="W383" s="67" t="s">
        <v>207</v>
      </c>
      <c r="X383" s="67" t="s">
        <v>208</v>
      </c>
      <c r="Y383" s="115" t="s">
        <v>122</v>
      </c>
      <c r="Z383" s="67" t="s">
        <v>180</v>
      </c>
      <c r="AA383" s="67" t="s">
        <v>87</v>
      </c>
      <c r="AB383" s="67" t="s">
        <v>285</v>
      </c>
      <c r="AC383" s="67">
        <v>1</v>
      </c>
      <c r="AD383" s="67" t="s">
        <v>82</v>
      </c>
      <c r="AE383" s="67"/>
      <c r="AF383" s="116" t="s">
        <v>77</v>
      </c>
      <c r="AG383" s="23"/>
      <c r="AH383" s="16"/>
      <c r="AI383" s="112" t="s">
        <v>243</v>
      </c>
      <c r="AJ383" s="67" t="s">
        <v>5230</v>
      </c>
      <c r="AK383" s="67"/>
      <c r="AL383" s="67"/>
      <c r="AM383" s="113" t="s">
        <v>5231</v>
      </c>
      <c r="AN383" s="67" t="s">
        <v>82</v>
      </c>
      <c r="AP383" s="67"/>
      <c r="AQ383" s="67"/>
      <c r="AR383" s="67"/>
      <c r="AS383" s="112"/>
      <c r="AT383" s="67"/>
      <c r="AU383" s="67"/>
      <c r="AV383" s="25"/>
      <c r="AW383" s="25"/>
      <c r="AX383" s="67"/>
      <c r="AY383" s="108"/>
      <c r="AZ383" s="67"/>
      <c r="BA383" s="67"/>
      <c r="BB383" s="67"/>
      <c r="BC383" s="67"/>
      <c r="BD383" s="67"/>
      <c r="BE383" s="67"/>
      <c r="BF383" s="67"/>
      <c r="BG383" s="67"/>
      <c r="BH383" s="67"/>
      <c r="BI383" s="67"/>
      <c r="BJ383" s="67"/>
      <c r="BK383" s="67"/>
      <c r="BL383" s="67"/>
      <c r="BM383" s="67"/>
      <c r="BN383" s="67"/>
      <c r="BO383" s="67"/>
      <c r="BP383" s="67"/>
      <c r="BQ383" s="67"/>
      <c r="BR383" s="67"/>
      <c r="BS383" s="67"/>
      <c r="BT383" s="67"/>
      <c r="BU383" s="67"/>
    </row>
    <row r="384" ht="29.25" customHeight="1" spans="1:73">
      <c r="A384" s="67">
        <v>384</v>
      </c>
      <c r="B384" s="112"/>
      <c r="C384" s="67" t="s">
        <v>140</v>
      </c>
      <c r="D384" s="67"/>
      <c r="E384" s="67"/>
      <c r="F384" s="67"/>
      <c r="G384" s="67"/>
      <c r="H384" s="113"/>
      <c r="I384" s="67" t="s">
        <v>77</v>
      </c>
      <c r="J384" s="114"/>
      <c r="K384" s="112" t="s">
        <v>5232</v>
      </c>
      <c r="L384" s="112"/>
      <c r="M384" s="112" t="s">
        <v>3462</v>
      </c>
      <c r="N384" s="67" t="s">
        <v>5233</v>
      </c>
      <c r="O384" s="67"/>
      <c r="P384" s="67" t="s">
        <v>74</v>
      </c>
      <c r="Q384" s="67" t="s">
        <v>302</v>
      </c>
      <c r="R384" s="67" t="s">
        <v>82</v>
      </c>
      <c r="S384" s="67" t="s">
        <v>5234</v>
      </c>
      <c r="T384" s="113" t="s">
        <v>5235</v>
      </c>
      <c r="U384" s="67" t="s">
        <v>82</v>
      </c>
      <c r="V384" s="67" t="s">
        <v>83</v>
      </c>
      <c r="W384" s="67" t="s">
        <v>178</v>
      </c>
      <c r="X384" s="67" t="s">
        <v>179</v>
      </c>
      <c r="Y384" s="115" t="s">
        <v>123</v>
      </c>
      <c r="Z384" s="67" t="s">
        <v>121</v>
      </c>
      <c r="AA384" s="67" t="s">
        <v>87</v>
      </c>
      <c r="AB384" s="67" t="s">
        <v>285</v>
      </c>
      <c r="AC384" s="67">
        <v>1</v>
      </c>
      <c r="AD384" s="67" t="s">
        <v>82</v>
      </c>
      <c r="AE384" s="67"/>
      <c r="AF384" s="116" t="s">
        <v>77</v>
      </c>
      <c r="AG384" s="23"/>
      <c r="AH384" s="16"/>
      <c r="AI384" s="112" t="s">
        <v>243</v>
      </c>
      <c r="AJ384" s="67" t="s">
        <v>5236</v>
      </c>
      <c r="AK384" s="67"/>
      <c r="AL384" s="67"/>
      <c r="AM384" s="113" t="s">
        <v>5237</v>
      </c>
      <c r="AN384" s="67" t="s">
        <v>77</v>
      </c>
      <c r="AP384" s="67" t="s">
        <v>128</v>
      </c>
      <c r="AQ384" s="67" t="s">
        <v>5238</v>
      </c>
      <c r="AR384" s="67" t="s">
        <v>5239</v>
      </c>
      <c r="AS384" s="112"/>
      <c r="AT384" s="67"/>
      <c r="AU384" s="67"/>
      <c r="AV384" s="25"/>
      <c r="AW384" s="25"/>
      <c r="AX384" s="67"/>
      <c r="AY384" s="108"/>
      <c r="AZ384" s="67"/>
      <c r="BA384" s="67"/>
      <c r="BB384" s="67"/>
      <c r="BC384" s="67"/>
      <c r="BD384" s="67"/>
      <c r="BE384" s="67"/>
      <c r="BF384" s="67"/>
      <c r="BG384" s="67"/>
      <c r="BH384" s="67"/>
      <c r="BI384" s="67"/>
      <c r="BJ384" s="67"/>
      <c r="BK384" s="67"/>
      <c r="BL384" s="67"/>
      <c r="BM384" s="67"/>
      <c r="BN384" s="67"/>
      <c r="BO384" s="67"/>
      <c r="BP384" s="67"/>
      <c r="BQ384" s="67"/>
      <c r="BR384" s="67"/>
      <c r="BS384" s="67"/>
      <c r="BT384" s="67"/>
      <c r="BU384" s="67"/>
    </row>
    <row r="385" ht="29.25" customHeight="1" spans="1:73">
      <c r="A385" s="67">
        <v>385</v>
      </c>
      <c r="B385" s="112"/>
      <c r="C385" s="67" t="s">
        <v>112</v>
      </c>
      <c r="D385" s="67"/>
      <c r="E385" s="67"/>
      <c r="F385" s="67"/>
      <c r="G385" s="67"/>
      <c r="H385" s="113"/>
      <c r="I385" s="67" t="s">
        <v>82</v>
      </c>
      <c r="J385" s="114"/>
      <c r="K385" s="112" t="s">
        <v>317</v>
      </c>
      <c r="L385" s="112"/>
      <c r="M385" s="112" t="s">
        <v>3366</v>
      </c>
      <c r="N385" s="67" t="s">
        <v>5240</v>
      </c>
      <c r="O385" s="67"/>
      <c r="P385" s="67" t="s">
        <v>74</v>
      </c>
      <c r="Q385" s="67" t="s">
        <v>5241</v>
      </c>
      <c r="R385" s="67" t="s">
        <v>82</v>
      </c>
      <c r="S385" s="67" t="s">
        <v>320</v>
      </c>
      <c r="T385" s="113" t="s">
        <v>5242</v>
      </c>
      <c r="U385" s="67" t="s">
        <v>82</v>
      </c>
      <c r="V385" s="67" t="s">
        <v>322</v>
      </c>
      <c r="W385" s="67" t="s">
        <v>207</v>
      </c>
      <c r="X385" s="67" t="s">
        <v>5243</v>
      </c>
      <c r="Y385" s="115" t="s">
        <v>122</v>
      </c>
      <c r="Z385" s="67" t="s">
        <v>180</v>
      </c>
      <c r="AA385" s="67" t="s">
        <v>87</v>
      </c>
      <c r="AB385" s="67"/>
      <c r="AC385" s="67">
        <v>1</v>
      </c>
      <c r="AD385" s="67" t="s">
        <v>82</v>
      </c>
      <c r="AE385" s="67"/>
      <c r="AF385" s="116" t="s">
        <v>77</v>
      </c>
      <c r="AG385" s="23"/>
      <c r="AH385" s="16"/>
      <c r="AI385" s="112" t="s">
        <v>243</v>
      </c>
      <c r="AJ385" s="67" t="s">
        <v>5244</v>
      </c>
      <c r="AK385" s="67"/>
      <c r="AL385" s="67"/>
      <c r="AM385" s="117" t="s">
        <v>5245</v>
      </c>
      <c r="AN385" s="67" t="s">
        <v>82</v>
      </c>
      <c r="AP385" s="67"/>
      <c r="AQ385" s="67"/>
      <c r="AR385" s="67"/>
      <c r="AS385" s="112"/>
      <c r="AT385" s="67"/>
      <c r="AU385" s="67"/>
      <c r="AV385" s="25"/>
      <c r="AW385" s="25"/>
      <c r="AX385" s="67"/>
      <c r="AY385" s="108"/>
      <c r="AZ385" s="67"/>
      <c r="BA385" s="67"/>
      <c r="BB385" s="67"/>
      <c r="BC385" s="67"/>
      <c r="BD385" s="67"/>
      <c r="BE385" s="67"/>
      <c r="BF385" s="67"/>
      <c r="BG385" s="67"/>
      <c r="BH385" s="67"/>
      <c r="BI385" s="67"/>
      <c r="BJ385" s="67"/>
      <c r="BK385" s="67"/>
      <c r="BL385" s="67"/>
      <c r="BM385" s="67"/>
      <c r="BN385" s="67"/>
      <c r="BO385" s="67"/>
      <c r="BP385" s="67"/>
      <c r="BQ385" s="67"/>
      <c r="BR385" s="67"/>
      <c r="BS385" s="67"/>
      <c r="BT385" s="67"/>
      <c r="BU385" s="67"/>
    </row>
    <row r="386" ht="29.25" customHeight="1" spans="1:73">
      <c r="A386" s="67">
        <v>386</v>
      </c>
      <c r="B386" s="112"/>
      <c r="C386" s="67" t="s">
        <v>140</v>
      </c>
      <c r="D386" s="67"/>
      <c r="E386" s="67"/>
      <c r="F386" s="67"/>
      <c r="G386" s="67"/>
      <c r="H386" s="113"/>
      <c r="I386" s="67" t="s">
        <v>77</v>
      </c>
      <c r="J386" s="114"/>
      <c r="K386" s="112" t="s">
        <v>342</v>
      </c>
      <c r="L386" s="112"/>
      <c r="M386" s="112" t="s">
        <v>3462</v>
      </c>
      <c r="N386" s="67" t="s">
        <v>342</v>
      </c>
      <c r="O386" s="67"/>
      <c r="P386" s="67" t="s">
        <v>5246</v>
      </c>
      <c r="Q386" s="67" t="s">
        <v>5247</v>
      </c>
      <c r="R386" s="67" t="s">
        <v>82</v>
      </c>
      <c r="S386" s="67" t="s">
        <v>345</v>
      </c>
      <c r="T386" s="113" t="s">
        <v>346</v>
      </c>
      <c r="U386" s="67" t="s">
        <v>77</v>
      </c>
      <c r="V386" s="67" t="s">
        <v>83</v>
      </c>
      <c r="W386" s="67" t="s">
        <v>178</v>
      </c>
      <c r="X386" s="67" t="s">
        <v>179</v>
      </c>
      <c r="Y386" s="115" t="s">
        <v>180</v>
      </c>
      <c r="Z386" s="67" t="s">
        <v>181</v>
      </c>
      <c r="AA386" s="67" t="s">
        <v>122</v>
      </c>
      <c r="AB386" s="67" t="s">
        <v>88</v>
      </c>
      <c r="AC386" s="67"/>
      <c r="AD386" s="67" t="s">
        <v>77</v>
      </c>
      <c r="AE386" s="67" t="s">
        <v>345</v>
      </c>
      <c r="AF386" s="116" t="s">
        <v>82</v>
      </c>
      <c r="AG386" s="23"/>
      <c r="AH386" s="16"/>
      <c r="AI386" s="112" t="s">
        <v>243</v>
      </c>
      <c r="AJ386" s="67" t="s">
        <v>5248</v>
      </c>
      <c r="AK386" s="67"/>
      <c r="AL386" s="67"/>
      <c r="AM386" s="117" t="s">
        <v>5249</v>
      </c>
      <c r="AN386" s="67" t="s">
        <v>77</v>
      </c>
      <c r="AP386" s="67" t="s">
        <v>128</v>
      </c>
      <c r="AQ386" s="67" t="s">
        <v>5238</v>
      </c>
      <c r="AR386" s="67" t="s">
        <v>5250</v>
      </c>
      <c r="AS386" s="112"/>
      <c r="AT386" s="67"/>
      <c r="AU386" s="67"/>
      <c r="AV386" s="25"/>
      <c r="AW386" s="25"/>
      <c r="AX386" s="67"/>
      <c r="AY386" s="108"/>
      <c r="AZ386" s="67"/>
      <c r="BA386" s="67"/>
      <c r="BB386" s="67"/>
      <c r="BC386" s="67"/>
      <c r="BD386" s="67"/>
      <c r="BE386" s="67"/>
      <c r="BF386" s="67"/>
      <c r="BG386" s="67"/>
      <c r="BH386" s="67"/>
      <c r="BI386" s="67"/>
      <c r="BJ386" s="67"/>
      <c r="BK386" s="67"/>
      <c r="BL386" s="67"/>
      <c r="BM386" s="67"/>
      <c r="BN386" s="67"/>
      <c r="BO386" s="67"/>
      <c r="BP386" s="67"/>
      <c r="BQ386" s="67"/>
      <c r="BR386" s="67"/>
      <c r="BS386" s="67"/>
      <c r="BT386" s="67"/>
      <c r="BU386" s="67"/>
    </row>
    <row r="387" ht="29.25" customHeight="1" spans="1:73">
      <c r="A387" s="67">
        <v>387</v>
      </c>
      <c r="B387" s="112"/>
      <c r="C387" s="67" t="s">
        <v>112</v>
      </c>
      <c r="D387" s="67"/>
      <c r="E387" s="67"/>
      <c r="F387" s="67"/>
      <c r="G387" s="67"/>
      <c r="H387" s="113"/>
      <c r="I387" s="67" t="s">
        <v>82</v>
      </c>
      <c r="J387" s="114"/>
      <c r="K387" s="112" t="s">
        <v>374</v>
      </c>
      <c r="L387" s="112"/>
      <c r="M387" s="112" t="s">
        <v>3366</v>
      </c>
      <c r="N387" s="67" t="s">
        <v>5251</v>
      </c>
      <c r="O387" s="67"/>
      <c r="P387" s="67" t="s">
        <v>74</v>
      </c>
      <c r="Q387" s="67" t="s">
        <v>5252</v>
      </c>
      <c r="R387" s="67" t="s">
        <v>82</v>
      </c>
      <c r="S387" s="67" t="s">
        <v>377</v>
      </c>
      <c r="T387" s="113" t="s">
        <v>5253</v>
      </c>
      <c r="U387" s="67" t="s">
        <v>82</v>
      </c>
      <c r="V387" s="67" t="s">
        <v>83</v>
      </c>
      <c r="W387" s="67" t="s">
        <v>84</v>
      </c>
      <c r="X387" s="67" t="s">
        <v>85</v>
      </c>
      <c r="Y387" s="115" t="s">
        <v>180</v>
      </c>
      <c r="Z387" s="67" t="s">
        <v>181</v>
      </c>
      <c r="AA387" s="67" t="s">
        <v>122</v>
      </c>
      <c r="AB387" s="67" t="s">
        <v>209</v>
      </c>
      <c r="AC387" s="67">
        <v>0</v>
      </c>
      <c r="AD387" s="67" t="s">
        <v>82</v>
      </c>
      <c r="AE387" s="67"/>
      <c r="AF387" s="116" t="s">
        <v>77</v>
      </c>
      <c r="AG387" s="23"/>
      <c r="AH387" s="16"/>
      <c r="AI387" s="112" t="s">
        <v>243</v>
      </c>
      <c r="AJ387" s="67" t="s">
        <v>5254</v>
      </c>
      <c r="AK387" s="67"/>
      <c r="AL387" s="67"/>
      <c r="AM387" s="113" t="s">
        <v>5255</v>
      </c>
      <c r="AN387" s="67" t="s">
        <v>77</v>
      </c>
      <c r="AP387" s="67" t="s">
        <v>16</v>
      </c>
      <c r="AQ387" s="67" t="s">
        <v>5256</v>
      </c>
      <c r="AR387" s="67" t="s">
        <v>5257</v>
      </c>
      <c r="AS387" s="112"/>
      <c r="AT387" s="67"/>
      <c r="AU387" s="67"/>
      <c r="AV387" s="25"/>
      <c r="AW387" s="25"/>
      <c r="AX387" s="67"/>
      <c r="AY387" s="108"/>
      <c r="AZ387" s="67"/>
      <c r="BA387" s="67"/>
      <c r="BB387" s="67"/>
      <c r="BC387" s="67"/>
      <c r="BD387" s="67"/>
      <c r="BE387" s="67"/>
      <c r="BF387" s="67"/>
      <c r="BG387" s="67"/>
      <c r="BH387" s="67"/>
      <c r="BI387" s="67"/>
      <c r="BJ387" s="67"/>
      <c r="BK387" s="67"/>
      <c r="BL387" s="67"/>
      <c r="BM387" s="67"/>
      <c r="BN387" s="67"/>
      <c r="BO387" s="67"/>
      <c r="BP387" s="67"/>
      <c r="BQ387" s="67"/>
      <c r="BR387" s="67"/>
      <c r="BS387" s="67"/>
      <c r="BT387" s="67"/>
      <c r="BU387" s="67"/>
    </row>
    <row r="388" ht="29.25" customHeight="1" spans="1:73">
      <c r="A388" s="67">
        <v>388</v>
      </c>
      <c r="B388" s="112"/>
      <c r="C388" s="67" t="s">
        <v>112</v>
      </c>
      <c r="D388" s="67"/>
      <c r="E388" s="67"/>
      <c r="F388" s="67"/>
      <c r="G388" s="67"/>
      <c r="H388" s="113"/>
      <c r="I388" s="67" t="s">
        <v>82</v>
      </c>
      <c r="J388" s="114"/>
      <c r="K388" s="112" t="s">
        <v>5258</v>
      </c>
      <c r="L388" s="112"/>
      <c r="M388" s="112" t="s">
        <v>3366</v>
      </c>
      <c r="N388" s="67" t="s">
        <v>5259</v>
      </c>
      <c r="O388" s="67"/>
      <c r="P388" s="67" t="s">
        <v>74</v>
      </c>
      <c r="Q388" s="67" t="s">
        <v>5260</v>
      </c>
      <c r="R388" s="67" t="s">
        <v>82</v>
      </c>
      <c r="S388" s="67" t="s">
        <v>391</v>
      </c>
      <c r="T388" s="113" t="s">
        <v>5261</v>
      </c>
      <c r="U388" s="67" t="s">
        <v>77</v>
      </c>
      <c r="V388" s="67" t="s">
        <v>118</v>
      </c>
      <c r="W388" s="67" t="s">
        <v>119</v>
      </c>
      <c r="X388" s="67" t="s">
        <v>393</v>
      </c>
      <c r="Y388" s="115" t="s">
        <v>122</v>
      </c>
      <c r="Z388" s="67" t="s">
        <v>180</v>
      </c>
      <c r="AA388" s="67" t="s">
        <v>121</v>
      </c>
      <c r="AB388" s="67" t="s">
        <v>285</v>
      </c>
      <c r="AC388" s="67">
        <v>2</v>
      </c>
      <c r="AD388" s="67" t="s">
        <v>77</v>
      </c>
      <c r="AE388" s="67" t="s">
        <v>5262</v>
      </c>
      <c r="AF388" s="116" t="s">
        <v>77</v>
      </c>
      <c r="AG388" s="23"/>
      <c r="AH388" s="16"/>
      <c r="AI388" s="112" t="s">
        <v>243</v>
      </c>
      <c r="AJ388" s="67" t="s">
        <v>5263</v>
      </c>
      <c r="AK388" s="67"/>
      <c r="AL388" s="67"/>
      <c r="AM388" s="113" t="s">
        <v>5264</v>
      </c>
      <c r="AN388" s="67" t="s">
        <v>77</v>
      </c>
      <c r="AP388" s="67" t="s">
        <v>128</v>
      </c>
      <c r="AQ388" s="67" t="s">
        <v>5238</v>
      </c>
      <c r="AR388" s="67" t="s">
        <v>5265</v>
      </c>
      <c r="AS388" s="112"/>
      <c r="AT388" s="67"/>
      <c r="AU388" s="67"/>
      <c r="AV388" s="25"/>
      <c r="AW388" s="25"/>
      <c r="AX388" s="67"/>
      <c r="AY388" s="108"/>
      <c r="AZ388" s="67"/>
      <c r="BA388" s="67"/>
      <c r="BB388" s="67"/>
      <c r="BC388" s="67"/>
      <c r="BD388" s="67"/>
      <c r="BE388" s="67"/>
      <c r="BF388" s="67"/>
      <c r="BG388" s="67"/>
      <c r="BH388" s="67"/>
      <c r="BI388" s="67"/>
      <c r="BJ388" s="67"/>
      <c r="BK388" s="67"/>
      <c r="BL388" s="67"/>
      <c r="BM388" s="67"/>
      <c r="BN388" s="67"/>
      <c r="BO388" s="67"/>
      <c r="BP388" s="67"/>
      <c r="BQ388" s="67"/>
      <c r="BR388" s="67"/>
      <c r="BS388" s="67"/>
      <c r="BT388" s="67"/>
      <c r="BU388" s="67"/>
    </row>
    <row r="389" ht="29.25" customHeight="1" spans="1:73">
      <c r="A389" s="67">
        <v>389</v>
      </c>
      <c r="B389" s="112"/>
      <c r="C389" s="67" t="s">
        <v>112</v>
      </c>
      <c r="D389" s="67"/>
      <c r="E389" s="67"/>
      <c r="F389" s="67"/>
      <c r="G389" s="67"/>
      <c r="H389" s="113"/>
      <c r="I389" s="67" t="s">
        <v>77</v>
      </c>
      <c r="J389" s="114"/>
      <c r="K389" s="112" t="s">
        <v>410</v>
      </c>
      <c r="L389" s="112"/>
      <c r="M389" s="112" t="s">
        <v>3462</v>
      </c>
      <c r="N389" s="67" t="s">
        <v>410</v>
      </c>
      <c r="O389" s="67"/>
      <c r="P389" s="67" t="s">
        <v>74</v>
      </c>
      <c r="Q389" s="67" t="s">
        <v>411</v>
      </c>
      <c r="R389" s="67" t="s">
        <v>82</v>
      </c>
      <c r="S389" s="67" t="s">
        <v>412</v>
      </c>
      <c r="T389" s="113" t="s">
        <v>413</v>
      </c>
      <c r="U389" s="67" t="s">
        <v>82</v>
      </c>
      <c r="V389" s="67" t="s">
        <v>83</v>
      </c>
      <c r="W389" s="67" t="s">
        <v>178</v>
      </c>
      <c r="X389" s="67" t="s">
        <v>179</v>
      </c>
      <c r="Y389" s="115" t="s">
        <v>121</v>
      </c>
      <c r="Z389" s="67" t="s">
        <v>122</v>
      </c>
      <c r="AA389" s="67" t="s">
        <v>87</v>
      </c>
      <c r="AB389" s="67" t="s">
        <v>88</v>
      </c>
      <c r="AC389" s="67">
        <v>1</v>
      </c>
      <c r="AD389" s="67" t="s">
        <v>82</v>
      </c>
      <c r="AE389" s="67"/>
      <c r="AF389" s="116" t="s">
        <v>77</v>
      </c>
      <c r="AG389" s="23"/>
      <c r="AH389" s="16"/>
      <c r="AI389" s="112" t="s">
        <v>89</v>
      </c>
      <c r="AJ389" s="67" t="s">
        <v>5266</v>
      </c>
      <c r="AK389" s="67"/>
      <c r="AL389" s="67"/>
      <c r="AM389" s="113" t="s">
        <v>5267</v>
      </c>
      <c r="AN389" s="67" t="s">
        <v>82</v>
      </c>
      <c r="AP389" s="67"/>
      <c r="AQ389" s="67"/>
      <c r="AR389" s="67"/>
      <c r="AS389" s="112"/>
      <c r="AT389" s="67"/>
      <c r="AU389" s="67"/>
      <c r="AV389" s="25"/>
      <c r="AW389" s="25"/>
      <c r="AX389" s="67"/>
      <c r="AY389" s="108"/>
      <c r="AZ389" s="67"/>
      <c r="BA389" s="67"/>
      <c r="BB389" s="67"/>
      <c r="BC389" s="67"/>
      <c r="BD389" s="67"/>
      <c r="BE389" s="67"/>
      <c r="BF389" s="67"/>
      <c r="BG389" s="67"/>
      <c r="BH389" s="67"/>
      <c r="BI389" s="67"/>
      <c r="BJ389" s="67"/>
      <c r="BK389" s="67"/>
      <c r="BL389" s="67"/>
      <c r="BM389" s="67"/>
      <c r="BN389" s="67"/>
      <c r="BO389" s="67"/>
      <c r="BP389" s="67"/>
      <c r="BQ389" s="67"/>
      <c r="BR389" s="67"/>
      <c r="BS389" s="67"/>
      <c r="BT389" s="67"/>
      <c r="BU389" s="67"/>
    </row>
    <row r="390" ht="29.25" customHeight="1" spans="1:73">
      <c r="A390" s="67">
        <v>390</v>
      </c>
      <c r="B390" s="112"/>
      <c r="C390" s="67" t="s">
        <v>112</v>
      </c>
      <c r="D390" s="67"/>
      <c r="E390" s="67"/>
      <c r="F390" s="67"/>
      <c r="G390" s="67"/>
      <c r="H390" s="113"/>
      <c r="I390" s="67" t="s">
        <v>82</v>
      </c>
      <c r="J390" s="114"/>
      <c r="K390" s="112" t="s">
        <v>5268</v>
      </c>
      <c r="L390" s="112"/>
      <c r="M390" s="112" t="s">
        <v>3366</v>
      </c>
      <c r="N390" s="67" t="s">
        <v>5269</v>
      </c>
      <c r="O390" s="67"/>
      <c r="P390" s="67" t="s">
        <v>74</v>
      </c>
      <c r="Q390" s="67" t="s">
        <v>428</v>
      </c>
      <c r="R390" s="67" t="s">
        <v>82</v>
      </c>
      <c r="S390" s="67" t="s">
        <v>4840</v>
      </c>
      <c r="T390" s="113" t="s">
        <v>4840</v>
      </c>
      <c r="U390" s="67" t="s">
        <v>82</v>
      </c>
      <c r="V390" s="67"/>
      <c r="W390" s="67"/>
      <c r="X390" s="67"/>
      <c r="Y390" s="115" t="s">
        <v>122</v>
      </c>
      <c r="Z390" s="67"/>
      <c r="AA390" s="67"/>
      <c r="AB390" s="67" t="s">
        <v>285</v>
      </c>
      <c r="AC390" s="67">
        <v>0</v>
      </c>
      <c r="AD390" s="67" t="s">
        <v>82</v>
      </c>
      <c r="AE390" s="67"/>
      <c r="AF390" s="116" t="s">
        <v>77</v>
      </c>
      <c r="AG390" s="23"/>
      <c r="AH390" s="16"/>
      <c r="AI390" s="112" t="s">
        <v>74</v>
      </c>
      <c r="AJ390" s="67"/>
      <c r="AK390" s="67"/>
      <c r="AL390" s="67"/>
      <c r="AM390" s="117" t="s">
        <v>5270</v>
      </c>
      <c r="AN390" s="67" t="s">
        <v>82</v>
      </c>
      <c r="AP390" s="67"/>
      <c r="AQ390" s="67"/>
      <c r="AR390" s="67"/>
      <c r="AS390" s="112"/>
      <c r="AT390" s="67"/>
      <c r="AU390" s="67"/>
      <c r="AV390" s="25"/>
      <c r="AW390" s="25"/>
      <c r="AX390" s="67"/>
      <c r="AY390" s="108"/>
      <c r="AZ390" s="67"/>
      <c r="BA390" s="67"/>
      <c r="BB390" s="67"/>
      <c r="BC390" s="67"/>
      <c r="BD390" s="67"/>
      <c r="BE390" s="67"/>
      <c r="BF390" s="67"/>
      <c r="BG390" s="67"/>
      <c r="BH390" s="67"/>
      <c r="BI390" s="67"/>
      <c r="BJ390" s="67"/>
      <c r="BK390" s="67"/>
      <c r="BL390" s="67"/>
      <c r="BM390" s="67"/>
      <c r="BN390" s="67"/>
      <c r="BO390" s="67"/>
      <c r="BP390" s="67"/>
      <c r="BQ390" s="67"/>
      <c r="BR390" s="67"/>
      <c r="BS390" s="67"/>
      <c r="BT390" s="67"/>
      <c r="BU390" s="67"/>
    </row>
    <row r="391" ht="29.25" customHeight="1" spans="1:73">
      <c r="A391" s="67">
        <v>391</v>
      </c>
      <c r="B391" s="112"/>
      <c r="C391" s="67" t="s">
        <v>140</v>
      </c>
      <c r="D391" s="67"/>
      <c r="E391" s="67"/>
      <c r="F391" s="67"/>
      <c r="G391" s="67"/>
      <c r="H391" s="113"/>
      <c r="I391" s="67" t="s">
        <v>82</v>
      </c>
      <c r="J391" s="114"/>
      <c r="K391" s="112" t="s">
        <v>5271</v>
      </c>
      <c r="L391" s="112"/>
      <c r="M391" s="112" t="s">
        <v>3462</v>
      </c>
      <c r="N391" s="67" t="s">
        <v>5271</v>
      </c>
      <c r="O391" s="67"/>
      <c r="P391" s="67" t="s">
        <v>5271</v>
      </c>
      <c r="Q391" s="67" t="s">
        <v>5272</v>
      </c>
      <c r="R391" s="67" t="s">
        <v>82</v>
      </c>
      <c r="S391" s="67" t="s">
        <v>5273</v>
      </c>
      <c r="T391" s="113" t="s">
        <v>463</v>
      </c>
      <c r="U391" s="67" t="s">
        <v>82</v>
      </c>
      <c r="V391" s="67" t="s">
        <v>83</v>
      </c>
      <c r="W391" s="67" t="s">
        <v>178</v>
      </c>
      <c r="X391" s="67" t="s">
        <v>179</v>
      </c>
      <c r="Y391" s="115" t="s">
        <v>149</v>
      </c>
      <c r="Z391" s="67" t="s">
        <v>123</v>
      </c>
      <c r="AA391" s="67" t="s">
        <v>87</v>
      </c>
      <c r="AB391" s="67" t="s">
        <v>88</v>
      </c>
      <c r="AC391" s="67">
        <v>1</v>
      </c>
      <c r="AD391" s="67" t="s">
        <v>82</v>
      </c>
      <c r="AE391" s="67"/>
      <c r="AF391" s="116" t="s">
        <v>77</v>
      </c>
      <c r="AG391" s="23"/>
      <c r="AH391" s="16"/>
      <c r="AI391" s="112" t="s">
        <v>243</v>
      </c>
      <c r="AJ391" s="67" t="s">
        <v>5274</v>
      </c>
      <c r="AK391" s="67"/>
      <c r="AL391" s="67"/>
      <c r="AM391" s="117" t="s">
        <v>5275</v>
      </c>
      <c r="AN391" s="67" t="s">
        <v>82</v>
      </c>
      <c r="AP391" s="67"/>
      <c r="AQ391" s="67"/>
      <c r="AR391" s="67"/>
      <c r="AS391" s="112"/>
      <c r="AT391" s="67"/>
      <c r="AU391" s="67"/>
      <c r="AV391" s="25"/>
      <c r="AW391" s="25"/>
      <c r="AX391" s="67"/>
      <c r="AY391" s="108"/>
      <c r="AZ391" s="67"/>
      <c r="BA391" s="67"/>
      <c r="BB391" s="67"/>
      <c r="BC391" s="67"/>
      <c r="BD391" s="67"/>
      <c r="BE391" s="67"/>
      <c r="BF391" s="67"/>
      <c r="BG391" s="67"/>
      <c r="BH391" s="67"/>
      <c r="BI391" s="67"/>
      <c r="BJ391" s="67"/>
      <c r="BK391" s="67"/>
      <c r="BL391" s="67"/>
      <c r="BM391" s="67"/>
      <c r="BN391" s="67"/>
      <c r="BO391" s="67"/>
      <c r="BP391" s="67"/>
      <c r="BQ391" s="67"/>
      <c r="BR391" s="67"/>
      <c r="BS391" s="67"/>
      <c r="BT391" s="67"/>
      <c r="BU391" s="67"/>
    </row>
    <row r="392" ht="29.25" customHeight="1" spans="1:73">
      <c r="A392" s="67">
        <v>392</v>
      </c>
      <c r="B392" s="112"/>
      <c r="C392" s="67" t="s">
        <v>112</v>
      </c>
      <c r="D392" s="67"/>
      <c r="E392" s="67"/>
      <c r="F392" s="67"/>
      <c r="G392" s="67"/>
      <c r="H392" s="113"/>
      <c r="I392" s="67" t="s">
        <v>82</v>
      </c>
      <c r="J392" s="114"/>
      <c r="K392" s="112" t="s">
        <v>201</v>
      </c>
      <c r="L392" s="112"/>
      <c r="M392" s="112" t="s">
        <v>3462</v>
      </c>
      <c r="N392" s="67" t="s">
        <v>201</v>
      </c>
      <c r="O392" s="67"/>
      <c r="P392" s="67" t="s">
        <v>5276</v>
      </c>
      <c r="Q392" s="67" t="s">
        <v>478</v>
      </c>
      <c r="R392" s="67" t="s">
        <v>82</v>
      </c>
      <c r="S392" s="67" t="s">
        <v>5277</v>
      </c>
      <c r="T392" s="113" t="s">
        <v>5278</v>
      </c>
      <c r="U392" s="67" t="s">
        <v>77</v>
      </c>
      <c r="V392" s="67" t="s">
        <v>206</v>
      </c>
      <c r="W392" s="67" t="s">
        <v>207</v>
      </c>
      <c r="X392" s="67" t="s">
        <v>208</v>
      </c>
      <c r="Y392" s="115" t="s">
        <v>123</v>
      </c>
      <c r="Z392" s="67" t="s">
        <v>121</v>
      </c>
      <c r="AA392" s="67" t="s">
        <v>149</v>
      </c>
      <c r="AB392" s="67"/>
      <c r="AC392" s="67">
        <v>0</v>
      </c>
      <c r="AD392" s="67" t="s">
        <v>82</v>
      </c>
      <c r="AE392" s="67"/>
      <c r="AF392" s="116" t="s">
        <v>77</v>
      </c>
      <c r="AG392" s="23"/>
      <c r="AH392" s="16"/>
      <c r="AI392" s="112" t="s">
        <v>243</v>
      </c>
      <c r="AJ392" s="67" t="s">
        <v>5279</v>
      </c>
      <c r="AK392" s="67"/>
      <c r="AL392" s="67"/>
      <c r="AM392" s="113" t="s">
        <v>5280</v>
      </c>
      <c r="AN392" s="67" t="s">
        <v>82</v>
      </c>
      <c r="AP392" s="67"/>
      <c r="AQ392" s="67"/>
      <c r="AR392" s="67"/>
      <c r="AS392" s="112"/>
      <c r="AT392" s="67"/>
      <c r="AU392" s="67"/>
      <c r="AV392" s="25"/>
      <c r="AW392" s="25"/>
      <c r="AX392" s="67"/>
      <c r="AY392" s="108"/>
      <c r="AZ392" s="67"/>
      <c r="BA392" s="67"/>
      <c r="BB392" s="67"/>
      <c r="BC392" s="67"/>
      <c r="BD392" s="67"/>
      <c r="BE392" s="67"/>
      <c r="BF392" s="67"/>
      <c r="BG392" s="67"/>
      <c r="BH392" s="67"/>
      <c r="BI392" s="67"/>
      <c r="BJ392" s="67"/>
      <c r="BK392" s="67"/>
      <c r="BL392" s="67"/>
      <c r="BM392" s="67"/>
      <c r="BN392" s="67"/>
      <c r="BO392" s="67"/>
      <c r="BP392" s="67"/>
      <c r="BQ392" s="67"/>
      <c r="BR392" s="67"/>
      <c r="BS392" s="67"/>
      <c r="BT392" s="67"/>
      <c r="BU392" s="67"/>
    </row>
    <row r="393" ht="29.25" customHeight="1" spans="1:73">
      <c r="A393" s="67">
        <v>393</v>
      </c>
      <c r="B393" s="112"/>
      <c r="C393" s="67" t="s">
        <v>140</v>
      </c>
      <c r="D393" s="67"/>
      <c r="E393" s="67"/>
      <c r="F393" s="67"/>
      <c r="G393" s="67"/>
      <c r="H393" s="113"/>
      <c r="I393" s="67" t="s">
        <v>82</v>
      </c>
      <c r="J393" s="114"/>
      <c r="K393" s="112" t="s">
        <v>494</v>
      </c>
      <c r="L393" s="112"/>
      <c r="M393" s="112" t="s">
        <v>3462</v>
      </c>
      <c r="N393" s="67" t="s">
        <v>494</v>
      </c>
      <c r="O393" s="67"/>
      <c r="P393" s="67" t="s">
        <v>74</v>
      </c>
      <c r="Q393" s="67" t="s">
        <v>495</v>
      </c>
      <c r="R393" s="67" t="s">
        <v>82</v>
      </c>
      <c r="S393" s="67" t="s">
        <v>496</v>
      </c>
      <c r="T393" s="113" t="s">
        <v>5281</v>
      </c>
      <c r="U393" s="67" t="s">
        <v>77</v>
      </c>
      <c r="V393" s="67" t="s">
        <v>322</v>
      </c>
      <c r="W393" s="67" t="s">
        <v>207</v>
      </c>
      <c r="X393" s="67" t="s">
        <v>5282</v>
      </c>
      <c r="Y393" s="115"/>
      <c r="Z393" s="67"/>
      <c r="AA393" s="67"/>
      <c r="AB393" s="67" t="s">
        <v>88</v>
      </c>
      <c r="AC393" s="67"/>
      <c r="AD393" s="67" t="s">
        <v>77</v>
      </c>
      <c r="AE393" s="67" t="s">
        <v>5283</v>
      </c>
      <c r="AF393" s="116" t="s">
        <v>82</v>
      </c>
      <c r="AG393" s="23"/>
      <c r="AH393" s="16"/>
      <c r="AI393" s="112" t="s">
        <v>243</v>
      </c>
      <c r="AJ393" s="67" t="s">
        <v>5284</v>
      </c>
      <c r="AK393" s="67"/>
      <c r="AL393" s="67"/>
      <c r="AM393" s="117" t="s">
        <v>5285</v>
      </c>
      <c r="AN393" s="67" t="s">
        <v>82</v>
      </c>
      <c r="AP393" s="67"/>
      <c r="AQ393" s="67"/>
      <c r="AR393" s="67"/>
      <c r="AS393" s="112"/>
      <c r="AT393" s="67"/>
      <c r="AU393" s="67"/>
      <c r="AV393" s="25"/>
      <c r="AW393" s="25"/>
      <c r="AX393" s="67"/>
      <c r="AY393" s="108"/>
      <c r="AZ393" s="67"/>
      <c r="BA393" s="67"/>
      <c r="BB393" s="67"/>
      <c r="BC393" s="67"/>
      <c r="BD393" s="67"/>
      <c r="BE393" s="67"/>
      <c r="BF393" s="67"/>
      <c r="BG393" s="67"/>
      <c r="BH393" s="67"/>
      <c r="BI393" s="67"/>
      <c r="BJ393" s="67"/>
      <c r="BK393" s="67"/>
      <c r="BL393" s="67"/>
      <c r="BM393" s="67"/>
      <c r="BN393" s="67"/>
      <c r="BO393" s="67"/>
      <c r="BP393" s="67"/>
      <c r="BQ393" s="67"/>
      <c r="BR393" s="67"/>
      <c r="BS393" s="67"/>
      <c r="BT393" s="67"/>
      <c r="BU393" s="67"/>
    </row>
    <row r="394" ht="29.25" customHeight="1" spans="1:73">
      <c r="A394" s="67">
        <v>394</v>
      </c>
      <c r="B394" s="112"/>
      <c r="C394" s="67" t="s">
        <v>140</v>
      </c>
      <c r="D394" s="67"/>
      <c r="E394" s="67"/>
      <c r="F394" s="67"/>
      <c r="G394" s="67"/>
      <c r="H394" s="113"/>
      <c r="I394" s="67" t="s">
        <v>77</v>
      </c>
      <c r="J394" s="114"/>
      <c r="K394" s="112" t="s">
        <v>518</v>
      </c>
      <c r="L394" s="112"/>
      <c r="M394" s="112" t="s">
        <v>3462</v>
      </c>
      <c r="N394" s="67" t="s">
        <v>518</v>
      </c>
      <c r="O394" s="67"/>
      <c r="P394" s="67" t="s">
        <v>5286</v>
      </c>
      <c r="Q394" s="67" t="s">
        <v>520</v>
      </c>
      <c r="R394" s="67" t="s">
        <v>82</v>
      </c>
      <c r="S394" s="67" t="s">
        <v>521</v>
      </c>
      <c r="T394" s="113" t="s">
        <v>5287</v>
      </c>
      <c r="U394" s="67" t="s">
        <v>77</v>
      </c>
      <c r="V394" s="67" t="s">
        <v>118</v>
      </c>
      <c r="W394" s="67" t="s">
        <v>119</v>
      </c>
      <c r="X394" s="67" t="s">
        <v>393</v>
      </c>
      <c r="Y394" s="115" t="s">
        <v>523</v>
      </c>
      <c r="Z394" s="67" t="s">
        <v>86</v>
      </c>
      <c r="AA394" s="67" t="s">
        <v>164</v>
      </c>
      <c r="AB394" s="67" t="s">
        <v>124</v>
      </c>
      <c r="AC394" s="67">
        <v>0</v>
      </c>
      <c r="AD394" s="67" t="s">
        <v>77</v>
      </c>
      <c r="AE394" s="67" t="s">
        <v>524</v>
      </c>
      <c r="AF394" s="116" t="s">
        <v>77</v>
      </c>
      <c r="AG394" s="23"/>
      <c r="AH394" s="16"/>
      <c r="AI394" s="112" t="s">
        <v>243</v>
      </c>
      <c r="AJ394" s="67" t="s">
        <v>5288</v>
      </c>
      <c r="AK394" s="67"/>
      <c r="AL394" s="67"/>
      <c r="AM394" s="117" t="s">
        <v>5289</v>
      </c>
      <c r="AN394" s="67" t="s">
        <v>77</v>
      </c>
      <c r="AP394" s="67" t="s">
        <v>516</v>
      </c>
      <c r="AQ394" s="67" t="s">
        <v>5226</v>
      </c>
      <c r="AR394" s="67" t="s">
        <v>5290</v>
      </c>
      <c r="AS394" s="112"/>
      <c r="AT394" s="67"/>
      <c r="AU394" s="67"/>
      <c r="AV394" s="25"/>
      <c r="AW394" s="25"/>
      <c r="AX394" s="67"/>
      <c r="AY394" s="108"/>
      <c r="AZ394" s="67"/>
      <c r="BA394" s="67"/>
      <c r="BB394" s="67"/>
      <c r="BC394" s="67"/>
      <c r="BD394" s="67"/>
      <c r="BE394" s="67"/>
      <c r="BF394" s="67"/>
      <c r="BG394" s="67"/>
      <c r="BH394" s="67"/>
      <c r="BI394" s="67"/>
      <c r="BJ394" s="67"/>
      <c r="BK394" s="67"/>
      <c r="BL394" s="67"/>
      <c r="BM394" s="67"/>
      <c r="BN394" s="67"/>
      <c r="BO394" s="67"/>
      <c r="BP394" s="67"/>
      <c r="BQ394" s="67"/>
      <c r="BR394" s="67"/>
      <c r="BS394" s="67"/>
      <c r="BT394" s="67"/>
      <c r="BU394" s="67"/>
    </row>
    <row r="395" ht="29.25" customHeight="1" spans="1:73">
      <c r="A395" s="67">
        <v>395</v>
      </c>
      <c r="B395" s="112"/>
      <c r="C395" s="67" t="s">
        <v>140</v>
      </c>
      <c r="D395" s="67"/>
      <c r="E395" s="67"/>
      <c r="F395" s="67"/>
      <c r="G395" s="67"/>
      <c r="H395" s="67"/>
      <c r="I395" s="67" t="s">
        <v>82</v>
      </c>
      <c r="J395" s="114"/>
      <c r="K395" s="67" t="s">
        <v>5291</v>
      </c>
      <c r="L395" s="67"/>
      <c r="M395" s="67" t="s">
        <v>3366</v>
      </c>
      <c r="N395" s="67" t="s">
        <v>5292</v>
      </c>
      <c r="O395" s="67"/>
      <c r="P395" s="67" t="s">
        <v>74</v>
      </c>
      <c r="Q395" s="67" t="s">
        <v>545</v>
      </c>
      <c r="R395" s="67" t="s">
        <v>82</v>
      </c>
      <c r="S395" s="67" t="s">
        <v>546</v>
      </c>
      <c r="T395" s="67" t="s">
        <v>5293</v>
      </c>
      <c r="U395" s="67" t="s">
        <v>82</v>
      </c>
      <c r="V395" s="67" t="s">
        <v>83</v>
      </c>
      <c r="W395" s="67" t="s">
        <v>84</v>
      </c>
      <c r="X395" s="67" t="s">
        <v>85</v>
      </c>
      <c r="Y395" s="67" t="s">
        <v>121</v>
      </c>
      <c r="Z395" s="67" t="s">
        <v>122</v>
      </c>
      <c r="AA395" s="67" t="s">
        <v>123</v>
      </c>
      <c r="AB395" s="67" t="s">
        <v>124</v>
      </c>
      <c r="AC395" s="67">
        <v>1</v>
      </c>
      <c r="AD395" s="67" t="s">
        <v>82</v>
      </c>
      <c r="AE395" s="67"/>
      <c r="AF395" s="116" t="s">
        <v>77</v>
      </c>
      <c r="AG395" s="23"/>
      <c r="AH395" s="16"/>
      <c r="AI395" s="67" t="s">
        <v>243</v>
      </c>
      <c r="AJ395" s="67" t="s">
        <v>5294</v>
      </c>
      <c r="AK395" s="67"/>
      <c r="AL395" s="67"/>
      <c r="AM395" s="67" t="s">
        <v>5295</v>
      </c>
      <c r="AN395" s="67" t="s">
        <v>77</v>
      </c>
      <c r="AP395" s="67" t="s">
        <v>128</v>
      </c>
      <c r="AQ395" s="67" t="s">
        <v>5238</v>
      </c>
      <c r="AR395" s="67"/>
      <c r="AS395" s="67"/>
      <c r="AT395" s="67"/>
      <c r="AU395" s="67"/>
      <c r="AV395" s="25"/>
      <c r="AW395" s="25"/>
      <c r="AX395" s="67"/>
      <c r="AY395" s="108"/>
      <c r="AZ395" s="67"/>
      <c r="BA395" s="67"/>
      <c r="BB395" s="67"/>
      <c r="BC395" s="67"/>
      <c r="BD395" s="67"/>
      <c r="BE395" s="67"/>
      <c r="BF395" s="67"/>
      <c r="BG395" s="67"/>
      <c r="BH395" s="67"/>
      <c r="BI395" s="67"/>
      <c r="BJ395" s="67"/>
      <c r="BK395" s="67"/>
      <c r="BL395" s="67"/>
      <c r="BM395" s="67"/>
      <c r="BN395" s="67"/>
      <c r="BO395" s="67"/>
      <c r="BP395" s="67"/>
      <c r="BQ395" s="67"/>
      <c r="BR395" s="67"/>
      <c r="BS395" s="67"/>
      <c r="BT395" s="67"/>
      <c r="BU395" s="67"/>
    </row>
    <row r="396" ht="29.25" customHeight="1" spans="1:73">
      <c r="A396" s="67">
        <v>396</v>
      </c>
      <c r="B396" s="112"/>
      <c r="C396" s="67" t="s">
        <v>112</v>
      </c>
      <c r="D396" s="67"/>
      <c r="E396" s="67"/>
      <c r="F396" s="67"/>
      <c r="G396" s="67"/>
      <c r="H396" s="67"/>
      <c r="I396" s="67" t="s">
        <v>82</v>
      </c>
      <c r="J396" s="114"/>
      <c r="K396" s="67" t="s">
        <v>5296</v>
      </c>
      <c r="L396" s="67"/>
      <c r="M396" s="67" t="s">
        <v>3366</v>
      </c>
      <c r="N396" s="67" t="s">
        <v>560</v>
      </c>
      <c r="O396" s="67"/>
      <c r="P396" s="67" t="s">
        <v>74</v>
      </c>
      <c r="Q396" s="67" t="s">
        <v>561</v>
      </c>
      <c r="R396" s="67" t="s">
        <v>82</v>
      </c>
      <c r="S396" s="67" t="s">
        <v>5297</v>
      </c>
      <c r="T396" s="67" t="s">
        <v>5298</v>
      </c>
      <c r="U396" s="67" t="s">
        <v>82</v>
      </c>
      <c r="V396" s="67" t="s">
        <v>83</v>
      </c>
      <c r="W396" s="67" t="s">
        <v>84</v>
      </c>
      <c r="X396" s="67" t="s">
        <v>564</v>
      </c>
      <c r="Y396" s="67" t="s">
        <v>181</v>
      </c>
      <c r="Z396" s="67" t="s">
        <v>180</v>
      </c>
      <c r="AA396" s="67"/>
      <c r="AB396" s="67" t="s">
        <v>88</v>
      </c>
      <c r="AC396" s="67">
        <v>1</v>
      </c>
      <c r="AD396" s="67" t="s">
        <v>82</v>
      </c>
      <c r="AE396" s="67"/>
      <c r="AF396" s="116" t="s">
        <v>77</v>
      </c>
      <c r="AG396" s="23"/>
      <c r="AH396" s="16"/>
      <c r="AI396" s="67" t="s">
        <v>565</v>
      </c>
      <c r="AJ396" s="67" t="s">
        <v>565</v>
      </c>
      <c r="AK396" s="67"/>
      <c r="AL396" s="67"/>
      <c r="AM396" s="87" t="s">
        <v>5299</v>
      </c>
      <c r="AN396" s="67" t="s">
        <v>77</v>
      </c>
      <c r="AP396" s="67" t="s">
        <v>128</v>
      </c>
      <c r="AQ396" s="67" t="s">
        <v>5238</v>
      </c>
      <c r="AR396" s="67"/>
      <c r="AS396" s="67"/>
      <c r="AT396" s="67"/>
      <c r="AU396" s="67"/>
      <c r="AV396" s="25"/>
      <c r="AW396" s="25"/>
      <c r="AX396" s="67"/>
      <c r="AY396" s="108"/>
      <c r="AZ396" s="67"/>
      <c r="BA396" s="67"/>
      <c r="BB396" s="67"/>
      <c r="BC396" s="67"/>
      <c r="BD396" s="67"/>
      <c r="BE396" s="67"/>
      <c r="BF396" s="67"/>
      <c r="BG396" s="67"/>
      <c r="BH396" s="67"/>
      <c r="BI396" s="67"/>
      <c r="BJ396" s="67"/>
      <c r="BK396" s="67"/>
      <c r="BL396" s="67"/>
      <c r="BM396" s="67"/>
      <c r="BN396" s="67"/>
      <c r="BO396" s="67"/>
      <c r="BP396" s="67"/>
      <c r="BQ396" s="67"/>
      <c r="BR396" s="67"/>
      <c r="BS396" s="67"/>
      <c r="BT396" s="67"/>
      <c r="BU396" s="67"/>
    </row>
    <row r="397" ht="29.25" customHeight="1" spans="1:73">
      <c r="A397" s="67">
        <v>397</v>
      </c>
      <c r="B397" s="112"/>
      <c r="C397" s="67" t="s">
        <v>140</v>
      </c>
      <c r="D397" s="67"/>
      <c r="E397" s="67"/>
      <c r="F397" s="67"/>
      <c r="G397" s="67"/>
      <c r="H397" s="67"/>
      <c r="I397" s="67" t="s">
        <v>82</v>
      </c>
      <c r="J397" s="114"/>
      <c r="K397" s="67" t="s">
        <v>5300</v>
      </c>
      <c r="L397" s="67"/>
      <c r="M397" s="67" t="s">
        <v>3462</v>
      </c>
      <c r="N397" s="67" t="s">
        <v>5301</v>
      </c>
      <c r="O397" s="67"/>
      <c r="P397" s="67" t="s">
        <v>5302</v>
      </c>
      <c r="Q397" s="67" t="s">
        <v>607</v>
      </c>
      <c r="R397" s="67" t="s">
        <v>82</v>
      </c>
      <c r="S397" s="67" t="s">
        <v>5303</v>
      </c>
      <c r="T397" s="67" t="s">
        <v>5304</v>
      </c>
      <c r="U397" s="67" t="s">
        <v>82</v>
      </c>
      <c r="V397" s="67" t="s">
        <v>83</v>
      </c>
      <c r="W397" s="67" t="s">
        <v>84</v>
      </c>
      <c r="X397" s="67" t="s">
        <v>85</v>
      </c>
      <c r="Y397" s="67" t="s">
        <v>87</v>
      </c>
      <c r="Z397" s="67" t="s">
        <v>149</v>
      </c>
      <c r="AA397" s="67" t="s">
        <v>86</v>
      </c>
      <c r="AB397" s="67" t="s">
        <v>124</v>
      </c>
      <c r="AC397" s="67">
        <v>0</v>
      </c>
      <c r="AD397" s="67" t="s">
        <v>82</v>
      </c>
      <c r="AE397" s="67"/>
      <c r="AF397" s="116" t="s">
        <v>77</v>
      </c>
      <c r="AG397" s="23"/>
      <c r="AH397" s="16"/>
      <c r="AI397" s="67" t="s">
        <v>243</v>
      </c>
      <c r="AJ397" s="67" t="s">
        <v>5305</v>
      </c>
      <c r="AK397" s="67"/>
      <c r="AL397" s="67"/>
      <c r="AM397" s="87" t="s">
        <v>5306</v>
      </c>
      <c r="AN397" s="67" t="s">
        <v>82</v>
      </c>
      <c r="AP397" s="67"/>
      <c r="AQ397" s="67"/>
      <c r="AR397" s="67"/>
      <c r="AS397" s="67"/>
      <c r="AT397" s="67"/>
      <c r="AU397" s="67"/>
      <c r="AV397" s="25"/>
      <c r="AW397" s="25"/>
      <c r="AX397" s="67"/>
      <c r="AY397" s="108"/>
      <c r="AZ397" s="67"/>
      <c r="BA397" s="67"/>
      <c r="BB397" s="67"/>
      <c r="BC397" s="67"/>
      <c r="BD397" s="67"/>
      <c r="BE397" s="67"/>
      <c r="BF397" s="67"/>
      <c r="BG397" s="67"/>
      <c r="BH397" s="67"/>
      <c r="BI397" s="67"/>
      <c r="BJ397" s="67"/>
      <c r="BK397" s="67"/>
      <c r="BL397" s="67"/>
      <c r="BM397" s="67"/>
      <c r="BN397" s="67"/>
      <c r="BO397" s="67"/>
      <c r="BP397" s="67"/>
      <c r="BQ397" s="67"/>
      <c r="BR397" s="67"/>
      <c r="BS397" s="67"/>
      <c r="BT397" s="67"/>
      <c r="BU397" s="67"/>
    </row>
    <row r="398" ht="29.25" customHeight="1" spans="1:73">
      <c r="A398" s="67">
        <v>398</v>
      </c>
      <c r="B398" s="112"/>
      <c r="C398" s="67" t="s">
        <v>140</v>
      </c>
      <c r="D398" s="67"/>
      <c r="E398" s="67"/>
      <c r="F398" s="67"/>
      <c r="G398" s="67"/>
      <c r="H398" s="67"/>
      <c r="I398" s="67" t="s">
        <v>82</v>
      </c>
      <c r="J398" s="114"/>
      <c r="K398" s="67" t="s">
        <v>629</v>
      </c>
      <c r="L398" s="67"/>
      <c r="M398" s="67" t="s">
        <v>3462</v>
      </c>
      <c r="N398" s="67" t="s">
        <v>629</v>
      </c>
      <c r="O398" s="67"/>
      <c r="P398" s="67" t="s">
        <v>5307</v>
      </c>
      <c r="Q398" s="67" t="s">
        <v>631</v>
      </c>
      <c r="R398" s="67" t="s">
        <v>82</v>
      </c>
      <c r="S398" s="67" t="s">
        <v>632</v>
      </c>
      <c r="T398" s="67" t="s">
        <v>5308</v>
      </c>
      <c r="U398" s="67" t="s">
        <v>82</v>
      </c>
      <c r="V398" s="67" t="s">
        <v>83</v>
      </c>
      <c r="W398" s="67" t="s">
        <v>178</v>
      </c>
      <c r="X398" s="67" t="s">
        <v>179</v>
      </c>
      <c r="Y398" s="67" t="s">
        <v>149</v>
      </c>
      <c r="Z398" s="67" t="s">
        <v>123</v>
      </c>
      <c r="AA398" s="67" t="s">
        <v>87</v>
      </c>
      <c r="AB398" s="67" t="s">
        <v>88</v>
      </c>
      <c r="AC398" s="67">
        <v>1</v>
      </c>
      <c r="AD398" s="67" t="s">
        <v>82</v>
      </c>
      <c r="AE398" s="67"/>
      <c r="AF398" s="116" t="s">
        <v>77</v>
      </c>
      <c r="AG398" s="23"/>
      <c r="AH398" s="16"/>
      <c r="AI398" s="67" t="s">
        <v>243</v>
      </c>
      <c r="AJ398" s="67" t="s">
        <v>5309</v>
      </c>
      <c r="AK398" s="67"/>
      <c r="AL398" s="67"/>
      <c r="AM398" s="87" t="s">
        <v>5310</v>
      </c>
      <c r="AN398" s="67" t="s">
        <v>77</v>
      </c>
      <c r="AP398" s="67" t="s">
        <v>516</v>
      </c>
      <c r="AQ398" s="67" t="s">
        <v>5226</v>
      </c>
      <c r="AR398" s="67"/>
      <c r="AS398" s="67"/>
      <c r="AT398" s="67"/>
      <c r="AU398" s="67"/>
      <c r="AV398" s="25"/>
      <c r="AW398" s="25"/>
      <c r="AX398" s="67"/>
      <c r="AY398" s="108"/>
      <c r="AZ398" s="67"/>
      <c r="BA398" s="67"/>
      <c r="BB398" s="67"/>
      <c r="BC398" s="67"/>
      <c r="BD398" s="67"/>
      <c r="BE398" s="67"/>
      <c r="BF398" s="67"/>
      <c r="BG398" s="67"/>
      <c r="BH398" s="67"/>
      <c r="BI398" s="67"/>
      <c r="BJ398" s="67"/>
      <c r="BK398" s="67"/>
      <c r="BL398" s="67"/>
      <c r="BM398" s="67"/>
      <c r="BN398" s="67"/>
      <c r="BO398" s="67"/>
      <c r="BP398" s="67"/>
      <c r="BQ398" s="67"/>
      <c r="BR398" s="67"/>
      <c r="BS398" s="67"/>
      <c r="BT398" s="67"/>
      <c r="BU398" s="67"/>
    </row>
    <row r="399" ht="29.25" customHeight="1" spans="1:73">
      <c r="A399" s="67">
        <v>399</v>
      </c>
      <c r="B399" s="112"/>
      <c r="C399" s="67" t="s">
        <v>112</v>
      </c>
      <c r="D399" s="67"/>
      <c r="E399" s="67"/>
      <c r="F399" s="67"/>
      <c r="G399" s="67"/>
      <c r="H399" s="67"/>
      <c r="I399" s="67" t="s">
        <v>82</v>
      </c>
      <c r="J399" s="114"/>
      <c r="K399" s="67" t="s">
        <v>5311</v>
      </c>
      <c r="L399" s="67"/>
      <c r="M399" s="67" t="s">
        <v>3366</v>
      </c>
      <c r="N399" s="67" t="s">
        <v>664</v>
      </c>
      <c r="O399" s="67"/>
      <c r="P399" s="67" t="s">
        <v>74</v>
      </c>
      <c r="Q399" s="67" t="s">
        <v>5312</v>
      </c>
      <c r="R399" s="67"/>
      <c r="S399" s="67" t="s">
        <v>1228</v>
      </c>
      <c r="T399" s="67" t="s">
        <v>5313</v>
      </c>
      <c r="U399" s="67" t="s">
        <v>82</v>
      </c>
      <c r="V399" s="67" t="s">
        <v>83</v>
      </c>
      <c r="W399" s="67" t="s">
        <v>84</v>
      </c>
      <c r="X399" s="67" t="s">
        <v>85</v>
      </c>
      <c r="Y399" s="67" t="s">
        <v>122</v>
      </c>
      <c r="Z399" s="67" t="s">
        <v>180</v>
      </c>
      <c r="AA399" s="67" t="s">
        <v>87</v>
      </c>
      <c r="AB399" s="67" t="s">
        <v>124</v>
      </c>
      <c r="AC399" s="67">
        <v>1</v>
      </c>
      <c r="AD399" s="67" t="s">
        <v>82</v>
      </c>
      <c r="AE399" s="67" t="s">
        <v>74</v>
      </c>
      <c r="AF399" s="116" t="s">
        <v>77</v>
      </c>
      <c r="AG399" s="23"/>
      <c r="AH399" s="16"/>
      <c r="AI399" s="67" t="s">
        <v>5314</v>
      </c>
      <c r="AJ399" s="67" t="s">
        <v>5230</v>
      </c>
      <c r="AK399" s="67"/>
      <c r="AL399" s="67"/>
      <c r="AM399" s="67" t="s">
        <v>5315</v>
      </c>
      <c r="AN399" s="67"/>
      <c r="AP399" s="67"/>
      <c r="AQ399" s="67"/>
      <c r="AR399" s="67"/>
      <c r="AS399" s="67"/>
      <c r="AT399" s="67"/>
      <c r="AU399" s="67"/>
      <c r="AV399" s="25"/>
      <c r="AW399" s="25"/>
      <c r="AX399" s="67"/>
      <c r="AY399" s="108"/>
      <c r="AZ399" s="67"/>
      <c r="BA399" s="67"/>
      <c r="BB399" s="67"/>
      <c r="BC399" s="67"/>
      <c r="BD399" s="67"/>
      <c r="BE399" s="67"/>
      <c r="BF399" s="67"/>
      <c r="BG399" s="67"/>
      <c r="BH399" s="67"/>
      <c r="BI399" s="67"/>
      <c r="BJ399" s="67"/>
      <c r="BK399" s="67"/>
      <c r="BL399" s="67"/>
      <c r="BM399" s="67"/>
      <c r="BN399" s="67"/>
      <c r="BO399" s="67"/>
      <c r="BP399" s="67"/>
      <c r="BQ399" s="67"/>
      <c r="BR399" s="67"/>
      <c r="BS399" s="67"/>
      <c r="BT399" s="67"/>
      <c r="BU399" s="67"/>
    </row>
    <row r="400" ht="29.25" customHeight="1" spans="1:73">
      <c r="A400" s="67">
        <v>400</v>
      </c>
      <c r="B400" s="112"/>
      <c r="C400" s="67" t="s">
        <v>112</v>
      </c>
      <c r="D400" s="67"/>
      <c r="E400" s="67"/>
      <c r="F400" s="67"/>
      <c r="G400" s="67"/>
      <c r="H400" s="67"/>
      <c r="I400" s="67" t="s">
        <v>82</v>
      </c>
      <c r="J400" s="114"/>
      <c r="K400" s="67" t="s">
        <v>5316</v>
      </c>
      <c r="L400" s="67"/>
      <c r="M400" s="67" t="s">
        <v>3366</v>
      </c>
      <c r="N400" s="67" t="s">
        <v>5317</v>
      </c>
      <c r="O400" s="67"/>
      <c r="P400" s="67" t="s">
        <v>74</v>
      </c>
      <c r="Q400" s="67" t="s">
        <v>678</v>
      </c>
      <c r="R400" s="67"/>
      <c r="S400" s="67" t="s">
        <v>1241</v>
      </c>
      <c r="T400" s="67" t="s">
        <v>5318</v>
      </c>
      <c r="U400" s="67" t="s">
        <v>82</v>
      </c>
      <c r="V400" s="67" t="s">
        <v>118</v>
      </c>
      <c r="W400" s="67" t="s">
        <v>119</v>
      </c>
      <c r="X400" s="67" t="s">
        <v>393</v>
      </c>
      <c r="Y400" s="67" t="s">
        <v>122</v>
      </c>
      <c r="Z400" s="67" t="s">
        <v>180</v>
      </c>
      <c r="AA400" s="67" t="s">
        <v>87</v>
      </c>
      <c r="AB400" s="67" t="s">
        <v>88</v>
      </c>
      <c r="AC400" s="67">
        <v>1</v>
      </c>
      <c r="AD400" s="67" t="s">
        <v>82</v>
      </c>
      <c r="AE400" s="67" t="s">
        <v>74</v>
      </c>
      <c r="AF400" s="116" t="s">
        <v>77</v>
      </c>
      <c r="AG400" s="23"/>
      <c r="AH400" s="16"/>
      <c r="AI400" s="67" t="s">
        <v>5314</v>
      </c>
      <c r="AJ400" s="67" t="s">
        <v>5230</v>
      </c>
      <c r="AK400" s="67"/>
      <c r="AL400" s="67"/>
      <c r="AM400" s="67" t="s">
        <v>5319</v>
      </c>
      <c r="AN400" s="67"/>
      <c r="AP400" s="67"/>
      <c r="AQ400" s="67"/>
      <c r="AR400" s="67"/>
      <c r="AS400" s="67"/>
      <c r="AT400" s="67"/>
      <c r="AU400" s="67"/>
      <c r="AV400" s="25"/>
      <c r="AW400" s="25"/>
      <c r="AX400" s="67"/>
      <c r="AY400" s="108"/>
      <c r="AZ400" s="67"/>
      <c r="BA400" s="67"/>
      <c r="BB400" s="67"/>
      <c r="BC400" s="67"/>
      <c r="BD400" s="67"/>
      <c r="BE400" s="67"/>
      <c r="BF400" s="67"/>
      <c r="BG400" s="67"/>
      <c r="BH400" s="67"/>
      <c r="BI400" s="67"/>
      <c r="BJ400" s="67"/>
      <c r="BK400" s="67"/>
      <c r="BL400" s="67"/>
      <c r="BM400" s="67"/>
      <c r="BN400" s="67"/>
      <c r="BO400" s="67"/>
      <c r="BP400" s="67"/>
      <c r="BQ400" s="67"/>
      <c r="BR400" s="67"/>
      <c r="BS400" s="67"/>
      <c r="BT400" s="67"/>
      <c r="BU400" s="67"/>
    </row>
    <row r="401" ht="29.25" customHeight="1" spans="1:73">
      <c r="A401" s="67">
        <v>401</v>
      </c>
      <c r="B401" s="112"/>
      <c r="C401" s="67" t="s">
        <v>112</v>
      </c>
      <c r="D401" s="67"/>
      <c r="E401" s="67"/>
      <c r="F401" s="67"/>
      <c r="G401" s="67"/>
      <c r="H401" s="67"/>
      <c r="I401" s="67" t="s">
        <v>82</v>
      </c>
      <c r="J401" s="114"/>
      <c r="K401" s="67" t="s">
        <v>5320</v>
      </c>
      <c r="L401" s="67"/>
      <c r="M401" s="67" t="s">
        <v>3366</v>
      </c>
      <c r="N401" s="67" t="s">
        <v>695</v>
      </c>
      <c r="O401" s="67"/>
      <c r="P401" s="67" t="s">
        <v>74</v>
      </c>
      <c r="Q401" s="67" t="s">
        <v>5321</v>
      </c>
      <c r="R401" s="67"/>
      <c r="S401" s="67" t="s">
        <v>1264</v>
      </c>
      <c r="T401" s="67" t="s">
        <v>5322</v>
      </c>
      <c r="U401" s="67" t="s">
        <v>82</v>
      </c>
      <c r="V401" s="67" t="s">
        <v>83</v>
      </c>
      <c r="W401" s="67" t="s">
        <v>84</v>
      </c>
      <c r="X401" s="67" t="s">
        <v>85</v>
      </c>
      <c r="Y401" s="67" t="s">
        <v>87</v>
      </c>
      <c r="Z401" s="67" t="s">
        <v>123</v>
      </c>
      <c r="AA401" s="67" t="s">
        <v>86</v>
      </c>
      <c r="AB401" s="67" t="s">
        <v>124</v>
      </c>
      <c r="AC401" s="67">
        <v>1</v>
      </c>
      <c r="AD401" s="67" t="s">
        <v>82</v>
      </c>
      <c r="AE401" s="67" t="s">
        <v>74</v>
      </c>
      <c r="AF401" s="116" t="s">
        <v>77</v>
      </c>
      <c r="AG401" s="23"/>
      <c r="AH401" s="16"/>
      <c r="AI401" s="67" t="s">
        <v>5314</v>
      </c>
      <c r="AJ401" s="67" t="s">
        <v>5323</v>
      </c>
      <c r="AK401" s="67"/>
      <c r="AL401" s="67"/>
      <c r="AM401" s="67" t="s">
        <v>5324</v>
      </c>
      <c r="AN401" s="67"/>
      <c r="AP401" s="67"/>
      <c r="AQ401" s="67"/>
      <c r="AR401" s="67"/>
      <c r="AS401" s="67"/>
      <c r="AT401" s="67"/>
      <c r="AU401" s="67"/>
      <c r="AV401" s="25"/>
      <c r="AW401" s="25"/>
      <c r="AX401" s="67"/>
      <c r="AY401" s="108"/>
      <c r="AZ401" s="67"/>
      <c r="BA401" s="67"/>
      <c r="BB401" s="67"/>
      <c r="BC401" s="67"/>
      <c r="BD401" s="67"/>
      <c r="BE401" s="67"/>
      <c r="BF401" s="67"/>
      <c r="BG401" s="67"/>
      <c r="BH401" s="67"/>
      <c r="BI401" s="67"/>
      <c r="BJ401" s="67"/>
      <c r="BK401" s="67"/>
      <c r="BL401" s="67"/>
      <c r="BM401" s="67"/>
      <c r="BN401" s="67"/>
      <c r="BO401" s="67"/>
      <c r="BP401" s="67"/>
      <c r="BQ401" s="67"/>
      <c r="BR401" s="67"/>
      <c r="BS401" s="67"/>
      <c r="BT401" s="67"/>
      <c r="BU401" s="67"/>
    </row>
    <row r="402" ht="29.25" customHeight="1" spans="1:73">
      <c r="A402" s="67">
        <v>402</v>
      </c>
      <c r="B402" s="112"/>
      <c r="C402" s="67" t="s">
        <v>112</v>
      </c>
      <c r="D402" s="67"/>
      <c r="E402" s="67"/>
      <c r="F402" s="67"/>
      <c r="G402" s="67"/>
      <c r="H402" s="67"/>
      <c r="I402" s="67" t="s">
        <v>82</v>
      </c>
      <c r="J402" s="114"/>
      <c r="K402" s="67" t="s">
        <v>201</v>
      </c>
      <c r="L402" s="67"/>
      <c r="M402" s="67" t="s">
        <v>3462</v>
      </c>
      <c r="N402" s="67" t="s">
        <v>201</v>
      </c>
      <c r="O402" s="67"/>
      <c r="P402" s="67" t="s">
        <v>5325</v>
      </c>
      <c r="Q402" s="67" t="s">
        <v>711</v>
      </c>
      <c r="R402" s="67"/>
      <c r="S402" s="67" t="s">
        <v>1279</v>
      </c>
      <c r="T402" s="67" t="s">
        <v>5326</v>
      </c>
      <c r="U402" s="67" t="s">
        <v>77</v>
      </c>
      <c r="V402" s="67" t="s">
        <v>83</v>
      </c>
      <c r="W402" s="67" t="s">
        <v>178</v>
      </c>
      <c r="X402" s="67" t="s">
        <v>179</v>
      </c>
      <c r="Y402" s="67" t="s">
        <v>122</v>
      </c>
      <c r="Z402" s="67" t="s">
        <v>180</v>
      </c>
      <c r="AA402" s="67" t="s">
        <v>87</v>
      </c>
      <c r="AB402" s="67" t="s">
        <v>124</v>
      </c>
      <c r="AC402" s="67">
        <v>1</v>
      </c>
      <c r="AD402" s="67" t="s">
        <v>82</v>
      </c>
      <c r="AE402" s="67" t="s">
        <v>74</v>
      </c>
      <c r="AF402" s="116" t="s">
        <v>77</v>
      </c>
      <c r="AG402" s="23"/>
      <c r="AH402" s="16"/>
      <c r="AI402" s="67" t="s">
        <v>5314</v>
      </c>
      <c r="AJ402" s="67" t="s">
        <v>5327</v>
      </c>
      <c r="AK402" s="67"/>
      <c r="AL402" s="67"/>
      <c r="AM402" s="87" t="s">
        <v>5328</v>
      </c>
      <c r="AN402" s="67"/>
      <c r="AP402" s="67"/>
      <c r="AQ402" s="67"/>
      <c r="AR402" s="67"/>
      <c r="AS402" s="67"/>
      <c r="AT402" s="67"/>
      <c r="AU402" s="67"/>
      <c r="AV402" s="25"/>
      <c r="AW402" s="25"/>
      <c r="AX402" s="67"/>
      <c r="AY402" s="108"/>
      <c r="AZ402" s="67"/>
      <c r="BA402" s="67"/>
      <c r="BB402" s="67"/>
      <c r="BC402" s="67"/>
      <c r="BD402" s="67"/>
      <c r="BE402" s="67"/>
      <c r="BF402" s="67"/>
      <c r="BG402" s="67"/>
      <c r="BH402" s="67"/>
      <c r="BI402" s="67"/>
      <c r="BJ402" s="67"/>
      <c r="BK402" s="67"/>
      <c r="BL402" s="67"/>
      <c r="BM402" s="67"/>
      <c r="BN402" s="67"/>
      <c r="BO402" s="67"/>
      <c r="BP402" s="67"/>
      <c r="BQ402" s="67"/>
      <c r="BR402" s="67"/>
      <c r="BS402" s="67"/>
      <c r="BT402" s="67"/>
      <c r="BU402" s="67"/>
    </row>
    <row r="403" ht="29.25" customHeight="1" spans="1:73">
      <c r="A403" s="67">
        <v>403</v>
      </c>
      <c r="B403" s="112"/>
      <c r="C403" s="67" t="s">
        <v>112</v>
      </c>
      <c r="D403" s="67"/>
      <c r="E403" s="67"/>
      <c r="F403" s="67"/>
      <c r="G403" s="67"/>
      <c r="H403" s="67"/>
      <c r="I403" s="67" t="s">
        <v>82</v>
      </c>
      <c r="J403" s="114"/>
      <c r="K403" s="67" t="s">
        <v>723</v>
      </c>
      <c r="L403" s="67"/>
      <c r="M403" s="67" t="s">
        <v>3462</v>
      </c>
      <c r="N403" s="67" t="s">
        <v>723</v>
      </c>
      <c r="O403" s="67"/>
      <c r="P403" s="67" t="s">
        <v>74</v>
      </c>
      <c r="Q403" s="67" t="s">
        <v>724</v>
      </c>
      <c r="R403" s="67"/>
      <c r="S403" s="67" t="s">
        <v>1302</v>
      </c>
      <c r="T403" s="67" t="s">
        <v>5329</v>
      </c>
      <c r="U403" s="67" t="s">
        <v>82</v>
      </c>
      <c r="V403" s="67" t="s">
        <v>83</v>
      </c>
      <c r="W403" s="67" t="s">
        <v>178</v>
      </c>
      <c r="X403" s="67" t="s">
        <v>179</v>
      </c>
      <c r="Y403" s="67" t="s">
        <v>122</v>
      </c>
      <c r="Z403" s="67" t="s">
        <v>180</v>
      </c>
      <c r="AA403" s="67" t="s">
        <v>121</v>
      </c>
      <c r="AB403" s="67" t="s">
        <v>285</v>
      </c>
      <c r="AC403" s="67">
        <v>1</v>
      </c>
      <c r="AD403" s="67" t="s">
        <v>82</v>
      </c>
      <c r="AE403" s="67" t="s">
        <v>74</v>
      </c>
      <c r="AF403" s="116" t="s">
        <v>77</v>
      </c>
      <c r="AG403" s="23"/>
      <c r="AH403" s="16"/>
      <c r="AI403" s="67" t="s">
        <v>5314</v>
      </c>
      <c r="AJ403" s="67" t="s">
        <v>5284</v>
      </c>
      <c r="AK403" s="67"/>
      <c r="AL403" s="67"/>
      <c r="AM403" s="67" t="s">
        <v>5330</v>
      </c>
      <c r="AN403" s="67"/>
      <c r="AP403" s="67"/>
      <c r="AQ403" s="67"/>
      <c r="AR403" s="67"/>
      <c r="AS403" s="67"/>
      <c r="AT403" s="67"/>
      <c r="AU403" s="67"/>
      <c r="AV403" s="25"/>
      <c r="AW403" s="25"/>
      <c r="AX403" s="67"/>
      <c r="AY403" s="108"/>
      <c r="AZ403" s="67"/>
      <c r="BA403" s="67"/>
      <c r="BB403" s="67"/>
      <c r="BC403" s="67"/>
      <c r="BD403" s="67"/>
      <c r="BE403" s="67"/>
      <c r="BF403" s="67"/>
      <c r="BG403" s="67"/>
      <c r="BH403" s="67"/>
      <c r="BI403" s="67"/>
      <c r="BJ403" s="67"/>
      <c r="BK403" s="67"/>
      <c r="BL403" s="67"/>
      <c r="BM403" s="67"/>
      <c r="BN403" s="67"/>
      <c r="BO403" s="67"/>
      <c r="BP403" s="67"/>
      <c r="BQ403" s="67"/>
      <c r="BR403" s="67"/>
      <c r="BS403" s="67"/>
      <c r="BT403" s="67"/>
      <c r="BU403" s="67"/>
    </row>
    <row r="404" ht="29.25" customHeight="1" spans="1:73">
      <c r="A404" s="67">
        <v>404</v>
      </c>
      <c r="B404" s="112"/>
      <c r="C404" s="67" t="s">
        <v>140</v>
      </c>
      <c r="D404" s="67"/>
      <c r="E404" s="67"/>
      <c r="F404" s="67"/>
      <c r="G404" s="67"/>
      <c r="H404" s="67"/>
      <c r="I404" s="67" t="s">
        <v>82</v>
      </c>
      <c r="J404" s="114"/>
      <c r="K404" s="67" t="s">
        <v>5331</v>
      </c>
      <c r="L404" s="67"/>
      <c r="M404" s="67" t="s">
        <v>3366</v>
      </c>
      <c r="N404" s="67" t="s">
        <v>740</v>
      </c>
      <c r="O404" s="67"/>
      <c r="P404" s="67" t="s">
        <v>74</v>
      </c>
      <c r="Q404" s="67" t="s">
        <v>741</v>
      </c>
      <c r="R404" s="67"/>
      <c r="S404" s="67" t="s">
        <v>1317</v>
      </c>
      <c r="T404" s="67" t="s">
        <v>5332</v>
      </c>
      <c r="U404" s="67" t="s">
        <v>82</v>
      </c>
      <c r="V404" s="67" t="s">
        <v>83</v>
      </c>
      <c r="W404" s="67" t="s">
        <v>178</v>
      </c>
      <c r="X404" s="67" t="s">
        <v>179</v>
      </c>
      <c r="Y404" s="67" t="s">
        <v>123</v>
      </c>
      <c r="Z404" s="67" t="s">
        <v>121</v>
      </c>
      <c r="AA404" s="67" t="s">
        <v>87</v>
      </c>
      <c r="AB404" s="67" t="s">
        <v>285</v>
      </c>
      <c r="AC404" s="67">
        <v>1</v>
      </c>
      <c r="AD404" s="67" t="s">
        <v>82</v>
      </c>
      <c r="AE404" s="67" t="s">
        <v>74</v>
      </c>
      <c r="AF404" s="116" t="s">
        <v>77</v>
      </c>
      <c r="AG404" s="23"/>
      <c r="AH404" s="16"/>
      <c r="AI404" s="67" t="s">
        <v>5314</v>
      </c>
      <c r="AJ404" s="67" t="s">
        <v>5333</v>
      </c>
      <c r="AK404" s="67"/>
      <c r="AL404" s="67"/>
      <c r="AM404" s="67" t="s">
        <v>5334</v>
      </c>
      <c r="AN404" s="67"/>
      <c r="AP404" s="67"/>
      <c r="AQ404" s="67"/>
      <c r="AR404" s="67"/>
      <c r="AS404" s="67"/>
      <c r="AT404" s="67"/>
      <c r="AU404" s="67"/>
      <c r="AV404" s="25"/>
      <c r="AW404" s="25"/>
      <c r="AX404" s="67"/>
      <c r="AY404" s="108"/>
      <c r="AZ404" s="67"/>
      <c r="BA404" s="67"/>
      <c r="BB404" s="67"/>
      <c r="BC404" s="67"/>
      <c r="BD404" s="67"/>
      <c r="BE404" s="67"/>
      <c r="BF404" s="67"/>
      <c r="BG404" s="67"/>
      <c r="BH404" s="67"/>
      <c r="BI404" s="67"/>
      <c r="BJ404" s="67"/>
      <c r="BK404" s="67"/>
      <c r="BL404" s="67"/>
      <c r="BM404" s="67"/>
      <c r="BN404" s="67"/>
      <c r="BO404" s="67"/>
      <c r="BP404" s="67"/>
      <c r="BQ404" s="67"/>
      <c r="BR404" s="67"/>
      <c r="BS404" s="67"/>
      <c r="BT404" s="67"/>
      <c r="BU404" s="67"/>
    </row>
    <row r="405" ht="29.25" customHeight="1" spans="1:73">
      <c r="A405" s="67">
        <v>405</v>
      </c>
      <c r="B405" s="112"/>
      <c r="C405" s="67" t="s">
        <v>112</v>
      </c>
      <c r="D405" s="67"/>
      <c r="E405" s="67"/>
      <c r="F405" s="67"/>
      <c r="G405" s="67"/>
      <c r="H405" s="67"/>
      <c r="I405" s="67" t="s">
        <v>82</v>
      </c>
      <c r="J405" s="114"/>
      <c r="K405" s="67" t="s">
        <v>5335</v>
      </c>
      <c r="L405" s="67"/>
      <c r="M405" s="67" t="s">
        <v>3366</v>
      </c>
      <c r="N405" s="67" t="s">
        <v>5336</v>
      </c>
      <c r="O405" s="67"/>
      <c r="P405" s="67" t="s">
        <v>758</v>
      </c>
      <c r="Q405" s="67" t="s">
        <v>759</v>
      </c>
      <c r="R405" s="67"/>
      <c r="S405" s="67" t="s">
        <v>1334</v>
      </c>
      <c r="T405" s="67" t="s">
        <v>5337</v>
      </c>
      <c r="U405" s="67" t="s">
        <v>77</v>
      </c>
      <c r="V405" s="67" t="s">
        <v>83</v>
      </c>
      <c r="W405" s="67" t="s">
        <v>178</v>
      </c>
      <c r="X405" s="67" t="s">
        <v>179</v>
      </c>
      <c r="Y405" s="67" t="s">
        <v>87</v>
      </c>
      <c r="Z405" s="67" t="s">
        <v>123</v>
      </c>
      <c r="AA405" s="67" t="s">
        <v>86</v>
      </c>
      <c r="AB405" s="67" t="s">
        <v>124</v>
      </c>
      <c r="AC405" s="67">
        <v>1</v>
      </c>
      <c r="AD405" s="67" t="s">
        <v>82</v>
      </c>
      <c r="AE405" s="67" t="s">
        <v>74</v>
      </c>
      <c r="AF405" s="116" t="s">
        <v>77</v>
      </c>
      <c r="AG405" s="23"/>
      <c r="AH405" s="16"/>
      <c r="AI405" s="67" t="s">
        <v>5314</v>
      </c>
      <c r="AJ405" s="67" t="s">
        <v>5323</v>
      </c>
      <c r="AK405" s="67"/>
      <c r="AL405" s="67"/>
      <c r="AM405" s="87" t="s">
        <v>5338</v>
      </c>
      <c r="AN405" s="67"/>
      <c r="AP405" s="67"/>
      <c r="AQ405" s="67"/>
      <c r="AR405" s="67"/>
      <c r="AS405" s="67"/>
      <c r="AT405" s="67"/>
      <c r="AU405" s="67"/>
      <c r="AV405" s="25"/>
      <c r="AW405" s="25"/>
      <c r="AX405" s="67"/>
      <c r="AY405" s="108"/>
      <c r="AZ405" s="67"/>
      <c r="BA405" s="67"/>
      <c r="BB405" s="67"/>
      <c r="BC405" s="67"/>
      <c r="BD405" s="67"/>
      <c r="BE405" s="67"/>
      <c r="BF405" s="67"/>
      <c r="BG405" s="67"/>
      <c r="BH405" s="67"/>
      <c r="BI405" s="67"/>
      <c r="BJ405" s="67"/>
      <c r="BK405" s="67"/>
      <c r="BL405" s="67"/>
      <c r="BM405" s="67"/>
      <c r="BN405" s="67"/>
      <c r="BO405" s="67"/>
      <c r="BP405" s="67"/>
      <c r="BQ405" s="67"/>
      <c r="BR405" s="67"/>
      <c r="BS405" s="67"/>
      <c r="BT405" s="67"/>
      <c r="BU405" s="67"/>
    </row>
    <row r="406" ht="29.25" customHeight="1" spans="1:73">
      <c r="A406" s="67">
        <v>406</v>
      </c>
      <c r="B406" s="112"/>
      <c r="C406" s="67" t="s">
        <v>112</v>
      </c>
      <c r="D406" s="67"/>
      <c r="E406" s="67"/>
      <c r="F406" s="67"/>
      <c r="G406" s="67"/>
      <c r="H406" s="67"/>
      <c r="I406" s="67" t="s">
        <v>82</v>
      </c>
      <c r="J406" s="114"/>
      <c r="K406" s="67" t="s">
        <v>5339</v>
      </c>
      <c r="L406" s="67"/>
      <c r="M406" s="67" t="s">
        <v>3366</v>
      </c>
      <c r="N406" s="67" t="s">
        <v>773</v>
      </c>
      <c r="O406" s="67"/>
      <c r="P406" s="67" t="s">
        <v>74</v>
      </c>
      <c r="Q406" s="67" t="s">
        <v>5340</v>
      </c>
      <c r="R406" s="67"/>
      <c r="S406" s="67" t="s">
        <v>1345</v>
      </c>
      <c r="T406" s="67" t="s">
        <v>5341</v>
      </c>
      <c r="U406" s="67" t="s">
        <v>82</v>
      </c>
      <c r="V406" s="67" t="s">
        <v>83</v>
      </c>
      <c r="W406" s="67" t="s">
        <v>178</v>
      </c>
      <c r="X406" s="67" t="s">
        <v>179</v>
      </c>
      <c r="Y406" s="67" t="s">
        <v>87</v>
      </c>
      <c r="Z406" s="67" t="s">
        <v>123</v>
      </c>
      <c r="AA406" s="67" t="s">
        <v>86</v>
      </c>
      <c r="AB406" s="67" t="s">
        <v>124</v>
      </c>
      <c r="AC406" s="67">
        <v>1</v>
      </c>
      <c r="AD406" s="67" t="s">
        <v>82</v>
      </c>
      <c r="AE406" s="67" t="s">
        <v>74</v>
      </c>
      <c r="AF406" s="116" t="s">
        <v>77</v>
      </c>
      <c r="AG406" s="23"/>
      <c r="AH406" s="16"/>
      <c r="AI406" s="67" t="s">
        <v>5314</v>
      </c>
      <c r="AJ406" s="67" t="s">
        <v>5323</v>
      </c>
      <c r="AK406" s="67"/>
      <c r="AL406" s="67"/>
      <c r="AM406" s="67" t="s">
        <v>5342</v>
      </c>
      <c r="AN406" s="67"/>
      <c r="AP406" s="67"/>
      <c r="AQ406" s="67"/>
      <c r="AR406" s="67"/>
      <c r="AS406" s="67"/>
      <c r="AT406" s="67"/>
      <c r="AU406" s="67"/>
      <c r="AV406" s="25"/>
      <c r="AW406" s="25"/>
      <c r="AX406" s="67"/>
      <c r="AY406" s="108"/>
      <c r="AZ406" s="67"/>
      <c r="BA406" s="67"/>
      <c r="BB406" s="67"/>
      <c r="BC406" s="67"/>
      <c r="BD406" s="67"/>
      <c r="BE406" s="67"/>
      <c r="BF406" s="67"/>
      <c r="BG406" s="67"/>
      <c r="BH406" s="67"/>
      <c r="BI406" s="67"/>
      <c r="BJ406" s="67"/>
      <c r="BK406" s="67"/>
      <c r="BL406" s="67"/>
      <c r="BM406" s="67"/>
      <c r="BN406" s="67"/>
      <c r="BO406" s="67"/>
      <c r="BP406" s="67"/>
      <c r="BQ406" s="67"/>
      <c r="BR406" s="67"/>
      <c r="BS406" s="67"/>
      <c r="BT406" s="67"/>
      <c r="BU406" s="67"/>
    </row>
    <row r="407" ht="29.25" customHeight="1" spans="1:73">
      <c r="A407" s="67">
        <v>407</v>
      </c>
      <c r="B407" s="112"/>
      <c r="C407" s="67" t="s">
        <v>112</v>
      </c>
      <c r="D407" s="67"/>
      <c r="E407" s="67"/>
      <c r="F407" s="67"/>
      <c r="G407" s="67"/>
      <c r="H407" s="67"/>
      <c r="I407" s="67" t="s">
        <v>82</v>
      </c>
      <c r="J407" s="114"/>
      <c r="K407" s="67" t="s">
        <v>5343</v>
      </c>
      <c r="L407" s="67"/>
      <c r="M407" s="67" t="s">
        <v>3366</v>
      </c>
      <c r="N407" s="67" t="s">
        <v>787</v>
      </c>
      <c r="O407" s="67"/>
      <c r="P407" s="67" t="s">
        <v>74</v>
      </c>
      <c r="Q407" s="67" t="s">
        <v>788</v>
      </c>
      <c r="R407" s="67"/>
      <c r="S407" s="67" t="s">
        <v>1361</v>
      </c>
      <c r="T407" s="67" t="s">
        <v>5344</v>
      </c>
      <c r="U407" s="67" t="s">
        <v>77</v>
      </c>
      <c r="V407" s="67" t="s">
        <v>118</v>
      </c>
      <c r="W407" s="67" t="s">
        <v>119</v>
      </c>
      <c r="X407" s="67" t="s">
        <v>393</v>
      </c>
      <c r="Y407" s="67" t="s">
        <v>87</v>
      </c>
      <c r="Z407" s="67" t="s">
        <v>123</v>
      </c>
      <c r="AA407" s="67" t="s">
        <v>86</v>
      </c>
      <c r="AB407" s="67" t="s">
        <v>124</v>
      </c>
      <c r="AC407" s="67">
        <v>1</v>
      </c>
      <c r="AD407" s="67" t="s">
        <v>82</v>
      </c>
      <c r="AE407" s="67" t="s">
        <v>74</v>
      </c>
      <c r="AF407" s="116" t="s">
        <v>77</v>
      </c>
      <c r="AG407" s="23"/>
      <c r="AH407" s="16"/>
      <c r="AI407" s="67" t="s">
        <v>5314</v>
      </c>
      <c r="AJ407" s="67" t="s">
        <v>5196</v>
      </c>
      <c r="AK407" s="67"/>
      <c r="AL407" s="67"/>
      <c r="AM407" s="67" t="s">
        <v>5345</v>
      </c>
      <c r="AN407" s="67"/>
      <c r="AP407" s="67"/>
      <c r="AQ407" s="67"/>
      <c r="AR407" s="67"/>
      <c r="AS407" s="67"/>
      <c r="AT407" s="67"/>
      <c r="AU407" s="67"/>
      <c r="AV407" s="25"/>
      <c r="AW407" s="25"/>
      <c r="AX407" s="67"/>
      <c r="AY407" s="108"/>
      <c r="AZ407" s="67"/>
      <c r="BA407" s="67"/>
      <c r="BB407" s="67"/>
      <c r="BC407" s="67"/>
      <c r="BD407" s="67"/>
      <c r="BE407" s="67"/>
      <c r="BF407" s="67"/>
      <c r="BG407" s="67"/>
      <c r="BH407" s="67"/>
      <c r="BI407" s="67"/>
      <c r="BJ407" s="67"/>
      <c r="BK407" s="67"/>
      <c r="BL407" s="67"/>
      <c r="BM407" s="67"/>
      <c r="BN407" s="67"/>
      <c r="BO407" s="67"/>
      <c r="BP407" s="67"/>
      <c r="BQ407" s="67"/>
      <c r="BR407" s="67"/>
      <c r="BS407" s="67"/>
      <c r="BT407" s="67"/>
      <c r="BU407" s="67"/>
    </row>
    <row r="408" ht="29.25" customHeight="1" spans="1:73">
      <c r="A408" s="67">
        <v>408</v>
      </c>
      <c r="B408" s="112"/>
      <c r="C408" s="67" t="s">
        <v>140</v>
      </c>
      <c r="D408" s="67"/>
      <c r="E408" s="67"/>
      <c r="F408" s="67"/>
      <c r="G408" s="67"/>
      <c r="H408" s="67"/>
      <c r="I408" s="67" t="s">
        <v>82</v>
      </c>
      <c r="J408" s="114"/>
      <c r="K408" s="67" t="s">
        <v>5346</v>
      </c>
      <c r="L408" s="67"/>
      <c r="M408" s="67"/>
      <c r="N408" s="67" t="s">
        <v>5347</v>
      </c>
      <c r="O408" s="67"/>
      <c r="P408" s="67" t="s">
        <v>5348</v>
      </c>
      <c r="Q408" s="67" t="s">
        <v>806</v>
      </c>
      <c r="R408" s="67"/>
      <c r="S408" s="67" t="s">
        <v>1384</v>
      </c>
      <c r="T408" s="67" t="s">
        <v>5349</v>
      </c>
      <c r="U408" s="67" t="s">
        <v>82</v>
      </c>
      <c r="V408" s="67" t="s">
        <v>83</v>
      </c>
      <c r="W408" s="67" t="s">
        <v>178</v>
      </c>
      <c r="X408" s="67" t="s">
        <v>179</v>
      </c>
      <c r="Y408" s="67" t="s">
        <v>523</v>
      </c>
      <c r="Z408" s="67" t="s">
        <v>86</v>
      </c>
      <c r="AA408" s="67" t="s">
        <v>164</v>
      </c>
      <c r="AB408" s="67" t="s">
        <v>285</v>
      </c>
      <c r="AC408" s="67">
        <v>1</v>
      </c>
      <c r="AD408" s="67" t="s">
        <v>82</v>
      </c>
      <c r="AE408" s="67" t="s">
        <v>74</v>
      </c>
      <c r="AF408" s="116" t="s">
        <v>77</v>
      </c>
      <c r="AG408" s="23"/>
      <c r="AH408" s="16"/>
      <c r="AI408" s="67" t="s">
        <v>5314</v>
      </c>
      <c r="AJ408" s="67" t="s">
        <v>5350</v>
      </c>
      <c r="AK408" s="67"/>
      <c r="AL408" s="67"/>
      <c r="AM408" s="67" t="s">
        <v>5351</v>
      </c>
      <c r="AN408" s="67"/>
      <c r="AP408" s="67"/>
      <c r="AQ408" s="67"/>
      <c r="AR408" s="67"/>
      <c r="AS408" s="67"/>
      <c r="AT408" s="67"/>
      <c r="AU408" s="67"/>
      <c r="AV408" s="67"/>
      <c r="AW408" s="67"/>
      <c r="AX408" s="67"/>
      <c r="AY408" s="108"/>
      <c r="AZ408" s="67"/>
      <c r="BA408" s="67"/>
      <c r="BB408" s="67"/>
      <c r="BC408" s="67"/>
      <c r="BD408" s="67"/>
      <c r="BE408" s="67"/>
      <c r="BF408" s="67"/>
      <c r="BG408" s="67"/>
      <c r="BH408" s="67"/>
      <c r="BI408" s="67"/>
      <c r="BJ408" s="67"/>
      <c r="BK408" s="67"/>
      <c r="BL408" s="67"/>
      <c r="BM408" s="67"/>
      <c r="BN408" s="67"/>
      <c r="BO408" s="67"/>
      <c r="BP408" s="67"/>
      <c r="BQ408" s="67"/>
      <c r="BR408" s="67"/>
      <c r="BS408" s="67"/>
      <c r="BT408" s="67"/>
      <c r="BU408" s="67"/>
    </row>
    <row r="409" ht="29.25" customHeight="1" spans="1:73">
      <c r="A409" s="67">
        <v>409</v>
      </c>
      <c r="B409" s="112"/>
      <c r="C409" s="67" t="s">
        <v>140</v>
      </c>
      <c r="D409" s="67"/>
      <c r="E409" s="67"/>
      <c r="F409" s="67"/>
      <c r="G409" s="67"/>
      <c r="H409" s="67"/>
      <c r="I409" s="67" t="s">
        <v>82</v>
      </c>
      <c r="J409" s="114"/>
      <c r="K409" s="67" t="s">
        <v>5352</v>
      </c>
      <c r="L409" s="67"/>
      <c r="M409" s="67"/>
      <c r="N409" s="67" t="s">
        <v>5353</v>
      </c>
      <c r="O409" s="67"/>
      <c r="P409" s="67" t="s">
        <v>824</v>
      </c>
      <c r="Q409" s="67" t="s">
        <v>825</v>
      </c>
      <c r="R409" s="67"/>
      <c r="S409" s="67" t="s">
        <v>1399</v>
      </c>
      <c r="T409" s="67" t="s">
        <v>5354</v>
      </c>
      <c r="U409" s="67" t="s">
        <v>82</v>
      </c>
      <c r="V409" s="67" t="s">
        <v>83</v>
      </c>
      <c r="W409" s="67" t="s">
        <v>178</v>
      </c>
      <c r="X409" s="67" t="s">
        <v>179</v>
      </c>
      <c r="Y409" s="67" t="s">
        <v>87</v>
      </c>
      <c r="Z409" s="67" t="s">
        <v>123</v>
      </c>
      <c r="AA409" s="67" t="s">
        <v>86</v>
      </c>
      <c r="AB409" s="67" t="s">
        <v>124</v>
      </c>
      <c r="AC409" s="67">
        <v>1</v>
      </c>
      <c r="AD409" s="67" t="s">
        <v>82</v>
      </c>
      <c r="AE409" s="67" t="s">
        <v>74</v>
      </c>
      <c r="AF409" s="116" t="s">
        <v>77</v>
      </c>
      <c r="AG409" s="23"/>
      <c r="AH409" s="16"/>
      <c r="AI409" s="67" t="s">
        <v>5314</v>
      </c>
      <c r="AJ409" s="67" t="s">
        <v>5323</v>
      </c>
      <c r="AK409" s="67"/>
      <c r="AL409" s="67"/>
      <c r="AM409" s="87" t="s">
        <v>5355</v>
      </c>
      <c r="AN409" s="67"/>
      <c r="AP409" s="67"/>
      <c r="AQ409" s="67"/>
      <c r="AR409" s="67"/>
      <c r="AS409" s="67"/>
      <c r="AT409" s="67"/>
      <c r="AU409" s="67"/>
      <c r="AV409" s="67"/>
      <c r="AW409" s="67"/>
      <c r="AX409" s="67"/>
      <c r="AY409" s="108"/>
      <c r="AZ409" s="67"/>
      <c r="BA409" s="67"/>
      <c r="BB409" s="67"/>
      <c r="BC409" s="67"/>
      <c r="BD409" s="67"/>
      <c r="BE409" s="67"/>
      <c r="BF409" s="67"/>
      <c r="BG409" s="67"/>
      <c r="BH409" s="67"/>
      <c r="BI409" s="67"/>
      <c r="BJ409" s="67"/>
      <c r="BK409" s="67"/>
      <c r="BL409" s="67"/>
      <c r="BM409" s="67"/>
      <c r="BN409" s="67"/>
      <c r="BO409" s="67"/>
      <c r="BP409" s="67"/>
      <c r="BQ409" s="67"/>
      <c r="BR409" s="67"/>
      <c r="BS409" s="67"/>
      <c r="BT409" s="67"/>
      <c r="BU409" s="67"/>
    </row>
    <row r="410" ht="29.25" customHeight="1" spans="1:73">
      <c r="A410" s="67">
        <v>410</v>
      </c>
      <c r="B410" s="112"/>
      <c r="C410" s="67" t="s">
        <v>112</v>
      </c>
      <c r="D410" s="67"/>
      <c r="E410" s="67"/>
      <c r="F410" s="67"/>
      <c r="G410" s="67"/>
      <c r="H410" s="67"/>
      <c r="I410" s="67" t="s">
        <v>82</v>
      </c>
      <c r="J410" s="114"/>
      <c r="K410" s="67" t="s">
        <v>839</v>
      </c>
      <c r="L410" s="67"/>
      <c r="M410" s="67" t="s">
        <v>3366</v>
      </c>
      <c r="N410" s="67" t="s">
        <v>5356</v>
      </c>
      <c r="O410" s="67"/>
      <c r="P410" s="67" t="s">
        <v>5357</v>
      </c>
      <c r="Q410" s="67" t="s">
        <v>842</v>
      </c>
      <c r="R410" s="67"/>
      <c r="S410" s="67" t="s">
        <v>5358</v>
      </c>
      <c r="T410" s="67" t="s">
        <v>5359</v>
      </c>
      <c r="U410" s="67" t="s">
        <v>77</v>
      </c>
      <c r="V410" s="67" t="s">
        <v>83</v>
      </c>
      <c r="W410" s="67" t="s">
        <v>84</v>
      </c>
      <c r="X410" s="67" t="s">
        <v>85</v>
      </c>
      <c r="Y410" s="67" t="s">
        <v>87</v>
      </c>
      <c r="Z410" s="67" t="s">
        <v>123</v>
      </c>
      <c r="AA410" s="67" t="s">
        <v>86</v>
      </c>
      <c r="AB410" s="67" t="s">
        <v>124</v>
      </c>
      <c r="AC410" s="67">
        <v>1</v>
      </c>
      <c r="AD410" s="67" t="s">
        <v>82</v>
      </c>
      <c r="AE410" s="67" t="s">
        <v>74</v>
      </c>
      <c r="AF410" s="116" t="s">
        <v>77</v>
      </c>
      <c r="AG410" s="23"/>
      <c r="AH410" s="16"/>
      <c r="AI410" s="67" t="s">
        <v>5314</v>
      </c>
      <c r="AJ410" s="67" t="s">
        <v>5360</v>
      </c>
      <c r="AK410" s="67"/>
      <c r="AL410" s="67"/>
      <c r="AM410" s="87" t="s">
        <v>5361</v>
      </c>
      <c r="AN410" s="67"/>
      <c r="AP410" s="67"/>
      <c r="AQ410" s="67"/>
      <c r="AR410" s="67"/>
      <c r="AS410" s="67"/>
      <c r="AT410" s="67"/>
      <c r="AU410" s="67"/>
      <c r="AV410" s="67"/>
      <c r="AW410" s="67"/>
      <c r="AX410" s="67"/>
      <c r="AY410" s="108"/>
      <c r="AZ410" s="67"/>
      <c r="BA410" s="67"/>
      <c r="BB410" s="67"/>
      <c r="BC410" s="67"/>
      <c r="BD410" s="67"/>
      <c r="BE410" s="67"/>
      <c r="BF410" s="67"/>
      <c r="BG410" s="67"/>
      <c r="BH410" s="67"/>
      <c r="BI410" s="67"/>
      <c r="BJ410" s="67"/>
      <c r="BK410" s="67"/>
      <c r="BL410" s="67"/>
      <c r="BM410" s="67"/>
      <c r="BN410" s="67"/>
      <c r="BO410" s="67"/>
      <c r="BP410" s="67"/>
      <c r="BQ410" s="67"/>
      <c r="BR410" s="67"/>
      <c r="BS410" s="67"/>
      <c r="BT410" s="67"/>
      <c r="BU410" s="67"/>
    </row>
    <row r="411" ht="29.25" customHeight="1" spans="1:73">
      <c r="A411" s="67">
        <v>411</v>
      </c>
      <c r="B411" s="112"/>
      <c r="C411" s="67" t="s">
        <v>112</v>
      </c>
      <c r="D411" s="67"/>
      <c r="E411" s="67"/>
      <c r="F411" s="67"/>
      <c r="G411" s="67"/>
      <c r="H411" s="67"/>
      <c r="I411" s="67" t="s">
        <v>82</v>
      </c>
      <c r="J411" s="114"/>
      <c r="K411" s="67" t="s">
        <v>877</v>
      </c>
      <c r="L411" s="67"/>
      <c r="M411" s="67" t="s">
        <v>3366</v>
      </c>
      <c r="N411" s="67"/>
      <c r="O411" s="67"/>
      <c r="P411" s="67" t="s">
        <v>74</v>
      </c>
      <c r="Q411" s="67" t="s">
        <v>856</v>
      </c>
      <c r="R411" s="67"/>
      <c r="S411" s="67" t="s">
        <v>5358</v>
      </c>
      <c r="T411" s="67" t="s">
        <v>5362</v>
      </c>
      <c r="U411" s="67" t="s">
        <v>82</v>
      </c>
      <c r="V411" s="67" t="s">
        <v>83</v>
      </c>
      <c r="W411" s="67" t="s">
        <v>84</v>
      </c>
      <c r="X411" s="67" t="s">
        <v>85</v>
      </c>
      <c r="Y411" s="67" t="s">
        <v>87</v>
      </c>
      <c r="Z411" s="67" t="s">
        <v>123</v>
      </c>
      <c r="AA411" s="67" t="s">
        <v>86</v>
      </c>
      <c r="AB411" s="67" t="s">
        <v>124</v>
      </c>
      <c r="AC411" s="67">
        <v>1</v>
      </c>
      <c r="AD411" s="67" t="s">
        <v>82</v>
      </c>
      <c r="AE411" s="67" t="s">
        <v>74</v>
      </c>
      <c r="AF411" s="116" t="s">
        <v>77</v>
      </c>
      <c r="AG411" s="23"/>
      <c r="AH411" s="16"/>
      <c r="AI411" s="67" t="s">
        <v>5314</v>
      </c>
      <c r="AJ411" s="67" t="s">
        <v>5360</v>
      </c>
      <c r="AK411" s="67"/>
      <c r="AL411" s="67"/>
      <c r="AM411" s="87" t="s">
        <v>5363</v>
      </c>
      <c r="AN411" s="67"/>
      <c r="AP411" s="67"/>
      <c r="AQ411" s="67"/>
      <c r="AR411" s="67"/>
      <c r="AS411" s="67"/>
      <c r="AT411" s="67"/>
      <c r="AU411" s="67"/>
      <c r="AV411" s="67"/>
      <c r="AW411" s="67"/>
      <c r="AX411" s="67"/>
      <c r="AY411" s="108"/>
      <c r="AZ411" s="67"/>
      <c r="BA411" s="67"/>
      <c r="BB411" s="67"/>
      <c r="BC411" s="67"/>
      <c r="BD411" s="67"/>
      <c r="BE411" s="67"/>
      <c r="BF411" s="67"/>
      <c r="BG411" s="67"/>
      <c r="BH411" s="67"/>
      <c r="BI411" s="67"/>
      <c r="BJ411" s="67"/>
      <c r="BK411" s="67"/>
      <c r="BL411" s="67"/>
      <c r="BM411" s="67"/>
      <c r="BN411" s="67"/>
      <c r="BO411" s="67"/>
      <c r="BP411" s="67"/>
      <c r="BQ411" s="67"/>
      <c r="BR411" s="67"/>
      <c r="BS411" s="67"/>
      <c r="BT411" s="67"/>
      <c r="BU411" s="67"/>
    </row>
    <row r="412" ht="29.25" customHeight="1" spans="1:73">
      <c r="A412" s="67">
        <v>412</v>
      </c>
      <c r="B412" s="112"/>
      <c r="C412" s="67" t="s">
        <v>112</v>
      </c>
      <c r="D412" s="67"/>
      <c r="E412" s="67"/>
      <c r="F412" s="67"/>
      <c r="G412" s="67"/>
      <c r="H412" s="67"/>
      <c r="I412" s="67" t="s">
        <v>82</v>
      </c>
      <c r="J412" s="114"/>
      <c r="K412" s="67" t="s">
        <v>5364</v>
      </c>
      <c r="L412" s="67"/>
      <c r="M412" s="67" t="s">
        <v>3366</v>
      </c>
      <c r="N412" s="67" t="s">
        <v>877</v>
      </c>
      <c r="O412" s="67"/>
      <c r="P412" s="67" t="s">
        <v>74</v>
      </c>
      <c r="Q412" s="67" t="s">
        <v>878</v>
      </c>
      <c r="R412" s="67"/>
      <c r="S412" s="67" t="s">
        <v>5365</v>
      </c>
      <c r="T412" s="67" t="s">
        <v>5366</v>
      </c>
      <c r="U412" s="67" t="s">
        <v>82</v>
      </c>
      <c r="V412" s="67" t="s">
        <v>83</v>
      </c>
      <c r="W412" s="67" t="s">
        <v>84</v>
      </c>
      <c r="X412" s="67" t="s">
        <v>1437</v>
      </c>
      <c r="Y412" s="67" t="s">
        <v>87</v>
      </c>
      <c r="Z412" s="67" t="s">
        <v>123</v>
      </c>
      <c r="AA412" s="67" t="s">
        <v>86</v>
      </c>
      <c r="AB412" s="67" t="s">
        <v>285</v>
      </c>
      <c r="AC412" s="67">
        <v>1</v>
      </c>
      <c r="AD412" s="67" t="s">
        <v>82</v>
      </c>
      <c r="AE412" s="67" t="s">
        <v>5367</v>
      </c>
      <c r="AF412" s="116" t="s">
        <v>77</v>
      </c>
      <c r="AG412" s="23"/>
      <c r="AH412" s="16"/>
      <c r="AI412" s="67" t="s">
        <v>5314</v>
      </c>
      <c r="AJ412" s="67" t="s">
        <v>5360</v>
      </c>
      <c r="AK412" s="67"/>
      <c r="AL412" s="67"/>
      <c r="AM412" s="67" t="s">
        <v>5368</v>
      </c>
      <c r="AN412" s="67"/>
      <c r="AP412" s="67"/>
      <c r="AQ412" s="67"/>
      <c r="AR412" s="67"/>
      <c r="AS412" s="67"/>
      <c r="AT412" s="67"/>
      <c r="AU412" s="67"/>
      <c r="AV412" s="67"/>
      <c r="AW412" s="67"/>
      <c r="AX412" s="67"/>
      <c r="AY412" s="108"/>
      <c r="AZ412" s="67"/>
      <c r="BA412" s="67"/>
      <c r="BB412" s="67"/>
      <c r="BC412" s="67"/>
      <c r="BD412" s="67"/>
      <c r="BE412" s="67"/>
      <c r="BF412" s="67"/>
      <c r="BG412" s="67"/>
      <c r="BH412" s="67"/>
      <c r="BI412" s="67"/>
      <c r="BJ412" s="67"/>
      <c r="BK412" s="67"/>
      <c r="BL412" s="67"/>
      <c r="BM412" s="67"/>
      <c r="BN412" s="67"/>
      <c r="BO412" s="67"/>
      <c r="BP412" s="67"/>
      <c r="BQ412" s="67"/>
      <c r="BR412" s="67"/>
      <c r="BS412" s="67"/>
      <c r="BT412" s="67"/>
      <c r="BU412" s="67"/>
    </row>
    <row r="413" ht="29.25" customHeight="1" spans="1:73">
      <c r="A413" s="67">
        <v>413</v>
      </c>
      <c r="B413" s="112"/>
      <c r="C413" s="67" t="s">
        <v>140</v>
      </c>
      <c r="D413" s="67"/>
      <c r="E413" s="67"/>
      <c r="F413" s="67"/>
      <c r="G413" s="67"/>
      <c r="H413" s="67"/>
      <c r="I413" s="67" t="s">
        <v>82</v>
      </c>
      <c r="J413" s="114"/>
      <c r="K413" s="67" t="s">
        <v>1517</v>
      </c>
      <c r="L413" s="67"/>
      <c r="M413" s="67" t="s">
        <v>3462</v>
      </c>
      <c r="N413" s="67" t="s">
        <v>1517</v>
      </c>
      <c r="O413" s="67"/>
      <c r="P413" s="67" t="s">
        <v>5369</v>
      </c>
      <c r="Q413" s="67" t="s">
        <v>5370</v>
      </c>
      <c r="R413" s="67"/>
      <c r="S413" s="67" t="s">
        <v>5371</v>
      </c>
      <c r="T413" s="67" t="s">
        <v>5372</v>
      </c>
      <c r="U413" s="67" t="s">
        <v>77</v>
      </c>
      <c r="V413" s="67" t="s">
        <v>1186</v>
      </c>
      <c r="W413" s="67" t="s">
        <v>1186</v>
      </c>
      <c r="X413" s="67" t="s">
        <v>5373</v>
      </c>
      <c r="Y413" s="67" t="s">
        <v>523</v>
      </c>
      <c r="Z413" s="67" t="s">
        <v>87</v>
      </c>
      <c r="AA413" s="67" t="s">
        <v>164</v>
      </c>
      <c r="AB413" s="67" t="s">
        <v>285</v>
      </c>
      <c r="AC413" s="67">
        <v>1</v>
      </c>
      <c r="AD413" s="67" t="s">
        <v>77</v>
      </c>
      <c r="AE413" s="67" t="s">
        <v>74</v>
      </c>
      <c r="AF413" s="116" t="s">
        <v>77</v>
      </c>
      <c r="AG413" s="23"/>
      <c r="AH413" s="16"/>
      <c r="AI413" s="67" t="s">
        <v>5314</v>
      </c>
      <c r="AJ413" s="67" t="s">
        <v>5196</v>
      </c>
      <c r="AK413" s="67"/>
      <c r="AL413" s="67"/>
      <c r="AM413" s="87" t="s">
        <v>5374</v>
      </c>
      <c r="AN413" s="67"/>
      <c r="AP413" s="67"/>
      <c r="AQ413" s="67"/>
      <c r="AR413" s="67"/>
      <c r="AS413" s="67"/>
      <c r="AT413" s="67"/>
      <c r="AU413" s="67"/>
      <c r="AV413" s="67"/>
      <c r="AW413" s="67"/>
      <c r="AX413" s="67"/>
      <c r="AY413" s="108"/>
      <c r="AZ413" s="67"/>
      <c r="BA413" s="67"/>
      <c r="BB413" s="67"/>
      <c r="BC413" s="67"/>
      <c r="BD413" s="67"/>
      <c r="BE413" s="67"/>
      <c r="BF413" s="67"/>
      <c r="BG413" s="67"/>
      <c r="BH413" s="67"/>
      <c r="BI413" s="67"/>
      <c r="BJ413" s="67"/>
      <c r="BK413" s="67"/>
      <c r="BL413" s="67"/>
      <c r="BM413" s="67"/>
      <c r="BN413" s="67"/>
      <c r="BO413" s="67"/>
      <c r="BP413" s="67"/>
      <c r="BQ413" s="67"/>
      <c r="BR413" s="67"/>
      <c r="BS413" s="67"/>
      <c r="BT413" s="67"/>
      <c r="BU413" s="67"/>
    </row>
    <row r="414" ht="29.25" customHeight="1" spans="1:73">
      <c r="A414" s="67">
        <v>414</v>
      </c>
      <c r="B414" s="112"/>
      <c r="C414" s="67" t="s">
        <v>140</v>
      </c>
      <c r="D414" s="67"/>
      <c r="E414" s="67"/>
      <c r="F414" s="67"/>
      <c r="G414" s="67"/>
      <c r="H414" s="67"/>
      <c r="I414" s="67" t="s">
        <v>77</v>
      </c>
      <c r="J414" s="114"/>
      <c r="K414" s="67" t="s">
        <v>5375</v>
      </c>
      <c r="L414" s="67"/>
      <c r="M414" s="67" t="s">
        <v>3462</v>
      </c>
      <c r="N414" s="67" t="s">
        <v>1542</v>
      </c>
      <c r="O414" s="67"/>
      <c r="P414" s="67" t="s">
        <v>1543</v>
      </c>
      <c r="Q414" s="67" t="s">
        <v>5376</v>
      </c>
      <c r="R414" s="67"/>
      <c r="S414" s="67" t="s">
        <v>5377</v>
      </c>
      <c r="T414" s="67" t="s">
        <v>5378</v>
      </c>
      <c r="U414" s="67" t="s">
        <v>77</v>
      </c>
      <c r="V414" s="67" t="s">
        <v>83</v>
      </c>
      <c r="W414" s="67" t="s">
        <v>178</v>
      </c>
      <c r="X414" s="67" t="s">
        <v>179</v>
      </c>
      <c r="Y414" s="67" t="s">
        <v>122</v>
      </c>
      <c r="Z414" s="67" t="s">
        <v>180</v>
      </c>
      <c r="AA414" s="67" t="s">
        <v>121</v>
      </c>
      <c r="AB414" s="67" t="s">
        <v>124</v>
      </c>
      <c r="AC414" s="67">
        <v>2</v>
      </c>
      <c r="AD414" s="67" t="s">
        <v>82</v>
      </c>
      <c r="AE414" s="67" t="s">
        <v>74</v>
      </c>
      <c r="AF414" s="116" t="s">
        <v>77</v>
      </c>
      <c r="AG414" s="23"/>
      <c r="AH414" s="16"/>
      <c r="AI414" s="67" t="s">
        <v>5314</v>
      </c>
      <c r="AJ414" s="67" t="s">
        <v>5284</v>
      </c>
      <c r="AK414" s="67"/>
      <c r="AL414" s="67"/>
      <c r="AM414" s="67" t="s">
        <v>5379</v>
      </c>
      <c r="AN414" s="67"/>
      <c r="AP414" s="67"/>
      <c r="AQ414" s="67"/>
      <c r="AR414" s="67"/>
      <c r="AS414" s="67"/>
      <c r="AT414" s="67"/>
      <c r="AU414" s="67"/>
      <c r="AV414" s="67"/>
      <c r="AW414" s="67"/>
      <c r="AX414" s="67"/>
      <c r="AY414" s="108"/>
      <c r="AZ414" s="67"/>
      <c r="BA414" s="67"/>
      <c r="BB414" s="67"/>
      <c r="BC414" s="67"/>
      <c r="BD414" s="67"/>
      <c r="BE414" s="67"/>
      <c r="BF414" s="67"/>
      <c r="BG414" s="67"/>
      <c r="BH414" s="67"/>
      <c r="BI414" s="67"/>
      <c r="BJ414" s="67"/>
      <c r="BK414" s="67"/>
      <c r="BL414" s="67"/>
      <c r="BM414" s="67"/>
      <c r="BN414" s="67"/>
      <c r="BO414" s="67"/>
      <c r="BP414" s="67"/>
      <c r="BQ414" s="67"/>
      <c r="BR414" s="67"/>
      <c r="BS414" s="67"/>
      <c r="BT414" s="67"/>
      <c r="BU414" s="67"/>
    </row>
    <row r="415" ht="29.25" customHeight="1" spans="1:73">
      <c r="A415" s="67">
        <v>415</v>
      </c>
      <c r="B415" s="112"/>
      <c r="C415" s="67" t="s">
        <v>112</v>
      </c>
      <c r="D415" s="67"/>
      <c r="E415" s="67"/>
      <c r="F415" s="67"/>
      <c r="G415" s="67"/>
      <c r="H415" s="67"/>
      <c r="I415" s="67" t="s">
        <v>82</v>
      </c>
      <c r="J415" s="114"/>
      <c r="K415" s="67" t="s">
        <v>5380</v>
      </c>
      <c r="L415" s="67"/>
      <c r="M415" s="67" t="s">
        <v>3366</v>
      </c>
      <c r="N415" s="67" t="s">
        <v>908</v>
      </c>
      <c r="O415" s="67"/>
      <c r="P415" s="67" t="s">
        <v>74</v>
      </c>
      <c r="Q415" s="67" t="s">
        <v>5381</v>
      </c>
      <c r="R415" s="67"/>
      <c r="S415" s="67" t="s">
        <v>5382</v>
      </c>
      <c r="T415" s="67" t="s">
        <v>1776</v>
      </c>
      <c r="U415" s="67" t="s">
        <v>82</v>
      </c>
      <c r="V415" s="67" t="s">
        <v>118</v>
      </c>
      <c r="W415" s="67" t="s">
        <v>119</v>
      </c>
      <c r="X415" s="67" t="s">
        <v>393</v>
      </c>
      <c r="Y415" s="67" t="s">
        <v>87</v>
      </c>
      <c r="Z415" s="67" t="s">
        <v>123</v>
      </c>
      <c r="AA415" s="67" t="s">
        <v>86</v>
      </c>
      <c r="AB415" s="67" t="s">
        <v>124</v>
      </c>
      <c r="AC415" s="67">
        <v>1</v>
      </c>
      <c r="AD415" s="67" t="s">
        <v>82</v>
      </c>
      <c r="AE415" s="67" t="s">
        <v>74</v>
      </c>
      <c r="AF415" s="116" t="s">
        <v>77</v>
      </c>
      <c r="AG415" s="23"/>
      <c r="AH415" s="16"/>
      <c r="AI415" s="67" t="s">
        <v>5314</v>
      </c>
      <c r="AJ415" s="67" t="s">
        <v>5383</v>
      </c>
      <c r="AK415" s="67"/>
      <c r="AL415" s="67"/>
      <c r="AM415" s="67" t="s">
        <v>5384</v>
      </c>
      <c r="AN415" s="67"/>
      <c r="AP415" s="67"/>
      <c r="AQ415" s="67"/>
      <c r="AR415" s="67"/>
      <c r="AS415" s="67"/>
      <c r="AT415" s="67"/>
      <c r="AU415" s="67"/>
      <c r="AV415" s="67"/>
      <c r="AW415" s="67"/>
      <c r="AX415" s="67"/>
      <c r="AY415" s="108"/>
      <c r="AZ415" s="67"/>
      <c r="BA415" s="67"/>
      <c r="BB415" s="67"/>
      <c r="BC415" s="67"/>
      <c r="BD415" s="67"/>
      <c r="BE415" s="67"/>
      <c r="BF415" s="67"/>
      <c r="BG415" s="67"/>
      <c r="BH415" s="67"/>
      <c r="BI415" s="67"/>
      <c r="BJ415" s="67"/>
      <c r="BK415" s="67"/>
      <c r="BL415" s="67"/>
      <c r="BM415" s="67"/>
      <c r="BN415" s="67"/>
      <c r="BO415" s="67"/>
      <c r="BP415" s="67"/>
      <c r="BQ415" s="67"/>
      <c r="BR415" s="67"/>
      <c r="BS415" s="67"/>
      <c r="BT415" s="67"/>
      <c r="BU415" s="67"/>
    </row>
    <row r="416" ht="29.25" customHeight="1" spans="1:73">
      <c r="A416" s="67">
        <v>416</v>
      </c>
      <c r="B416" s="112"/>
      <c r="C416" s="67" t="s">
        <v>112</v>
      </c>
      <c r="D416" s="67"/>
      <c r="E416" s="67"/>
      <c r="F416" s="67"/>
      <c r="G416" s="67"/>
      <c r="H416" s="67"/>
      <c r="I416" s="67" t="s">
        <v>82</v>
      </c>
      <c r="J416" s="114"/>
      <c r="K416" s="67" t="s">
        <v>1580</v>
      </c>
      <c r="L416" s="67"/>
      <c r="M416" s="67" t="s">
        <v>3462</v>
      </c>
      <c r="N416" s="67" t="s">
        <v>1580</v>
      </c>
      <c r="O416" s="67"/>
      <c r="P416" s="67" t="s">
        <v>74</v>
      </c>
      <c r="Q416" s="67" t="s">
        <v>5385</v>
      </c>
      <c r="R416" s="67"/>
      <c r="S416" s="67" t="s">
        <v>5386</v>
      </c>
      <c r="T416" s="67" t="s">
        <v>5387</v>
      </c>
      <c r="U416" s="67" t="s">
        <v>82</v>
      </c>
      <c r="V416" s="67" t="s">
        <v>83</v>
      </c>
      <c r="W416" s="67" t="s">
        <v>84</v>
      </c>
      <c r="X416" s="67" t="s">
        <v>85</v>
      </c>
      <c r="Y416" s="67" t="s">
        <v>87</v>
      </c>
      <c r="Z416" s="67" t="s">
        <v>123</v>
      </c>
      <c r="AA416" s="67" t="s">
        <v>86</v>
      </c>
      <c r="AB416" s="67" t="s">
        <v>209</v>
      </c>
      <c r="AC416" s="67">
        <v>1</v>
      </c>
      <c r="AD416" s="67" t="s">
        <v>82</v>
      </c>
      <c r="AE416" s="67" t="s">
        <v>74</v>
      </c>
      <c r="AF416" s="116" t="s">
        <v>77</v>
      </c>
      <c r="AG416" s="23"/>
      <c r="AH416" s="16"/>
      <c r="AI416" s="67" t="s">
        <v>5314</v>
      </c>
      <c r="AJ416" s="67" t="s">
        <v>5196</v>
      </c>
      <c r="AK416" s="67"/>
      <c r="AL416" s="67"/>
      <c r="AM416" s="87" t="s">
        <v>5388</v>
      </c>
      <c r="AN416" s="67"/>
      <c r="AP416" s="67"/>
      <c r="AQ416" s="67"/>
      <c r="AR416" s="67"/>
      <c r="AS416" s="67"/>
      <c r="AT416" s="67"/>
      <c r="AU416" s="67"/>
      <c r="AV416" s="67"/>
      <c r="AW416" s="67"/>
      <c r="AX416" s="67"/>
      <c r="AY416" s="108"/>
      <c r="AZ416" s="67"/>
      <c r="BA416" s="67"/>
      <c r="BB416" s="67"/>
      <c r="BC416" s="67"/>
      <c r="BD416" s="67"/>
      <c r="BE416" s="67"/>
      <c r="BF416" s="67"/>
      <c r="BG416" s="67"/>
      <c r="BH416" s="67"/>
      <c r="BI416" s="67"/>
      <c r="BJ416" s="67"/>
      <c r="BK416" s="67"/>
      <c r="BL416" s="67"/>
      <c r="BM416" s="67"/>
      <c r="BN416" s="67"/>
      <c r="BO416" s="67"/>
      <c r="BP416" s="67"/>
      <c r="BQ416" s="67"/>
      <c r="BR416" s="67"/>
      <c r="BS416" s="67"/>
      <c r="BT416" s="67"/>
      <c r="BU416" s="67"/>
    </row>
    <row r="417" ht="29.25" customHeight="1" spans="1:73">
      <c r="A417" s="67">
        <v>417</v>
      </c>
      <c r="B417" s="112"/>
      <c r="C417" s="67" t="s">
        <v>112</v>
      </c>
      <c r="D417" s="67"/>
      <c r="E417" s="67"/>
      <c r="F417" s="67"/>
      <c r="G417" s="67"/>
      <c r="H417" s="67"/>
      <c r="I417" s="67" t="s">
        <v>82</v>
      </c>
      <c r="J417" s="114"/>
      <c r="K417" s="67" t="s">
        <v>5389</v>
      </c>
      <c r="L417" s="67"/>
      <c r="M417" s="67" t="s">
        <v>3366</v>
      </c>
      <c r="N417" s="67" t="s">
        <v>1589</v>
      </c>
      <c r="O417" s="67"/>
      <c r="P417" s="67" t="s">
        <v>74</v>
      </c>
      <c r="Q417" s="67" t="s">
        <v>5390</v>
      </c>
      <c r="R417" s="67"/>
      <c r="S417" s="67" t="s">
        <v>1520</v>
      </c>
      <c r="T417" s="67" t="s">
        <v>1816</v>
      </c>
      <c r="U417" s="67" t="s">
        <v>82</v>
      </c>
      <c r="V417" s="67" t="s">
        <v>118</v>
      </c>
      <c r="W417" s="67" t="s">
        <v>119</v>
      </c>
      <c r="X417" s="67" t="s">
        <v>393</v>
      </c>
      <c r="Y417" s="67" t="s">
        <v>87</v>
      </c>
      <c r="Z417" s="67" t="s">
        <v>123</v>
      </c>
      <c r="AA417" s="67" t="s">
        <v>86</v>
      </c>
      <c r="AB417" s="67" t="s">
        <v>124</v>
      </c>
      <c r="AC417" s="67">
        <v>1</v>
      </c>
      <c r="AD417" s="67" t="s">
        <v>82</v>
      </c>
      <c r="AE417" s="67" t="s">
        <v>74</v>
      </c>
      <c r="AF417" s="116" t="s">
        <v>77</v>
      </c>
      <c r="AG417" s="23"/>
      <c r="AH417" s="16"/>
      <c r="AI417" s="67" t="s">
        <v>5314</v>
      </c>
      <c r="AJ417" s="67" t="s">
        <v>5360</v>
      </c>
      <c r="AK417" s="67"/>
      <c r="AL417" s="67"/>
      <c r="AM417" s="87" t="s">
        <v>1267</v>
      </c>
      <c r="AN417" s="67"/>
      <c r="AP417" s="67"/>
      <c r="AQ417" s="67"/>
      <c r="AR417" s="67"/>
      <c r="AS417" s="67"/>
      <c r="AT417" s="67"/>
      <c r="AU417" s="67"/>
      <c r="AV417" s="67"/>
      <c r="AW417" s="67"/>
      <c r="AX417" s="67"/>
      <c r="AY417" s="108"/>
      <c r="AZ417" s="67"/>
      <c r="BA417" s="67"/>
      <c r="BB417" s="67"/>
      <c r="BC417" s="67"/>
      <c r="BD417" s="67"/>
      <c r="BE417" s="67"/>
      <c r="BF417" s="67"/>
      <c r="BG417" s="67"/>
      <c r="BH417" s="67"/>
      <c r="BI417" s="67"/>
      <c r="BJ417" s="67"/>
      <c r="BK417" s="67"/>
      <c r="BL417" s="67"/>
      <c r="BM417" s="67"/>
      <c r="BN417" s="67"/>
      <c r="BO417" s="67"/>
      <c r="BP417" s="67"/>
      <c r="BQ417" s="67"/>
      <c r="BR417" s="67"/>
      <c r="BS417" s="67"/>
      <c r="BT417" s="67"/>
      <c r="BU417" s="67"/>
    </row>
    <row r="418" ht="29.25" customHeight="1" spans="1:73">
      <c r="A418" s="67">
        <v>418</v>
      </c>
      <c r="B418" s="112"/>
      <c r="C418" s="67" t="s">
        <v>140</v>
      </c>
      <c r="D418" s="67"/>
      <c r="E418" s="67"/>
      <c r="F418" s="67"/>
      <c r="G418" s="67"/>
      <c r="H418" s="67"/>
      <c r="I418" s="67" t="s">
        <v>82</v>
      </c>
      <c r="J418" s="114"/>
      <c r="K418" s="67" t="s">
        <v>1602</v>
      </c>
      <c r="L418" s="67"/>
      <c r="M418" s="67" t="s">
        <v>3462</v>
      </c>
      <c r="N418" s="67" t="s">
        <v>1602</v>
      </c>
      <c r="O418" s="67"/>
      <c r="P418" s="67" t="s">
        <v>5391</v>
      </c>
      <c r="Q418" s="67" t="s">
        <v>1604</v>
      </c>
      <c r="R418" s="67"/>
      <c r="S418" s="67" t="s">
        <v>1520</v>
      </c>
      <c r="T418" s="67" t="s">
        <v>5392</v>
      </c>
      <c r="U418" s="67" t="s">
        <v>77</v>
      </c>
      <c r="V418" s="67" t="s">
        <v>118</v>
      </c>
      <c r="W418" s="67" t="s">
        <v>119</v>
      </c>
      <c r="X418" s="67" t="s">
        <v>393</v>
      </c>
      <c r="Y418" s="67" t="s">
        <v>87</v>
      </c>
      <c r="Z418" s="67" t="s">
        <v>123</v>
      </c>
      <c r="AA418" s="67" t="s">
        <v>86</v>
      </c>
      <c r="AB418" s="67" t="s">
        <v>285</v>
      </c>
      <c r="AC418" s="67">
        <v>1</v>
      </c>
      <c r="AD418" s="67" t="s">
        <v>82</v>
      </c>
      <c r="AE418" s="67" t="s">
        <v>74</v>
      </c>
      <c r="AF418" s="116" t="s">
        <v>77</v>
      </c>
      <c r="AG418" s="23"/>
      <c r="AH418" s="16"/>
      <c r="AI418" s="67" t="s">
        <v>5314</v>
      </c>
      <c r="AJ418" s="67" t="s">
        <v>5284</v>
      </c>
      <c r="AK418" s="67"/>
      <c r="AL418" s="67"/>
      <c r="AM418" s="67" t="s">
        <v>5393</v>
      </c>
      <c r="AN418" s="67"/>
      <c r="AP418" s="67"/>
      <c r="AQ418" s="67"/>
      <c r="AR418" s="67"/>
      <c r="AS418" s="67"/>
      <c r="AT418" s="67"/>
      <c r="AU418" s="67"/>
      <c r="AV418" s="67"/>
      <c r="AW418" s="67"/>
      <c r="AX418" s="67"/>
      <c r="AY418" s="108"/>
      <c r="AZ418" s="67"/>
      <c r="BA418" s="67"/>
      <c r="BB418" s="67"/>
      <c r="BC418" s="67"/>
      <c r="BD418" s="67"/>
      <c r="BE418" s="67"/>
      <c r="BF418" s="67"/>
      <c r="BG418" s="67"/>
      <c r="BH418" s="67"/>
      <c r="BI418" s="67"/>
      <c r="BJ418" s="67"/>
      <c r="BK418" s="67"/>
      <c r="BL418" s="67"/>
      <c r="BM418" s="67"/>
      <c r="BN418" s="67"/>
      <c r="BO418" s="67"/>
      <c r="BP418" s="67"/>
      <c r="BQ418" s="67"/>
      <c r="BR418" s="67"/>
      <c r="BS418" s="67"/>
      <c r="BT418" s="67"/>
      <c r="BU418" s="67"/>
    </row>
    <row r="419" ht="29.25" customHeight="1" spans="1:73">
      <c r="A419" s="67">
        <v>419</v>
      </c>
      <c r="B419" s="112"/>
      <c r="C419" s="67" t="s">
        <v>112</v>
      </c>
      <c r="D419" s="67"/>
      <c r="E419" s="67"/>
      <c r="F419" s="67"/>
      <c r="G419" s="67"/>
      <c r="H419" s="67"/>
      <c r="I419" s="67" t="s">
        <v>82</v>
      </c>
      <c r="J419" s="114"/>
      <c r="K419" s="67" t="s">
        <v>5394</v>
      </c>
      <c r="L419" s="67"/>
      <c r="M419" s="67" t="s">
        <v>3366</v>
      </c>
      <c r="N419" s="67" t="s">
        <v>1616</v>
      </c>
      <c r="O419" s="67"/>
      <c r="P419" s="67" t="s">
        <v>74</v>
      </c>
      <c r="Q419" s="67" t="s">
        <v>5395</v>
      </c>
      <c r="R419" s="67"/>
      <c r="S419" s="67" t="s">
        <v>1837</v>
      </c>
      <c r="T419" s="67" t="s">
        <v>5396</v>
      </c>
      <c r="U419" s="67" t="s">
        <v>77</v>
      </c>
      <c r="V419" s="67" t="s">
        <v>83</v>
      </c>
      <c r="W419" s="67" t="s">
        <v>178</v>
      </c>
      <c r="X419" s="67" t="s">
        <v>179</v>
      </c>
      <c r="Y419" s="67" t="s">
        <v>87</v>
      </c>
      <c r="Z419" s="67" t="s">
        <v>123</v>
      </c>
      <c r="AA419" s="67" t="s">
        <v>86</v>
      </c>
      <c r="AB419" s="67" t="s">
        <v>209</v>
      </c>
      <c r="AC419" s="67">
        <v>2</v>
      </c>
      <c r="AD419" s="67" t="s">
        <v>82</v>
      </c>
      <c r="AE419" s="67" t="s">
        <v>74</v>
      </c>
      <c r="AF419" s="116" t="s">
        <v>77</v>
      </c>
      <c r="AG419" s="23"/>
      <c r="AH419" s="16"/>
      <c r="AI419" s="67" t="s">
        <v>5314</v>
      </c>
      <c r="AJ419" s="67" t="s">
        <v>5397</v>
      </c>
      <c r="AK419" s="67"/>
      <c r="AL419" s="67"/>
      <c r="AM419" s="87" t="s">
        <v>5398</v>
      </c>
      <c r="AN419" s="67"/>
      <c r="AP419" s="67"/>
      <c r="AQ419" s="67"/>
      <c r="AR419" s="67"/>
      <c r="AS419" s="67"/>
      <c r="AT419" s="67"/>
      <c r="AU419" s="67"/>
      <c r="AV419" s="67"/>
      <c r="AW419" s="67"/>
      <c r="AX419" s="67"/>
      <c r="AY419" s="108"/>
      <c r="AZ419" s="67"/>
      <c r="BA419" s="67"/>
      <c r="BB419" s="67"/>
      <c r="BC419" s="67"/>
      <c r="BD419" s="67"/>
      <c r="BE419" s="67"/>
      <c r="BF419" s="67"/>
      <c r="BG419" s="67"/>
      <c r="BH419" s="67"/>
      <c r="BI419" s="67"/>
      <c r="BJ419" s="67"/>
      <c r="BK419" s="67"/>
      <c r="BL419" s="67"/>
      <c r="BM419" s="67"/>
      <c r="BN419" s="67"/>
      <c r="BO419" s="67"/>
      <c r="BP419" s="67"/>
      <c r="BQ419" s="67"/>
      <c r="BR419" s="67"/>
      <c r="BS419" s="67"/>
      <c r="BT419" s="67"/>
      <c r="BU419" s="67"/>
    </row>
    <row r="420" ht="29.25" customHeight="1" spans="1:73">
      <c r="A420" s="67">
        <v>420</v>
      </c>
      <c r="B420" s="112"/>
      <c r="C420" s="67" t="s">
        <v>140</v>
      </c>
      <c r="D420" s="67"/>
      <c r="E420" s="67"/>
      <c r="F420" s="67"/>
      <c r="G420" s="67"/>
      <c r="H420" s="67"/>
      <c r="I420" s="67" t="s">
        <v>77</v>
      </c>
      <c r="J420" s="114"/>
      <c r="K420" s="67" t="s">
        <v>1640</v>
      </c>
      <c r="L420" s="67"/>
      <c r="M420" s="67" t="s">
        <v>3366</v>
      </c>
      <c r="N420" s="67" t="s">
        <v>1640</v>
      </c>
      <c r="O420" s="67"/>
      <c r="P420" s="67" t="s">
        <v>74</v>
      </c>
      <c r="Q420" s="67" t="s">
        <v>1641</v>
      </c>
      <c r="R420" s="67"/>
      <c r="S420" s="67" t="s">
        <v>1852</v>
      </c>
      <c r="T420" s="67" t="s">
        <v>5399</v>
      </c>
      <c r="U420" s="67" t="s">
        <v>82</v>
      </c>
      <c r="V420" s="67" t="s">
        <v>83</v>
      </c>
      <c r="W420" s="67" t="s">
        <v>84</v>
      </c>
      <c r="X420" s="67" t="s">
        <v>1854</v>
      </c>
      <c r="Y420" s="67" t="s">
        <v>87</v>
      </c>
      <c r="Z420" s="67" t="s">
        <v>123</v>
      </c>
      <c r="AA420" s="67" t="s">
        <v>86</v>
      </c>
      <c r="AB420" s="67" t="s">
        <v>124</v>
      </c>
      <c r="AC420" s="67">
        <v>1</v>
      </c>
      <c r="AD420" s="67" t="s">
        <v>82</v>
      </c>
      <c r="AE420" s="67" t="s">
        <v>74</v>
      </c>
      <c r="AF420" s="116" t="s">
        <v>77</v>
      </c>
      <c r="AG420" s="23"/>
      <c r="AH420" s="16"/>
      <c r="AI420" s="67" t="s">
        <v>5314</v>
      </c>
      <c r="AJ420" s="67" t="s">
        <v>5323</v>
      </c>
      <c r="AK420" s="67"/>
      <c r="AL420" s="67"/>
      <c r="AM420" s="87" t="s">
        <v>5400</v>
      </c>
      <c r="AN420" s="67"/>
      <c r="AP420" s="67"/>
      <c r="AQ420" s="67"/>
      <c r="AR420" s="67"/>
      <c r="AS420" s="67"/>
      <c r="AT420" s="67"/>
      <c r="AU420" s="67"/>
      <c r="AV420" s="67"/>
      <c r="AW420" s="67"/>
      <c r="AX420" s="67"/>
      <c r="AY420" s="108"/>
      <c r="AZ420" s="67"/>
      <c r="BA420" s="67"/>
      <c r="BB420" s="67"/>
      <c r="BC420" s="67"/>
      <c r="BD420" s="67"/>
      <c r="BE420" s="67"/>
      <c r="BF420" s="67"/>
      <c r="BG420" s="67"/>
      <c r="BH420" s="67"/>
      <c r="BI420" s="67"/>
      <c r="BJ420" s="67"/>
      <c r="BK420" s="67"/>
      <c r="BL420" s="67"/>
      <c r="BM420" s="67"/>
      <c r="BN420" s="67"/>
      <c r="BO420" s="67"/>
      <c r="BP420" s="67"/>
      <c r="BQ420" s="67"/>
      <c r="BR420" s="67"/>
      <c r="BS420" s="67"/>
      <c r="BT420" s="67"/>
      <c r="BU420" s="67"/>
    </row>
    <row r="421" ht="29.25" customHeight="1" spans="1:73">
      <c r="A421" s="67">
        <v>421</v>
      </c>
      <c r="B421" s="112"/>
      <c r="C421" s="67" t="s">
        <v>140</v>
      </c>
      <c r="D421" s="67"/>
      <c r="E421" s="67"/>
      <c r="F421" s="67"/>
      <c r="G421" s="67"/>
      <c r="H421" s="67"/>
      <c r="I421" s="67" t="s">
        <v>82</v>
      </c>
      <c r="J421" s="114"/>
      <c r="K421" s="67" t="s">
        <v>5401</v>
      </c>
      <c r="L421" s="67"/>
      <c r="M421" s="67" t="s">
        <v>3366</v>
      </c>
      <c r="N421" s="67" t="s">
        <v>5402</v>
      </c>
      <c r="O421" s="67"/>
      <c r="P421" s="67" t="s">
        <v>74</v>
      </c>
      <c r="Q421" s="67" t="s">
        <v>1664</v>
      </c>
      <c r="R421" s="67"/>
      <c r="S421" s="67" t="s">
        <v>5403</v>
      </c>
      <c r="T421" s="67" t="s">
        <v>5404</v>
      </c>
      <c r="U421" s="67" t="s">
        <v>77</v>
      </c>
      <c r="V421" s="67" t="s">
        <v>83</v>
      </c>
      <c r="W421" s="67" t="s">
        <v>84</v>
      </c>
      <c r="X421" s="67" t="s">
        <v>1437</v>
      </c>
      <c r="Y421" s="67" t="s">
        <v>87</v>
      </c>
      <c r="Z421" s="67" t="s">
        <v>123</v>
      </c>
      <c r="AA421" s="67" t="s">
        <v>86</v>
      </c>
      <c r="AB421" s="67" t="s">
        <v>285</v>
      </c>
      <c r="AC421" s="67">
        <v>1</v>
      </c>
      <c r="AD421" s="67" t="s">
        <v>82</v>
      </c>
      <c r="AE421" s="67" t="s">
        <v>5367</v>
      </c>
      <c r="AF421" s="116" t="s">
        <v>77</v>
      </c>
      <c r="AG421" s="23"/>
      <c r="AH421" s="16"/>
      <c r="AI421" s="67" t="s">
        <v>5314</v>
      </c>
      <c r="AJ421" s="67" t="s">
        <v>5405</v>
      </c>
      <c r="AK421" s="67"/>
      <c r="AL421" s="67"/>
      <c r="AM421" s="87" t="s">
        <v>5406</v>
      </c>
      <c r="AN421" s="67"/>
      <c r="AP421" s="67"/>
      <c r="AQ421" s="67"/>
      <c r="AR421" s="67"/>
      <c r="AS421" s="67"/>
      <c r="AT421" s="67"/>
      <c r="AU421" s="67"/>
      <c r="AV421" s="67"/>
      <c r="AW421" s="67"/>
      <c r="AX421" s="67"/>
      <c r="AY421" s="108"/>
      <c r="AZ421" s="67"/>
      <c r="BA421" s="67"/>
      <c r="BB421" s="67"/>
      <c r="BC421" s="67"/>
      <c r="BD421" s="67"/>
      <c r="BE421" s="67"/>
      <c r="BF421" s="67"/>
      <c r="BG421" s="67"/>
      <c r="BH421" s="67"/>
      <c r="BI421" s="67"/>
      <c r="BJ421" s="67"/>
      <c r="BK421" s="67"/>
      <c r="BL421" s="67"/>
      <c r="BM421" s="67"/>
      <c r="BN421" s="67"/>
      <c r="BO421" s="67"/>
      <c r="BP421" s="67"/>
      <c r="BQ421" s="67"/>
      <c r="BR421" s="67"/>
      <c r="BS421" s="67"/>
      <c r="BT421" s="67"/>
      <c r="BU421" s="67"/>
    </row>
    <row r="422" ht="29.25" customHeight="1" spans="1:73">
      <c r="A422" s="67">
        <v>422</v>
      </c>
      <c r="B422" s="112"/>
      <c r="C422" s="67" t="s">
        <v>140</v>
      </c>
      <c r="D422" s="67"/>
      <c r="E422" s="67"/>
      <c r="F422" s="67"/>
      <c r="G422" s="67"/>
      <c r="H422" s="67"/>
      <c r="I422" s="67" t="s">
        <v>82</v>
      </c>
      <c r="J422" s="114"/>
      <c r="K422" s="67" t="s">
        <v>5407</v>
      </c>
      <c r="L422" s="67"/>
      <c r="M422" s="67"/>
      <c r="N422" s="67" t="s">
        <v>1678</v>
      </c>
      <c r="O422" s="67"/>
      <c r="P422" s="67" t="s">
        <v>5408</v>
      </c>
      <c r="Q422" s="67" t="s">
        <v>1680</v>
      </c>
      <c r="R422" s="67"/>
      <c r="S422" s="67" t="s">
        <v>5409</v>
      </c>
      <c r="T422" s="67" t="s">
        <v>5410</v>
      </c>
      <c r="U422" s="67" t="s">
        <v>77</v>
      </c>
      <c r="V422" s="67" t="s">
        <v>83</v>
      </c>
      <c r="W422" s="67" t="s">
        <v>178</v>
      </c>
      <c r="X422" s="67" t="s">
        <v>179</v>
      </c>
      <c r="Y422" s="67" t="s">
        <v>122</v>
      </c>
      <c r="Z422" s="67" t="s">
        <v>180</v>
      </c>
      <c r="AA422" s="67" t="s">
        <v>87</v>
      </c>
      <c r="AB422" s="67" t="s">
        <v>124</v>
      </c>
      <c r="AC422" s="67">
        <v>1</v>
      </c>
      <c r="AD422" s="67" t="s">
        <v>82</v>
      </c>
      <c r="AE422" s="67" t="s">
        <v>74</v>
      </c>
      <c r="AF422" s="116" t="s">
        <v>77</v>
      </c>
      <c r="AG422" s="23"/>
      <c r="AH422" s="16"/>
      <c r="AI422" s="67" t="s">
        <v>5314</v>
      </c>
      <c r="AJ422" s="67" t="s">
        <v>5196</v>
      </c>
      <c r="AK422" s="67"/>
      <c r="AL422" s="67"/>
      <c r="AM422" s="87" t="s">
        <v>5411</v>
      </c>
      <c r="AN422" s="67"/>
      <c r="AP422" s="67"/>
      <c r="AQ422" s="67"/>
      <c r="AR422" s="67"/>
      <c r="AS422" s="67"/>
      <c r="AT422" s="67"/>
      <c r="AU422" s="67"/>
      <c r="AV422" s="67"/>
      <c r="AW422" s="67"/>
      <c r="AX422" s="67"/>
      <c r="AY422" s="108"/>
      <c r="AZ422" s="67"/>
      <c r="BA422" s="67"/>
      <c r="BB422" s="67"/>
      <c r="BC422" s="67"/>
      <c r="BD422" s="67"/>
      <c r="BE422" s="67"/>
      <c r="BF422" s="67"/>
      <c r="BG422" s="67"/>
      <c r="BH422" s="67"/>
      <c r="BI422" s="67"/>
      <c r="BJ422" s="67"/>
      <c r="BK422" s="67"/>
      <c r="BL422" s="67"/>
      <c r="BM422" s="67"/>
      <c r="BN422" s="67"/>
      <c r="BO422" s="67"/>
      <c r="BP422" s="67"/>
      <c r="BQ422" s="67"/>
      <c r="BR422" s="67"/>
      <c r="BS422" s="67"/>
      <c r="BT422" s="67"/>
      <c r="BU422" s="67"/>
    </row>
    <row r="423" ht="29.25" customHeight="1" spans="1:73">
      <c r="A423" s="67">
        <v>423</v>
      </c>
      <c r="B423" s="112"/>
      <c r="C423" s="67" t="s">
        <v>140</v>
      </c>
      <c r="D423" s="67"/>
      <c r="E423" s="67"/>
      <c r="F423" s="67"/>
      <c r="G423" s="67"/>
      <c r="H423" s="67"/>
      <c r="I423" s="67" t="s">
        <v>77</v>
      </c>
      <c r="J423" s="114"/>
      <c r="K423" s="67" t="s">
        <v>1691</v>
      </c>
      <c r="L423" s="67"/>
      <c r="M423" s="67" t="s">
        <v>3462</v>
      </c>
      <c r="N423" s="67" t="s">
        <v>1691</v>
      </c>
      <c r="O423" s="67"/>
      <c r="P423" s="67" t="s">
        <v>1692</v>
      </c>
      <c r="Q423" s="67" t="s">
        <v>5412</v>
      </c>
      <c r="R423" s="67"/>
      <c r="S423" s="67" t="s">
        <v>5413</v>
      </c>
      <c r="T423" s="67" t="s">
        <v>5414</v>
      </c>
      <c r="U423" s="67" t="s">
        <v>82</v>
      </c>
      <c r="V423" s="67" t="s">
        <v>83</v>
      </c>
      <c r="W423" s="67" t="s">
        <v>84</v>
      </c>
      <c r="X423" s="67" t="s">
        <v>85</v>
      </c>
      <c r="Y423" s="67" t="s">
        <v>87</v>
      </c>
      <c r="Z423" s="67" t="s">
        <v>123</v>
      </c>
      <c r="AA423" s="67" t="s">
        <v>86</v>
      </c>
      <c r="AB423" s="67" t="s">
        <v>124</v>
      </c>
      <c r="AC423" s="67">
        <v>1</v>
      </c>
      <c r="AD423" s="67" t="s">
        <v>82</v>
      </c>
      <c r="AE423" s="67" t="s">
        <v>74</v>
      </c>
      <c r="AF423" s="116" t="s">
        <v>77</v>
      </c>
      <c r="AG423" s="23"/>
      <c r="AH423" s="16"/>
      <c r="AI423" s="67" t="s">
        <v>5314</v>
      </c>
      <c r="AJ423" s="67" t="s">
        <v>5196</v>
      </c>
      <c r="AK423" s="67"/>
      <c r="AL423" s="67"/>
      <c r="AM423" s="87" t="s">
        <v>5415</v>
      </c>
      <c r="AN423" s="67"/>
      <c r="AP423" s="67"/>
      <c r="AQ423" s="67"/>
      <c r="AR423" s="67"/>
      <c r="AS423" s="67"/>
      <c r="AT423" s="67"/>
      <c r="AU423" s="67"/>
      <c r="AV423" s="67"/>
      <c r="AW423" s="67"/>
      <c r="AX423" s="67"/>
      <c r="AY423" s="108"/>
      <c r="AZ423" s="67"/>
      <c r="BA423" s="67"/>
      <c r="BB423" s="67"/>
      <c r="BC423" s="67"/>
      <c r="BD423" s="67"/>
      <c r="BE423" s="67"/>
      <c r="BF423" s="67"/>
      <c r="BG423" s="67"/>
      <c r="BH423" s="67"/>
      <c r="BI423" s="67"/>
      <c r="BJ423" s="67"/>
      <c r="BK423" s="67"/>
      <c r="BL423" s="67"/>
      <c r="BM423" s="67"/>
      <c r="BN423" s="67"/>
      <c r="BO423" s="67"/>
      <c r="BP423" s="67"/>
      <c r="BQ423" s="67"/>
      <c r="BR423" s="67"/>
      <c r="BS423" s="67"/>
      <c r="BT423" s="67"/>
      <c r="BU423" s="67"/>
    </row>
    <row r="424" ht="29.25" customHeight="1" spans="1:73">
      <c r="A424" s="67">
        <v>424</v>
      </c>
      <c r="B424" s="112"/>
      <c r="C424" s="67" t="s">
        <v>112</v>
      </c>
      <c r="D424" s="67"/>
      <c r="E424" s="67"/>
      <c r="F424" s="67"/>
      <c r="G424" s="67"/>
      <c r="H424" s="67"/>
      <c r="I424" s="67" t="s">
        <v>82</v>
      </c>
      <c r="J424" s="114"/>
      <c r="K424" s="67" t="s">
        <v>5416</v>
      </c>
      <c r="L424" s="67"/>
      <c r="M424" s="67" t="s">
        <v>3462</v>
      </c>
      <c r="N424" s="67" t="s">
        <v>5416</v>
      </c>
      <c r="O424" s="67"/>
      <c r="P424" s="67" t="s">
        <v>74</v>
      </c>
      <c r="Q424" s="67" t="s">
        <v>1705</v>
      </c>
      <c r="R424" s="67"/>
      <c r="S424" s="67" t="s">
        <v>1914</v>
      </c>
      <c r="T424" s="67" t="s">
        <v>5417</v>
      </c>
      <c r="U424" s="67" t="s">
        <v>82</v>
      </c>
      <c r="V424" s="67" t="s">
        <v>83</v>
      </c>
      <c r="W424" s="67" t="s">
        <v>178</v>
      </c>
      <c r="X424" s="67" t="s">
        <v>179</v>
      </c>
      <c r="Y424" s="67" t="s">
        <v>523</v>
      </c>
      <c r="Z424" s="67" t="s">
        <v>86</v>
      </c>
      <c r="AA424" s="67" t="s">
        <v>164</v>
      </c>
      <c r="AB424" s="67" t="s">
        <v>285</v>
      </c>
      <c r="AC424" s="67">
        <v>1</v>
      </c>
      <c r="AD424" s="67" t="s">
        <v>82</v>
      </c>
      <c r="AE424" s="67" t="s">
        <v>74</v>
      </c>
      <c r="AF424" s="116" t="s">
        <v>77</v>
      </c>
      <c r="AG424" s="23"/>
      <c r="AH424" s="16"/>
      <c r="AI424" s="67" t="s">
        <v>5314</v>
      </c>
      <c r="AJ424" s="67" t="s">
        <v>5350</v>
      </c>
      <c r="AK424" s="67"/>
      <c r="AL424" s="67"/>
      <c r="AM424" s="67" t="s">
        <v>5418</v>
      </c>
      <c r="AN424" s="67"/>
      <c r="AP424" s="67"/>
      <c r="AQ424" s="67"/>
      <c r="AR424" s="67"/>
      <c r="AS424" s="67"/>
      <c r="AT424" s="67"/>
      <c r="AU424" s="67"/>
      <c r="AV424" s="67"/>
      <c r="AW424" s="67"/>
      <c r="AX424" s="67"/>
      <c r="AY424" s="108"/>
      <c r="AZ424" s="67"/>
      <c r="BA424" s="67"/>
      <c r="BB424" s="67"/>
      <c r="BC424" s="67"/>
      <c r="BD424" s="67"/>
      <c r="BE424" s="67"/>
      <c r="BF424" s="67"/>
      <c r="BG424" s="67"/>
      <c r="BH424" s="67"/>
      <c r="BI424" s="67"/>
      <c r="BJ424" s="67"/>
      <c r="BK424" s="67"/>
      <c r="BL424" s="67"/>
      <c r="BM424" s="67"/>
      <c r="BN424" s="67"/>
      <c r="BO424" s="67"/>
      <c r="BP424" s="67"/>
      <c r="BQ424" s="67"/>
      <c r="BR424" s="67"/>
      <c r="BS424" s="67"/>
      <c r="BT424" s="67"/>
      <c r="BU424" s="67"/>
    </row>
    <row r="425" ht="29.25" customHeight="1" spans="1:73">
      <c r="A425" s="67">
        <v>425</v>
      </c>
      <c r="B425" s="112"/>
      <c r="C425" s="67" t="s">
        <v>140</v>
      </c>
      <c r="D425" s="67"/>
      <c r="E425" s="67"/>
      <c r="F425" s="67"/>
      <c r="G425" s="67"/>
      <c r="H425" s="67"/>
      <c r="I425" s="67" t="s">
        <v>82</v>
      </c>
      <c r="J425" s="114"/>
      <c r="K425" s="67" t="s">
        <v>5419</v>
      </c>
      <c r="L425" s="67"/>
      <c r="M425" s="67" t="s">
        <v>3462</v>
      </c>
      <c r="N425" s="67" t="s">
        <v>5419</v>
      </c>
      <c r="O425" s="67"/>
      <c r="P425" s="67" t="s">
        <v>5420</v>
      </c>
      <c r="Q425" s="67" t="s">
        <v>5421</v>
      </c>
      <c r="R425" s="67"/>
      <c r="S425" s="67" t="s">
        <v>1520</v>
      </c>
      <c r="T425" s="67" t="s">
        <v>5422</v>
      </c>
      <c r="U425" s="67" t="s">
        <v>82</v>
      </c>
      <c r="V425" s="67" t="s">
        <v>118</v>
      </c>
      <c r="W425" s="67" t="s">
        <v>119</v>
      </c>
      <c r="X425" s="67" t="s">
        <v>393</v>
      </c>
      <c r="Y425" s="67" t="s">
        <v>87</v>
      </c>
      <c r="Z425" s="67" t="s">
        <v>123</v>
      </c>
      <c r="AA425" s="67" t="s">
        <v>86</v>
      </c>
      <c r="AB425" s="67" t="s">
        <v>124</v>
      </c>
      <c r="AC425" s="67">
        <v>1</v>
      </c>
      <c r="AD425" s="67" t="s">
        <v>82</v>
      </c>
      <c r="AE425" s="67" t="s">
        <v>74</v>
      </c>
      <c r="AF425" s="116" t="s">
        <v>77</v>
      </c>
      <c r="AG425" s="23"/>
      <c r="AH425" s="16"/>
      <c r="AI425" s="67" t="s">
        <v>5314</v>
      </c>
      <c r="AJ425" s="67" t="s">
        <v>5196</v>
      </c>
      <c r="AK425" s="67"/>
      <c r="AL425" s="67"/>
      <c r="AM425" s="87" t="s">
        <v>5423</v>
      </c>
      <c r="AN425" s="67"/>
      <c r="AP425" s="67"/>
      <c r="AQ425" s="67"/>
      <c r="AR425" s="67"/>
      <c r="AS425" s="67"/>
      <c r="AT425" s="67"/>
      <c r="AU425" s="67"/>
      <c r="AV425" s="67"/>
      <c r="AW425" s="67"/>
      <c r="AX425" s="67"/>
      <c r="AY425" s="108"/>
      <c r="AZ425" s="67"/>
      <c r="BA425" s="67"/>
      <c r="BB425" s="67"/>
      <c r="BC425" s="67"/>
      <c r="BD425" s="67"/>
      <c r="BE425" s="67"/>
      <c r="BF425" s="67"/>
      <c r="BG425" s="67"/>
      <c r="BH425" s="67"/>
      <c r="BI425" s="67"/>
      <c r="BJ425" s="67"/>
      <c r="BK425" s="67"/>
      <c r="BL425" s="67"/>
      <c r="BM425" s="67"/>
      <c r="BN425" s="67"/>
      <c r="BO425" s="67"/>
      <c r="BP425" s="67"/>
      <c r="BQ425" s="67"/>
      <c r="BR425" s="67"/>
      <c r="BS425" s="67"/>
      <c r="BT425" s="67"/>
      <c r="BU425" s="67"/>
    </row>
    <row r="426" ht="29.25" customHeight="1" spans="1:73">
      <c r="A426" s="67">
        <v>426</v>
      </c>
      <c r="B426" s="112"/>
      <c r="C426" s="67" t="s">
        <v>140</v>
      </c>
      <c r="D426" s="67"/>
      <c r="E426" s="67"/>
      <c r="F426" s="67"/>
      <c r="G426" s="67"/>
      <c r="H426" s="67"/>
      <c r="I426" s="67" t="s">
        <v>82</v>
      </c>
      <c r="J426" s="114"/>
      <c r="K426" s="67" t="s">
        <v>5424</v>
      </c>
      <c r="L426" s="67"/>
      <c r="M426" s="67" t="s">
        <v>3462</v>
      </c>
      <c r="N426" s="67" t="s">
        <v>1743</v>
      </c>
      <c r="O426" s="67"/>
      <c r="P426" s="67" t="s">
        <v>1744</v>
      </c>
      <c r="Q426" s="67" t="s">
        <v>5425</v>
      </c>
      <c r="R426" s="67"/>
      <c r="S426" s="67" t="s">
        <v>1937</v>
      </c>
      <c r="T426" s="67" t="s">
        <v>5426</v>
      </c>
      <c r="U426" s="67" t="s">
        <v>82</v>
      </c>
      <c r="V426" s="67" t="s">
        <v>118</v>
      </c>
      <c r="W426" s="67" t="s">
        <v>119</v>
      </c>
      <c r="X426" s="67" t="s">
        <v>393</v>
      </c>
      <c r="Y426" s="67" t="s">
        <v>87</v>
      </c>
      <c r="Z426" s="67" t="s">
        <v>123</v>
      </c>
      <c r="AA426" s="67" t="s">
        <v>86</v>
      </c>
      <c r="AB426" s="67" t="s">
        <v>124</v>
      </c>
      <c r="AC426" s="67">
        <v>1</v>
      </c>
      <c r="AD426" s="67" t="s">
        <v>82</v>
      </c>
      <c r="AE426" s="67" t="s">
        <v>74</v>
      </c>
      <c r="AF426" s="116" t="s">
        <v>77</v>
      </c>
      <c r="AG426" s="23"/>
      <c r="AH426" s="16"/>
      <c r="AI426" s="67" t="s">
        <v>5314</v>
      </c>
      <c r="AJ426" s="67" t="s">
        <v>5360</v>
      </c>
      <c r="AK426" s="67"/>
      <c r="AL426" s="67"/>
      <c r="AM426" s="87" t="s">
        <v>5427</v>
      </c>
      <c r="AN426" s="67"/>
      <c r="AP426" s="67"/>
      <c r="AQ426" s="67"/>
      <c r="AR426" s="67"/>
      <c r="AS426" s="67"/>
      <c r="AT426" s="67"/>
      <c r="AU426" s="67"/>
      <c r="AV426" s="67"/>
      <c r="AW426" s="67"/>
      <c r="AX426" s="67"/>
      <c r="AY426" s="108"/>
      <c r="AZ426" s="67"/>
      <c r="BA426" s="67"/>
      <c r="BB426" s="67"/>
      <c r="BC426" s="67"/>
      <c r="BD426" s="67"/>
      <c r="BE426" s="67"/>
      <c r="BF426" s="67"/>
      <c r="BG426" s="67"/>
      <c r="BH426" s="67"/>
      <c r="BI426" s="67"/>
      <c r="BJ426" s="67"/>
      <c r="BK426" s="67"/>
      <c r="BL426" s="67"/>
      <c r="BM426" s="67"/>
      <c r="BN426" s="67"/>
      <c r="BO426" s="67"/>
      <c r="BP426" s="67"/>
      <c r="BQ426" s="67"/>
      <c r="BR426" s="67"/>
      <c r="BS426" s="67"/>
      <c r="BT426" s="67"/>
      <c r="BU426" s="67"/>
    </row>
    <row r="427" ht="29.25" customHeight="1" spans="1:73">
      <c r="A427" s="67">
        <v>427</v>
      </c>
      <c r="B427" s="112"/>
      <c r="C427" s="67" t="s">
        <v>140</v>
      </c>
      <c r="D427" s="67"/>
      <c r="E427" s="67"/>
      <c r="F427" s="67"/>
      <c r="G427" s="67"/>
      <c r="H427" s="67"/>
      <c r="I427" s="67" t="s">
        <v>82</v>
      </c>
      <c r="J427" s="114"/>
      <c r="K427" s="67" t="s">
        <v>1758</v>
      </c>
      <c r="L427" s="67"/>
      <c r="M427" s="67" t="s">
        <v>3462</v>
      </c>
      <c r="N427" s="67" t="s">
        <v>1758</v>
      </c>
      <c r="O427" s="67"/>
      <c r="P427" s="67" t="s">
        <v>74</v>
      </c>
      <c r="Q427" s="67" t="s">
        <v>1759</v>
      </c>
      <c r="R427" s="67"/>
      <c r="S427" s="67" t="s">
        <v>1951</v>
      </c>
      <c r="T427" s="67" t="s">
        <v>5428</v>
      </c>
      <c r="U427" s="67" t="s">
        <v>82</v>
      </c>
      <c r="V427" s="67" t="s">
        <v>83</v>
      </c>
      <c r="W427" s="67" t="s">
        <v>84</v>
      </c>
      <c r="X427" s="67" t="s">
        <v>85</v>
      </c>
      <c r="Y427" s="67" t="s">
        <v>87</v>
      </c>
      <c r="Z427" s="67" t="s">
        <v>123</v>
      </c>
      <c r="AA427" s="67" t="s">
        <v>86</v>
      </c>
      <c r="AB427" s="67" t="s">
        <v>124</v>
      </c>
      <c r="AC427" s="67">
        <v>1</v>
      </c>
      <c r="AD427" s="67" t="s">
        <v>82</v>
      </c>
      <c r="AE427" s="67" t="s">
        <v>74</v>
      </c>
      <c r="AF427" s="116" t="s">
        <v>77</v>
      </c>
      <c r="AG427" s="23"/>
      <c r="AH427" s="16"/>
      <c r="AI427" s="67" t="s">
        <v>5314</v>
      </c>
      <c r="AJ427" s="67" t="s">
        <v>5196</v>
      </c>
      <c r="AK427" s="67"/>
      <c r="AL427" s="67"/>
      <c r="AM427" s="87" t="s">
        <v>5429</v>
      </c>
      <c r="AN427" s="67"/>
      <c r="AP427" s="67"/>
      <c r="AQ427" s="67"/>
      <c r="AR427" s="67"/>
      <c r="AS427" s="67"/>
      <c r="AT427" s="67"/>
      <c r="AU427" s="67"/>
      <c r="AV427" s="67"/>
      <c r="AW427" s="67"/>
      <c r="AX427" s="67"/>
      <c r="AY427" s="108"/>
      <c r="AZ427" s="67"/>
      <c r="BA427" s="67"/>
      <c r="BB427" s="67"/>
      <c r="BC427" s="67"/>
      <c r="BD427" s="67"/>
      <c r="BE427" s="67"/>
      <c r="BF427" s="67"/>
      <c r="BG427" s="67"/>
      <c r="BH427" s="67"/>
      <c r="BI427" s="67"/>
      <c r="BJ427" s="67"/>
      <c r="BK427" s="67"/>
      <c r="BL427" s="67"/>
      <c r="BM427" s="67"/>
      <c r="BN427" s="67"/>
      <c r="BO427" s="67"/>
      <c r="BP427" s="67"/>
      <c r="BQ427" s="67"/>
      <c r="BR427" s="67"/>
      <c r="BS427" s="67"/>
      <c r="BT427" s="67"/>
      <c r="BU427" s="67"/>
    </row>
    <row r="428" ht="29.25" customHeight="1" spans="1:73">
      <c r="A428" s="67">
        <v>428</v>
      </c>
      <c r="B428" s="112"/>
      <c r="C428" s="67" t="s">
        <v>140</v>
      </c>
      <c r="D428" s="67"/>
      <c r="E428" s="67"/>
      <c r="F428" s="67"/>
      <c r="G428" s="67"/>
      <c r="H428" s="67"/>
      <c r="I428" s="67" t="s">
        <v>77</v>
      </c>
      <c r="J428" s="114"/>
      <c r="K428" s="67" t="s">
        <v>1772</v>
      </c>
      <c r="L428" s="67"/>
      <c r="M428" s="67" t="s">
        <v>3462</v>
      </c>
      <c r="N428" s="67" t="s">
        <v>1772</v>
      </c>
      <c r="O428" s="67"/>
      <c r="P428" s="67" t="s">
        <v>1773</v>
      </c>
      <c r="Q428" s="67" t="s">
        <v>1774</v>
      </c>
      <c r="R428" s="67"/>
      <c r="S428" s="67" t="s">
        <v>5430</v>
      </c>
      <c r="T428" s="67" t="s">
        <v>5431</v>
      </c>
      <c r="U428" s="67" t="s">
        <v>82</v>
      </c>
      <c r="V428" s="67" t="s">
        <v>118</v>
      </c>
      <c r="W428" s="67" t="s">
        <v>119</v>
      </c>
      <c r="X428" s="67" t="s">
        <v>393</v>
      </c>
      <c r="Y428" s="67" t="s">
        <v>87</v>
      </c>
      <c r="Z428" s="67" t="s">
        <v>123</v>
      </c>
      <c r="AA428" s="67" t="s">
        <v>86</v>
      </c>
      <c r="AB428" s="67" t="s">
        <v>124</v>
      </c>
      <c r="AC428" s="67">
        <v>1</v>
      </c>
      <c r="AD428" s="67" t="s">
        <v>82</v>
      </c>
      <c r="AE428" s="67" t="s">
        <v>74</v>
      </c>
      <c r="AF428" s="116" t="s">
        <v>77</v>
      </c>
      <c r="AG428" s="23"/>
      <c r="AH428" s="16"/>
      <c r="AI428" s="67" t="s">
        <v>5314</v>
      </c>
      <c r="AJ428" s="67" t="s">
        <v>5360</v>
      </c>
      <c r="AK428" s="67"/>
      <c r="AL428" s="67"/>
      <c r="AM428" s="87" t="s">
        <v>5432</v>
      </c>
      <c r="AN428" s="67"/>
      <c r="AP428" s="67"/>
      <c r="AQ428" s="67"/>
      <c r="AR428" s="67"/>
      <c r="AS428" s="67"/>
      <c r="AT428" s="67"/>
      <c r="AU428" s="67"/>
      <c r="AV428" s="67"/>
      <c r="AW428" s="67"/>
      <c r="AX428" s="67"/>
      <c r="AY428" s="108"/>
      <c r="AZ428" s="67"/>
      <c r="BA428" s="67"/>
      <c r="BB428" s="67"/>
      <c r="BC428" s="67"/>
      <c r="BD428" s="67"/>
      <c r="BE428" s="67"/>
      <c r="BF428" s="67"/>
      <c r="BG428" s="67"/>
      <c r="BH428" s="67"/>
      <c r="BI428" s="67"/>
      <c r="BJ428" s="67"/>
      <c r="BK428" s="67"/>
      <c r="BL428" s="67"/>
      <c r="BM428" s="67"/>
      <c r="BN428" s="67"/>
      <c r="BO428" s="67"/>
      <c r="BP428" s="67"/>
      <c r="BQ428" s="67"/>
      <c r="BR428" s="67"/>
      <c r="BS428" s="67"/>
      <c r="BT428" s="67"/>
      <c r="BU428" s="67"/>
    </row>
    <row r="429" ht="29.25" customHeight="1" spans="1:73">
      <c r="A429" s="67">
        <v>429</v>
      </c>
      <c r="B429" s="112"/>
      <c r="C429" s="67" t="s">
        <v>112</v>
      </c>
      <c r="D429" s="67"/>
      <c r="E429" s="67"/>
      <c r="F429" s="67"/>
      <c r="G429" s="67"/>
      <c r="H429" s="67"/>
      <c r="I429" s="67" t="s">
        <v>82</v>
      </c>
      <c r="J429" s="114"/>
      <c r="K429" s="67" t="s">
        <v>5433</v>
      </c>
      <c r="L429" s="67"/>
      <c r="M429" s="67" t="s">
        <v>3366</v>
      </c>
      <c r="N429" s="67" t="s">
        <v>5434</v>
      </c>
      <c r="O429" s="67"/>
      <c r="P429" s="67" t="s">
        <v>1789</v>
      </c>
      <c r="Q429" s="67" t="s">
        <v>5435</v>
      </c>
      <c r="R429" s="67"/>
      <c r="S429" s="67" t="s">
        <v>5436</v>
      </c>
      <c r="T429" s="67" t="s">
        <v>5437</v>
      </c>
      <c r="U429" s="67" t="s">
        <v>82</v>
      </c>
      <c r="V429" s="67" t="s">
        <v>83</v>
      </c>
      <c r="W429" s="67" t="s">
        <v>84</v>
      </c>
      <c r="X429" s="67" t="s">
        <v>85</v>
      </c>
      <c r="Y429" s="67" t="s">
        <v>87</v>
      </c>
      <c r="Z429" s="67" t="s">
        <v>123</v>
      </c>
      <c r="AA429" s="67" t="s">
        <v>86</v>
      </c>
      <c r="AB429" s="67" t="s">
        <v>124</v>
      </c>
      <c r="AC429" s="67">
        <v>1</v>
      </c>
      <c r="AD429" s="67" t="s">
        <v>82</v>
      </c>
      <c r="AE429" s="67" t="s">
        <v>5438</v>
      </c>
      <c r="AF429" s="116" t="s">
        <v>77</v>
      </c>
      <c r="AG429" s="23"/>
      <c r="AH429" s="16"/>
      <c r="AI429" s="67" t="s">
        <v>5314</v>
      </c>
      <c r="AJ429" s="67" t="s">
        <v>5360</v>
      </c>
      <c r="AK429" s="67"/>
      <c r="AL429" s="67"/>
      <c r="AM429" s="67" t="s">
        <v>5439</v>
      </c>
      <c r="AN429" s="67"/>
      <c r="AP429" s="67"/>
      <c r="AQ429" s="67"/>
      <c r="AR429" s="67"/>
      <c r="AS429" s="67"/>
      <c r="AT429" s="67"/>
      <c r="AU429" s="67"/>
      <c r="AV429" s="67"/>
      <c r="AW429" s="67"/>
      <c r="AX429" s="67"/>
      <c r="AY429" s="108"/>
      <c r="AZ429" s="67"/>
      <c r="BA429" s="67"/>
      <c r="BB429" s="67"/>
      <c r="BC429" s="67"/>
      <c r="BD429" s="67"/>
      <c r="BE429" s="67"/>
      <c r="BF429" s="67"/>
      <c r="BG429" s="67"/>
      <c r="BH429" s="67"/>
      <c r="BI429" s="67"/>
      <c r="BJ429" s="67"/>
      <c r="BK429" s="67"/>
      <c r="BL429" s="67"/>
      <c r="BM429" s="67"/>
      <c r="BN429" s="67"/>
      <c r="BO429" s="67"/>
      <c r="BP429" s="67"/>
      <c r="BQ429" s="67"/>
      <c r="BR429" s="67"/>
      <c r="BS429" s="67"/>
      <c r="BT429" s="67"/>
      <c r="BU429" s="67"/>
    </row>
    <row r="430" ht="29.25" customHeight="1" spans="1:73">
      <c r="A430" s="67">
        <v>430</v>
      </c>
      <c r="B430" s="112"/>
      <c r="C430" s="67" t="s">
        <v>140</v>
      </c>
      <c r="D430" s="67"/>
      <c r="E430" s="67"/>
      <c r="F430" s="67"/>
      <c r="G430" s="67"/>
      <c r="H430" s="67"/>
      <c r="I430" s="67" t="s">
        <v>82</v>
      </c>
      <c r="J430" s="114"/>
      <c r="K430" s="67" t="s">
        <v>1801</v>
      </c>
      <c r="L430" s="67"/>
      <c r="M430" s="67" t="s">
        <v>3462</v>
      </c>
      <c r="N430" s="67" t="s">
        <v>1801</v>
      </c>
      <c r="O430" s="67"/>
      <c r="P430" s="67" t="s">
        <v>5440</v>
      </c>
      <c r="Q430" s="67" t="s">
        <v>5441</v>
      </c>
      <c r="R430" s="67"/>
      <c r="S430" s="67" t="s">
        <v>1992</v>
      </c>
      <c r="T430" s="67" t="s">
        <v>5442</v>
      </c>
      <c r="U430" s="67" t="s">
        <v>82</v>
      </c>
      <c r="V430" s="67" t="s">
        <v>83</v>
      </c>
      <c r="W430" s="67" t="s">
        <v>84</v>
      </c>
      <c r="X430" s="67" t="s">
        <v>85</v>
      </c>
      <c r="Y430" s="67" t="s">
        <v>87</v>
      </c>
      <c r="Z430" s="67" t="s">
        <v>123</v>
      </c>
      <c r="AA430" s="67" t="s">
        <v>86</v>
      </c>
      <c r="AB430" s="67" t="s">
        <v>124</v>
      </c>
      <c r="AC430" s="67">
        <v>1</v>
      </c>
      <c r="AD430" s="67" t="s">
        <v>82</v>
      </c>
      <c r="AE430" s="67" t="s">
        <v>74</v>
      </c>
      <c r="AF430" s="116" t="s">
        <v>77</v>
      </c>
      <c r="AG430" s="23"/>
      <c r="AH430" s="16"/>
      <c r="AI430" s="67" t="s">
        <v>5314</v>
      </c>
      <c r="AJ430" s="67" t="s">
        <v>5443</v>
      </c>
      <c r="AK430" s="67"/>
      <c r="AL430" s="67"/>
      <c r="AM430" s="87" t="s">
        <v>5444</v>
      </c>
      <c r="AN430" s="67"/>
      <c r="AP430" s="67"/>
      <c r="AQ430" s="67"/>
      <c r="AR430" s="67"/>
      <c r="AS430" s="67"/>
      <c r="AT430" s="67"/>
      <c r="AU430" s="67"/>
      <c r="AV430" s="67"/>
      <c r="AW430" s="67"/>
      <c r="AX430" s="67"/>
      <c r="AY430" s="108"/>
      <c r="AZ430" s="67"/>
      <c r="BA430" s="67"/>
      <c r="BB430" s="67"/>
      <c r="BC430" s="67"/>
      <c r="BD430" s="67"/>
      <c r="BE430" s="67"/>
      <c r="BF430" s="67"/>
      <c r="BG430" s="67"/>
      <c r="BH430" s="67"/>
      <c r="BI430" s="67"/>
      <c r="BJ430" s="67"/>
      <c r="BK430" s="67"/>
      <c r="BL430" s="67"/>
      <c r="BM430" s="67"/>
      <c r="BN430" s="67"/>
      <c r="BO430" s="67"/>
      <c r="BP430" s="67"/>
      <c r="BQ430" s="67"/>
      <c r="BR430" s="67"/>
      <c r="BS430" s="67"/>
      <c r="BT430" s="67"/>
      <c r="BU430" s="67"/>
    </row>
    <row r="431" ht="29.25" customHeight="1" spans="1:73">
      <c r="A431" s="67">
        <v>431</v>
      </c>
      <c r="B431" s="112"/>
      <c r="C431" s="67" t="s">
        <v>140</v>
      </c>
      <c r="D431" s="67"/>
      <c r="E431" s="67"/>
      <c r="F431" s="67"/>
      <c r="G431" s="67"/>
      <c r="H431" s="67"/>
      <c r="I431" s="67" t="s">
        <v>82</v>
      </c>
      <c r="J431" s="114"/>
      <c r="K431" s="67" t="s">
        <v>5445</v>
      </c>
      <c r="L431" s="67"/>
      <c r="M431" s="67" t="s">
        <v>3462</v>
      </c>
      <c r="N431" s="67" t="s">
        <v>5445</v>
      </c>
      <c r="O431" s="67"/>
      <c r="P431" s="67" t="s">
        <v>5446</v>
      </c>
      <c r="Q431" s="67" t="s">
        <v>5447</v>
      </c>
      <c r="R431" s="67"/>
      <c r="S431" s="67" t="s">
        <v>1264</v>
      </c>
      <c r="T431" s="67" t="s">
        <v>5448</v>
      </c>
      <c r="U431" s="67" t="s">
        <v>82</v>
      </c>
      <c r="V431" s="67" t="s">
        <v>83</v>
      </c>
      <c r="W431" s="67" t="s">
        <v>84</v>
      </c>
      <c r="X431" s="67" t="s">
        <v>85</v>
      </c>
      <c r="Y431" s="67" t="s">
        <v>87</v>
      </c>
      <c r="Z431" s="67" t="s">
        <v>123</v>
      </c>
      <c r="AA431" s="67" t="s">
        <v>86</v>
      </c>
      <c r="AB431" s="67" t="s">
        <v>124</v>
      </c>
      <c r="AC431" s="67">
        <v>1</v>
      </c>
      <c r="AD431" s="67" t="s">
        <v>82</v>
      </c>
      <c r="AE431" s="67" t="s">
        <v>74</v>
      </c>
      <c r="AF431" s="116" t="s">
        <v>77</v>
      </c>
      <c r="AG431" s="23"/>
      <c r="AH431" s="16"/>
      <c r="AI431" s="67" t="s">
        <v>5314</v>
      </c>
      <c r="AJ431" s="67" t="s">
        <v>5360</v>
      </c>
      <c r="AK431" s="67"/>
      <c r="AL431" s="67"/>
      <c r="AM431" s="87" t="s">
        <v>5449</v>
      </c>
      <c r="AN431" s="67"/>
      <c r="AP431" s="67"/>
      <c r="AQ431" s="67"/>
      <c r="AR431" s="67"/>
      <c r="AS431" s="67"/>
      <c r="AT431" s="67"/>
      <c r="AU431" s="67"/>
      <c r="AV431" s="67"/>
      <c r="AW431" s="67"/>
      <c r="AX431" s="67"/>
      <c r="AY431" s="108"/>
      <c r="AZ431" s="67"/>
      <c r="BA431" s="67"/>
      <c r="BB431" s="67"/>
      <c r="BC431" s="67"/>
      <c r="BD431" s="67"/>
      <c r="BE431" s="67"/>
      <c r="BF431" s="67"/>
      <c r="BG431" s="67"/>
      <c r="BH431" s="67"/>
      <c r="BI431" s="67"/>
      <c r="BJ431" s="67"/>
      <c r="BK431" s="67"/>
      <c r="BL431" s="67"/>
      <c r="BM431" s="67"/>
      <c r="BN431" s="67"/>
      <c r="BO431" s="67"/>
      <c r="BP431" s="67"/>
      <c r="BQ431" s="67"/>
      <c r="BR431" s="67"/>
      <c r="BS431" s="67"/>
      <c r="BT431" s="67"/>
      <c r="BU431" s="67"/>
    </row>
    <row r="432" ht="29.25" customHeight="1" spans="1:73">
      <c r="A432" s="67">
        <v>432</v>
      </c>
      <c r="B432" s="112"/>
      <c r="C432" s="67" t="s">
        <v>336</v>
      </c>
      <c r="D432" s="67"/>
      <c r="E432" s="67"/>
      <c r="F432" s="67"/>
      <c r="G432" s="67"/>
      <c r="H432" s="67"/>
      <c r="I432" s="67" t="s">
        <v>82</v>
      </c>
      <c r="J432" s="114"/>
      <c r="K432" s="67" t="s">
        <v>1834</v>
      </c>
      <c r="L432" s="67"/>
      <c r="M432" s="67" t="s">
        <v>3462</v>
      </c>
      <c r="N432" s="67" t="s">
        <v>1834</v>
      </c>
      <c r="O432" s="67"/>
      <c r="P432" s="67" t="s">
        <v>1835</v>
      </c>
      <c r="Q432" s="67" t="s">
        <v>1836</v>
      </c>
      <c r="R432" s="67"/>
      <c r="S432" s="67" t="s">
        <v>2017</v>
      </c>
      <c r="T432" s="67" t="s">
        <v>5450</v>
      </c>
      <c r="U432" s="67" t="s">
        <v>82</v>
      </c>
      <c r="V432" s="67" t="s">
        <v>83</v>
      </c>
      <c r="W432" s="67" t="s">
        <v>84</v>
      </c>
      <c r="X432" s="67" t="s">
        <v>85</v>
      </c>
      <c r="Y432" s="67" t="s">
        <v>87</v>
      </c>
      <c r="Z432" s="67" t="s">
        <v>123</v>
      </c>
      <c r="AA432" s="67" t="s">
        <v>86</v>
      </c>
      <c r="AB432" s="67" t="s">
        <v>124</v>
      </c>
      <c r="AC432" s="67">
        <v>1</v>
      </c>
      <c r="AD432" s="67" t="s">
        <v>82</v>
      </c>
      <c r="AE432" s="67" t="s">
        <v>74</v>
      </c>
      <c r="AF432" s="116" t="s">
        <v>77</v>
      </c>
      <c r="AG432" s="23"/>
      <c r="AH432" s="16"/>
      <c r="AI432" s="67" t="s">
        <v>5314</v>
      </c>
      <c r="AJ432" s="67" t="s">
        <v>5196</v>
      </c>
      <c r="AK432" s="67"/>
      <c r="AL432" s="67"/>
      <c r="AM432" s="87" t="s">
        <v>5451</v>
      </c>
      <c r="AN432" s="67"/>
      <c r="AP432" s="67"/>
      <c r="AQ432" s="67"/>
      <c r="AR432" s="67"/>
      <c r="AS432" s="67"/>
      <c r="AT432" s="67"/>
      <c r="AU432" s="67"/>
      <c r="AV432" s="67"/>
      <c r="AW432" s="67"/>
      <c r="AX432" s="67"/>
      <c r="AY432" s="108"/>
      <c r="AZ432" s="67"/>
      <c r="BA432" s="67"/>
      <c r="BB432" s="67"/>
      <c r="BC432" s="67"/>
      <c r="BD432" s="67"/>
      <c r="BE432" s="67"/>
      <c r="BF432" s="67"/>
      <c r="BG432" s="67"/>
      <c r="BH432" s="67"/>
      <c r="BI432" s="67"/>
      <c r="BJ432" s="67"/>
      <c r="BK432" s="67"/>
      <c r="BL432" s="67"/>
      <c r="BM432" s="67"/>
      <c r="BN432" s="67"/>
      <c r="BO432" s="67"/>
      <c r="BP432" s="67"/>
      <c r="BQ432" s="67"/>
      <c r="BR432" s="67"/>
      <c r="BS432" s="67"/>
      <c r="BT432" s="67"/>
      <c r="BU432" s="67"/>
    </row>
    <row r="433" ht="29.25" customHeight="1" spans="1:73">
      <c r="A433" s="67">
        <v>433</v>
      </c>
      <c r="B433" s="112"/>
      <c r="C433" s="67"/>
      <c r="D433" s="67">
        <v>2026</v>
      </c>
      <c r="E433" s="67"/>
      <c r="F433" s="67"/>
      <c r="G433" s="67" t="s">
        <v>74</v>
      </c>
      <c r="H433" s="67" t="s">
        <v>74</v>
      </c>
      <c r="I433" s="67" t="s">
        <v>82</v>
      </c>
      <c r="J433" s="118" t="s">
        <v>74</v>
      </c>
      <c r="K433" s="67" t="s">
        <v>5452</v>
      </c>
      <c r="L433" s="67"/>
      <c r="M433" s="67" t="s">
        <v>3366</v>
      </c>
      <c r="N433" s="67" t="s">
        <v>5453</v>
      </c>
      <c r="O433" s="67" t="s">
        <v>82</v>
      </c>
      <c r="P433" s="67" t="s">
        <v>5454</v>
      </c>
      <c r="Q433" s="67" t="s">
        <v>5455</v>
      </c>
      <c r="R433" s="67" t="s">
        <v>82</v>
      </c>
      <c r="S433" s="67" t="s">
        <v>5456</v>
      </c>
      <c r="T433" s="67" t="s">
        <v>5457</v>
      </c>
      <c r="U433" s="67" t="s">
        <v>77</v>
      </c>
      <c r="V433" s="67" t="s">
        <v>83</v>
      </c>
      <c r="W433" s="67" t="s">
        <v>84</v>
      </c>
      <c r="X433" s="67" t="s">
        <v>564</v>
      </c>
      <c r="Y433" s="67" t="s">
        <v>87</v>
      </c>
      <c r="Z433" s="67" t="s">
        <v>86</v>
      </c>
      <c r="AA433" s="67" t="s">
        <v>164</v>
      </c>
      <c r="AB433" s="67" t="s">
        <v>88</v>
      </c>
      <c r="AC433" s="67"/>
      <c r="AD433" s="67" t="s">
        <v>82</v>
      </c>
      <c r="AE433" s="67" t="s">
        <v>5458</v>
      </c>
      <c r="AF433" s="116" t="s">
        <v>82</v>
      </c>
      <c r="AG433" s="23"/>
      <c r="AH433" s="16"/>
      <c r="AI433" s="67" t="s">
        <v>74</v>
      </c>
      <c r="AJ433" s="67" t="s">
        <v>5459</v>
      </c>
      <c r="AK433" s="67" t="s">
        <v>5460</v>
      </c>
      <c r="AL433" s="67" t="s">
        <v>5461</v>
      </c>
      <c r="AM433" s="87" t="s">
        <v>5462</v>
      </c>
      <c r="AN433" s="67"/>
      <c r="AP433" s="67"/>
      <c r="AQ433" s="67"/>
      <c r="AR433" s="67"/>
      <c r="AS433" s="67"/>
      <c r="AT433" s="67"/>
      <c r="AU433" s="67" t="s">
        <v>5463</v>
      </c>
      <c r="AV433" s="67" t="s">
        <v>5464</v>
      </c>
      <c r="AW433" s="67" t="s">
        <v>2256</v>
      </c>
      <c r="AX433" s="67"/>
      <c r="AY433" s="108" t="s">
        <v>5465</v>
      </c>
      <c r="AZ433" s="67" t="s">
        <v>5466</v>
      </c>
      <c r="BA433" s="67"/>
      <c r="BB433" s="67"/>
      <c r="BC433" s="67"/>
      <c r="BD433" s="67"/>
      <c r="BE433" s="67"/>
      <c r="BF433" s="67"/>
      <c r="BG433" s="67"/>
      <c r="BH433" s="67"/>
      <c r="BI433" s="67"/>
      <c r="BJ433" s="67"/>
      <c r="BK433" s="67"/>
      <c r="BL433" s="67"/>
      <c r="BM433" s="67"/>
      <c r="BN433" s="67" t="s">
        <v>5467</v>
      </c>
      <c r="BO433" s="67" t="s">
        <v>5468</v>
      </c>
      <c r="BP433" s="67"/>
      <c r="BQ433" s="67"/>
      <c r="BR433" s="67"/>
      <c r="BS433" s="67"/>
      <c r="BT433" s="67" t="s">
        <v>5469</v>
      </c>
      <c r="BU433" s="67"/>
    </row>
    <row r="434" ht="29.25" customHeight="1" spans="1:73">
      <c r="A434" s="67">
        <v>434</v>
      </c>
      <c r="B434" s="112" t="s">
        <v>5470</v>
      </c>
      <c r="C434" s="67" t="s">
        <v>112</v>
      </c>
      <c r="D434" s="67">
        <v>2016</v>
      </c>
      <c r="E434" s="67"/>
      <c r="F434" s="67"/>
      <c r="G434" s="67">
        <v>2018</v>
      </c>
      <c r="H434" s="67" t="s">
        <v>5471</v>
      </c>
      <c r="I434" s="67" t="s">
        <v>77</v>
      </c>
      <c r="J434" s="118" t="s">
        <v>74</v>
      </c>
      <c r="K434" s="67" t="s">
        <v>5472</v>
      </c>
      <c r="L434" s="67" t="s">
        <v>77</v>
      </c>
      <c r="M434" s="67" t="s">
        <v>5473</v>
      </c>
      <c r="N434" s="67" t="s">
        <v>77</v>
      </c>
      <c r="O434" s="67" t="s">
        <v>5474</v>
      </c>
      <c r="P434" s="67" t="s">
        <v>5475</v>
      </c>
      <c r="Q434" s="67"/>
      <c r="R434" s="67" t="s">
        <v>5476</v>
      </c>
      <c r="S434" s="67" t="s">
        <v>5477</v>
      </c>
      <c r="T434" s="67" t="s">
        <v>82</v>
      </c>
      <c r="U434" s="67" t="s">
        <v>83</v>
      </c>
      <c r="V434" s="67" t="s">
        <v>178</v>
      </c>
      <c r="W434" s="67"/>
      <c r="X434" s="67" t="s">
        <v>121</v>
      </c>
      <c r="Y434" s="67" t="s">
        <v>122</v>
      </c>
      <c r="Z434" s="67" t="s">
        <v>123</v>
      </c>
      <c r="AA434" s="67" t="s">
        <v>285</v>
      </c>
      <c r="AB434" s="67">
        <v>1</v>
      </c>
      <c r="AC434" s="67"/>
      <c r="AD434" s="67"/>
      <c r="AE434" s="67" t="s">
        <v>77</v>
      </c>
      <c r="AF434" s="116" t="s">
        <v>82</v>
      </c>
      <c r="AG434" s="116"/>
      <c r="AH434" s="16" t="s">
        <v>243</v>
      </c>
      <c r="AI434" s="67" t="s">
        <v>500</v>
      </c>
      <c r="AJ434" s="67"/>
      <c r="AK434" s="67"/>
      <c r="AL434" s="87" t="s">
        <v>5478</v>
      </c>
      <c r="AM434" s="67"/>
      <c r="AN434" s="67"/>
      <c r="AP434" s="67"/>
      <c r="AQ434" s="67"/>
      <c r="AR434" s="67"/>
      <c r="AS434" s="67"/>
      <c r="AT434" s="67"/>
      <c r="AU434" s="67"/>
      <c r="AV434" s="67"/>
      <c r="AW434" s="67"/>
      <c r="AX434" s="67"/>
      <c r="AY434" s="108"/>
      <c r="AZ434" s="67"/>
      <c r="BA434" s="67"/>
      <c r="BB434" s="67"/>
      <c r="BC434" s="67"/>
      <c r="BD434" s="67"/>
      <c r="BE434" s="67"/>
      <c r="BF434" s="67"/>
      <c r="BG434" s="67"/>
      <c r="BH434" s="67"/>
      <c r="BI434" s="67"/>
      <c r="BJ434" s="67"/>
      <c r="BK434" s="67"/>
      <c r="BL434" s="67"/>
      <c r="BM434" s="67"/>
      <c r="BN434" s="67"/>
      <c r="BO434" s="67"/>
      <c r="BP434" s="67"/>
      <c r="BQ434" s="67"/>
      <c r="BR434" s="67"/>
      <c r="BS434" s="67"/>
      <c r="BT434" s="67"/>
      <c r="BU434" s="67"/>
    </row>
    <row r="435" ht="29.25" customHeight="1" spans="1:73">
      <c r="A435" s="67">
        <v>435</v>
      </c>
      <c r="B435" s="112" t="s">
        <v>5470</v>
      </c>
      <c r="C435" s="67" t="s">
        <v>112</v>
      </c>
      <c r="D435" s="67">
        <v>2022</v>
      </c>
      <c r="E435" s="67"/>
      <c r="F435" s="67"/>
      <c r="G435" s="67" t="s">
        <v>74</v>
      </c>
      <c r="H435" s="67" t="s">
        <v>74</v>
      </c>
      <c r="I435" s="67" t="s">
        <v>82</v>
      </c>
      <c r="J435" s="118" t="s">
        <v>74</v>
      </c>
      <c r="K435" s="67" t="s">
        <v>5472</v>
      </c>
      <c r="L435" s="67" t="s">
        <v>77</v>
      </c>
      <c r="M435" s="67" t="s">
        <v>74</v>
      </c>
      <c r="N435" s="67" t="s">
        <v>77</v>
      </c>
      <c r="O435" s="67" t="s">
        <v>5479</v>
      </c>
      <c r="P435" s="67" t="s">
        <v>5480</v>
      </c>
      <c r="Q435" s="67"/>
      <c r="R435" s="67" t="s">
        <v>5481</v>
      </c>
      <c r="S435" s="67" t="s">
        <v>5482</v>
      </c>
      <c r="T435" s="67" t="s">
        <v>77</v>
      </c>
      <c r="U435" s="67" t="s">
        <v>83</v>
      </c>
      <c r="V435" s="67" t="s">
        <v>178</v>
      </c>
      <c r="W435" s="67"/>
      <c r="X435" s="67" t="s">
        <v>180</v>
      </c>
      <c r="Y435" s="67" t="s">
        <v>181</v>
      </c>
      <c r="Z435" s="67" t="s">
        <v>122</v>
      </c>
      <c r="AA435" s="67" t="s">
        <v>285</v>
      </c>
      <c r="AB435" s="67">
        <v>1</v>
      </c>
      <c r="AC435" s="67"/>
      <c r="AD435" s="67"/>
      <c r="AE435" s="67" t="s">
        <v>77</v>
      </c>
      <c r="AF435" s="116" t="s">
        <v>82</v>
      </c>
      <c r="AG435" s="116"/>
      <c r="AH435" s="16" t="s">
        <v>243</v>
      </c>
      <c r="AI435" s="67" t="s">
        <v>5284</v>
      </c>
      <c r="AJ435" s="67"/>
      <c r="AK435" s="67"/>
      <c r="AL435" s="87" t="s">
        <v>5483</v>
      </c>
      <c r="AM435" s="67"/>
      <c r="AN435" s="67"/>
      <c r="AP435" s="67"/>
      <c r="AQ435" s="67"/>
      <c r="AR435" s="67"/>
      <c r="AS435" s="67"/>
      <c r="AT435" s="67"/>
      <c r="AU435" s="67"/>
      <c r="AV435" s="67"/>
      <c r="AW435" s="67"/>
      <c r="AX435" s="67"/>
      <c r="AY435" s="108"/>
      <c r="AZ435" s="67"/>
      <c r="BA435" s="67"/>
      <c r="BB435" s="67"/>
      <c r="BC435" s="67"/>
      <c r="BD435" s="67"/>
      <c r="BE435" s="67"/>
      <c r="BF435" s="67"/>
      <c r="BG435" s="67"/>
      <c r="BH435" s="67"/>
      <c r="BI435" s="67"/>
      <c r="BJ435" s="67"/>
      <c r="BK435" s="67"/>
      <c r="BL435" s="67"/>
      <c r="BM435" s="67"/>
      <c r="BN435" s="67"/>
      <c r="BO435" s="67"/>
      <c r="BP435" s="67"/>
      <c r="BQ435" s="67"/>
      <c r="BR435" s="67"/>
      <c r="BS435" s="67"/>
      <c r="BT435" s="67"/>
      <c r="BU435" s="67"/>
    </row>
    <row r="436" ht="29.25" customHeight="1" spans="1:73">
      <c r="A436" s="67">
        <v>436</v>
      </c>
      <c r="B436" s="112" t="s">
        <v>5470</v>
      </c>
      <c r="C436" s="67" t="s">
        <v>112</v>
      </c>
      <c r="D436" s="67">
        <v>2022</v>
      </c>
      <c r="E436" s="67"/>
      <c r="F436" s="67"/>
      <c r="G436" s="67" t="s">
        <v>74</v>
      </c>
      <c r="H436" s="67" t="s">
        <v>74</v>
      </c>
      <c r="I436" s="67" t="s">
        <v>82</v>
      </c>
      <c r="J436" s="118" t="s">
        <v>74</v>
      </c>
      <c r="K436" s="67" t="s">
        <v>5472</v>
      </c>
      <c r="L436" s="67" t="s">
        <v>77</v>
      </c>
      <c r="M436" s="67" t="s">
        <v>74</v>
      </c>
      <c r="N436" s="67" t="s">
        <v>77</v>
      </c>
      <c r="O436" s="67" t="s">
        <v>5484</v>
      </c>
      <c r="P436" s="67" t="s">
        <v>5485</v>
      </c>
      <c r="Q436" s="67"/>
      <c r="R436" s="67" t="s">
        <v>5486</v>
      </c>
      <c r="S436" s="67" t="s">
        <v>5487</v>
      </c>
      <c r="T436" s="67" t="s">
        <v>82</v>
      </c>
      <c r="U436" s="67" t="s">
        <v>83</v>
      </c>
      <c r="V436" s="67" t="s">
        <v>178</v>
      </c>
      <c r="W436" s="67"/>
      <c r="X436" s="67" t="s">
        <v>180</v>
      </c>
      <c r="Y436" s="67" t="s">
        <v>181</v>
      </c>
      <c r="Z436" s="67" t="s">
        <v>122</v>
      </c>
      <c r="AA436" s="67" t="s">
        <v>285</v>
      </c>
      <c r="AB436" s="67">
        <v>1</v>
      </c>
      <c r="AC436" s="67"/>
      <c r="AD436" s="67"/>
      <c r="AE436" s="67" t="s">
        <v>77</v>
      </c>
      <c r="AF436" s="116" t="s">
        <v>82</v>
      </c>
      <c r="AG436" s="116"/>
      <c r="AH436" s="16" t="s">
        <v>243</v>
      </c>
      <c r="AI436" s="67" t="s">
        <v>500</v>
      </c>
      <c r="AJ436" s="67"/>
      <c r="AK436" s="67"/>
      <c r="AL436" s="87" t="s">
        <v>5488</v>
      </c>
      <c r="AM436" s="67"/>
      <c r="AN436" s="67"/>
      <c r="AP436" s="67"/>
      <c r="AQ436" s="67"/>
      <c r="AR436" s="67"/>
      <c r="AS436" s="67"/>
      <c r="AT436" s="67"/>
      <c r="AU436" s="67"/>
      <c r="AV436" s="67"/>
      <c r="AW436" s="67"/>
      <c r="AX436" s="67"/>
      <c r="AY436" s="108"/>
      <c r="AZ436" s="67"/>
      <c r="BA436" s="67"/>
      <c r="BB436" s="67"/>
      <c r="BC436" s="67"/>
      <c r="BD436" s="67"/>
      <c r="BE436" s="67"/>
      <c r="BF436" s="67"/>
      <c r="BG436" s="67"/>
      <c r="BH436" s="67"/>
      <c r="BI436" s="67"/>
      <c r="BJ436" s="67"/>
      <c r="BK436" s="67"/>
      <c r="BL436" s="67"/>
      <c r="BM436" s="67"/>
      <c r="BN436" s="67"/>
      <c r="BO436" s="67"/>
      <c r="BP436" s="67"/>
      <c r="BQ436" s="67"/>
      <c r="BR436" s="67"/>
      <c r="BS436" s="67"/>
      <c r="BT436" s="67"/>
      <c r="BU436" s="67"/>
    </row>
    <row r="437" ht="29.25" customHeight="1" spans="1:73">
      <c r="A437" s="67">
        <v>437</v>
      </c>
      <c r="B437" s="112" t="s">
        <v>5470</v>
      </c>
      <c r="C437" s="67" t="s">
        <v>112</v>
      </c>
      <c r="D437" s="67">
        <v>2023</v>
      </c>
      <c r="E437" s="67"/>
      <c r="F437" s="67"/>
      <c r="G437" s="67" t="s">
        <v>74</v>
      </c>
      <c r="H437" s="67" t="s">
        <v>74</v>
      </c>
      <c r="I437" s="67" t="s">
        <v>82</v>
      </c>
      <c r="J437" s="118" t="s">
        <v>74</v>
      </c>
      <c r="K437" s="67" t="s">
        <v>5472</v>
      </c>
      <c r="L437" s="67" t="s">
        <v>77</v>
      </c>
      <c r="M437" s="67" t="s">
        <v>74</v>
      </c>
      <c r="N437" s="67" t="s">
        <v>77</v>
      </c>
      <c r="O437" s="67" t="s">
        <v>5489</v>
      </c>
      <c r="P437" s="67" t="s">
        <v>5490</v>
      </c>
      <c r="Q437" s="67"/>
      <c r="R437" s="67" t="s">
        <v>5491</v>
      </c>
      <c r="S437" s="67" t="s">
        <v>5492</v>
      </c>
      <c r="T437" s="67" t="s">
        <v>82</v>
      </c>
      <c r="U437" s="67" t="s">
        <v>83</v>
      </c>
      <c r="V437" s="67" t="s">
        <v>178</v>
      </c>
      <c r="W437" s="67"/>
      <c r="X437" s="67" t="s">
        <v>121</v>
      </c>
      <c r="Y437" s="67" t="s">
        <v>122</v>
      </c>
      <c r="Z437" s="67" t="s">
        <v>123</v>
      </c>
      <c r="AA437" s="67" t="s">
        <v>285</v>
      </c>
      <c r="AB437" s="67">
        <v>1</v>
      </c>
      <c r="AC437" s="67"/>
      <c r="AD437" s="67"/>
      <c r="AE437" s="67" t="s">
        <v>77</v>
      </c>
      <c r="AF437" s="116" t="s">
        <v>82</v>
      </c>
      <c r="AG437" s="116"/>
      <c r="AH437" s="16" t="s">
        <v>243</v>
      </c>
      <c r="AI437" s="67" t="s">
        <v>500</v>
      </c>
      <c r="AJ437" s="67"/>
      <c r="AK437" s="67"/>
      <c r="AL437" s="87" t="s">
        <v>5493</v>
      </c>
      <c r="AM437" s="67"/>
      <c r="AN437" s="67"/>
      <c r="AP437" s="67"/>
      <c r="AQ437" s="67"/>
      <c r="AR437" s="67"/>
      <c r="AS437" s="67"/>
      <c r="AT437" s="67"/>
      <c r="AU437" s="67"/>
      <c r="AV437" s="67"/>
      <c r="AW437" s="67"/>
      <c r="AX437" s="67"/>
      <c r="AY437" s="108"/>
      <c r="AZ437" s="67"/>
      <c r="BA437" s="67"/>
      <c r="BB437" s="67"/>
      <c r="BC437" s="67"/>
      <c r="BD437" s="67"/>
      <c r="BE437" s="67"/>
      <c r="BF437" s="67"/>
      <c r="BG437" s="67"/>
      <c r="BH437" s="67"/>
      <c r="BI437" s="67"/>
      <c r="BJ437" s="67"/>
      <c r="BK437" s="67"/>
      <c r="BL437" s="67"/>
      <c r="BM437" s="67"/>
      <c r="BN437" s="67"/>
      <c r="BO437" s="67"/>
      <c r="BP437" s="67"/>
      <c r="BQ437" s="67"/>
      <c r="BR437" s="67"/>
      <c r="BS437" s="67"/>
      <c r="BT437" s="67"/>
      <c r="BU437" s="67"/>
    </row>
    <row r="438" ht="29.25" customHeight="1" spans="1:73">
      <c r="A438" s="67">
        <v>438</v>
      </c>
      <c r="B438" s="112" t="s">
        <v>5470</v>
      </c>
      <c r="C438" s="67" t="s">
        <v>112</v>
      </c>
      <c r="D438" s="67">
        <v>2022</v>
      </c>
      <c r="E438" s="67"/>
      <c r="F438" s="67"/>
      <c r="G438" s="67" t="s">
        <v>74</v>
      </c>
      <c r="H438" s="67" t="s">
        <v>74</v>
      </c>
      <c r="I438" s="67" t="s">
        <v>82</v>
      </c>
      <c r="J438" s="118" t="s">
        <v>74</v>
      </c>
      <c r="K438" s="67" t="s">
        <v>5472</v>
      </c>
      <c r="L438" s="67" t="s">
        <v>77</v>
      </c>
      <c r="M438" s="67" t="s">
        <v>74</v>
      </c>
      <c r="N438" s="67" t="s">
        <v>77</v>
      </c>
      <c r="O438" s="67" t="s">
        <v>5494</v>
      </c>
      <c r="P438" s="67" t="s">
        <v>5495</v>
      </c>
      <c r="Q438" s="67"/>
      <c r="R438" s="67" t="s">
        <v>5496</v>
      </c>
      <c r="S438" s="67" t="s">
        <v>5497</v>
      </c>
      <c r="T438" s="67" t="s">
        <v>82</v>
      </c>
      <c r="U438" s="67" t="s">
        <v>83</v>
      </c>
      <c r="V438" s="67" t="s">
        <v>178</v>
      </c>
      <c r="W438" s="67"/>
      <c r="X438" s="67" t="s">
        <v>121</v>
      </c>
      <c r="Y438" s="67" t="s">
        <v>122</v>
      </c>
      <c r="Z438" s="67" t="s">
        <v>123</v>
      </c>
      <c r="AA438" s="67" t="s">
        <v>285</v>
      </c>
      <c r="AB438" s="67">
        <v>1</v>
      </c>
      <c r="AC438" s="67"/>
      <c r="AD438" s="67"/>
      <c r="AE438" s="67" t="s">
        <v>77</v>
      </c>
      <c r="AF438" s="116" t="s">
        <v>82</v>
      </c>
      <c r="AG438" s="116"/>
      <c r="AH438" s="16" t="s">
        <v>243</v>
      </c>
      <c r="AI438" s="67" t="s">
        <v>500</v>
      </c>
      <c r="AJ438" s="67"/>
      <c r="AK438" s="67"/>
      <c r="AL438" s="87" t="s">
        <v>5498</v>
      </c>
      <c r="AM438" s="67"/>
      <c r="AN438" s="67"/>
      <c r="AP438" s="67"/>
      <c r="AQ438" s="67"/>
      <c r="AR438" s="67"/>
      <c r="AS438" s="67"/>
      <c r="AT438" s="67"/>
      <c r="AU438" s="67"/>
      <c r="AV438" s="67"/>
      <c r="AW438" s="67"/>
      <c r="AX438" s="67"/>
      <c r="AY438" s="108"/>
      <c r="AZ438" s="67"/>
      <c r="BA438" s="67"/>
      <c r="BB438" s="67"/>
      <c r="BC438" s="67"/>
      <c r="BD438" s="67"/>
      <c r="BE438" s="67"/>
      <c r="BF438" s="67"/>
      <c r="BG438" s="67"/>
      <c r="BH438" s="67"/>
      <c r="BI438" s="67"/>
      <c r="BJ438" s="67"/>
      <c r="BK438" s="67"/>
      <c r="BL438" s="67"/>
      <c r="BM438" s="67"/>
      <c r="BN438" s="67"/>
      <c r="BO438" s="67"/>
      <c r="BP438" s="67"/>
      <c r="BQ438" s="67"/>
      <c r="BR438" s="67"/>
      <c r="BS438" s="67"/>
      <c r="BT438" s="67"/>
      <c r="BU438" s="67"/>
    </row>
    <row r="439" ht="29.25" customHeight="1" spans="1:73">
      <c r="A439" s="67">
        <v>439</v>
      </c>
      <c r="B439" s="112" t="s">
        <v>5470</v>
      </c>
      <c r="C439" s="67" t="s">
        <v>112</v>
      </c>
      <c r="D439" s="67">
        <v>2022</v>
      </c>
      <c r="E439" s="67"/>
      <c r="F439" s="67"/>
      <c r="G439" s="67">
        <v>2022</v>
      </c>
      <c r="H439" s="67" t="s">
        <v>74</v>
      </c>
      <c r="I439" s="67" t="s">
        <v>77</v>
      </c>
      <c r="J439" s="118" t="s">
        <v>74</v>
      </c>
      <c r="K439" s="67" t="s">
        <v>5472</v>
      </c>
      <c r="L439" s="67" t="s">
        <v>77</v>
      </c>
      <c r="M439" s="67" t="s">
        <v>74</v>
      </c>
      <c r="N439" s="67" t="s">
        <v>77</v>
      </c>
      <c r="O439" s="67" t="s">
        <v>5499</v>
      </c>
      <c r="P439" s="67" t="s">
        <v>5500</v>
      </c>
      <c r="Q439" s="67"/>
      <c r="R439" s="67" t="s">
        <v>5501</v>
      </c>
      <c r="S439" s="67" t="s">
        <v>5502</v>
      </c>
      <c r="T439" s="67" t="s">
        <v>77</v>
      </c>
      <c r="U439" s="67" t="s">
        <v>118</v>
      </c>
      <c r="V439" s="67" t="s">
        <v>119</v>
      </c>
      <c r="W439" s="67"/>
      <c r="X439" s="67" t="s">
        <v>86</v>
      </c>
      <c r="Y439" s="67" t="s">
        <v>87</v>
      </c>
      <c r="Z439" s="67" t="s">
        <v>523</v>
      </c>
      <c r="AA439" s="67" t="s">
        <v>124</v>
      </c>
      <c r="AB439" s="67">
        <v>1</v>
      </c>
      <c r="AC439" s="67"/>
      <c r="AD439" s="67"/>
      <c r="AE439" s="67" t="s">
        <v>77</v>
      </c>
      <c r="AF439" s="116" t="s">
        <v>82</v>
      </c>
      <c r="AG439" s="116"/>
      <c r="AH439" s="16" t="s">
        <v>243</v>
      </c>
      <c r="AI439" s="67" t="s">
        <v>5503</v>
      </c>
      <c r="AJ439" s="67"/>
      <c r="AK439" s="67"/>
      <c r="AL439" s="87" t="s">
        <v>5504</v>
      </c>
      <c r="AM439" s="67"/>
      <c r="AN439" s="67"/>
      <c r="AP439" s="67"/>
      <c r="AQ439" s="67"/>
      <c r="AR439" s="67"/>
      <c r="AS439" s="67"/>
      <c r="AT439" s="67"/>
      <c r="AU439" s="67"/>
      <c r="AV439" s="67"/>
      <c r="AW439" s="67"/>
      <c r="AX439" s="67"/>
      <c r="AY439" s="108"/>
      <c r="AZ439" s="67"/>
      <c r="BA439" s="67"/>
      <c r="BB439" s="67"/>
      <c r="BC439" s="67"/>
      <c r="BD439" s="67"/>
      <c r="BE439" s="67"/>
      <c r="BF439" s="67"/>
      <c r="BG439" s="67"/>
      <c r="BH439" s="67"/>
      <c r="BI439" s="67"/>
      <c r="BJ439" s="67"/>
      <c r="BK439" s="67"/>
      <c r="BL439" s="67"/>
      <c r="BM439" s="67"/>
      <c r="BN439" s="67"/>
      <c r="BO439" s="67"/>
      <c r="BP439" s="67"/>
      <c r="BQ439" s="67"/>
      <c r="BR439" s="67"/>
      <c r="BS439" s="67"/>
      <c r="BT439" s="67"/>
      <c r="BU439" s="67"/>
    </row>
    <row r="440" ht="29.25" customHeight="1" spans="1:73">
      <c r="A440" s="67">
        <v>440</v>
      </c>
      <c r="B440" s="112" t="s">
        <v>5470</v>
      </c>
      <c r="C440" s="67" t="s">
        <v>112</v>
      </c>
      <c r="D440" s="67">
        <v>2022</v>
      </c>
      <c r="E440" s="67"/>
      <c r="F440" s="67"/>
      <c r="G440" s="67" t="s">
        <v>74</v>
      </c>
      <c r="H440" s="67" t="s">
        <v>74</v>
      </c>
      <c r="I440" s="67" t="s">
        <v>82</v>
      </c>
      <c r="J440" s="118" t="s">
        <v>74</v>
      </c>
      <c r="K440" s="67" t="s">
        <v>5472</v>
      </c>
      <c r="L440" s="67" t="s">
        <v>77</v>
      </c>
      <c r="M440" s="67" t="s">
        <v>74</v>
      </c>
      <c r="N440" s="67" t="s">
        <v>77</v>
      </c>
      <c r="O440" s="67" t="s">
        <v>5505</v>
      </c>
      <c r="P440" s="67" t="s">
        <v>5506</v>
      </c>
      <c r="Q440" s="67"/>
      <c r="R440" s="67" t="s">
        <v>5507</v>
      </c>
      <c r="S440" s="67" t="s">
        <v>5508</v>
      </c>
      <c r="T440" s="67" t="s">
        <v>82</v>
      </c>
      <c r="U440" s="67" t="s">
        <v>83</v>
      </c>
      <c r="V440" s="67" t="s">
        <v>178</v>
      </c>
      <c r="W440" s="67"/>
      <c r="X440" s="67" t="s">
        <v>180</v>
      </c>
      <c r="Y440" s="67" t="s">
        <v>181</v>
      </c>
      <c r="Z440" s="67" t="s">
        <v>122</v>
      </c>
      <c r="AA440" s="67" t="s">
        <v>285</v>
      </c>
      <c r="AB440" s="67">
        <v>1</v>
      </c>
      <c r="AC440" s="67"/>
      <c r="AD440" s="67"/>
      <c r="AE440" s="67" t="s">
        <v>77</v>
      </c>
      <c r="AF440" s="116" t="s">
        <v>82</v>
      </c>
      <c r="AG440" s="116"/>
      <c r="AH440" s="16" t="s">
        <v>243</v>
      </c>
      <c r="AI440" s="67" t="s">
        <v>500</v>
      </c>
      <c r="AJ440" s="67"/>
      <c r="AK440" s="67"/>
      <c r="AL440" s="87" t="s">
        <v>5509</v>
      </c>
      <c r="AM440" s="67"/>
      <c r="AN440" s="67"/>
      <c r="AP440" s="67"/>
      <c r="AQ440" s="67"/>
      <c r="AR440" s="67"/>
      <c r="AS440" s="67"/>
      <c r="AT440" s="67"/>
      <c r="AU440" s="67"/>
      <c r="AV440" s="67"/>
      <c r="AW440" s="67"/>
      <c r="AX440" s="67"/>
      <c r="AY440" s="108"/>
      <c r="AZ440" s="67"/>
      <c r="BA440" s="67"/>
      <c r="BB440" s="67"/>
      <c r="BC440" s="67"/>
      <c r="BD440" s="67"/>
      <c r="BE440" s="67"/>
      <c r="BF440" s="67"/>
      <c r="BG440" s="67"/>
      <c r="BH440" s="67"/>
      <c r="BI440" s="67"/>
      <c r="BJ440" s="67"/>
      <c r="BK440" s="67"/>
      <c r="BL440" s="67"/>
      <c r="BM440" s="67"/>
      <c r="BN440" s="67"/>
      <c r="BO440" s="67"/>
      <c r="BP440" s="67"/>
      <c r="BQ440" s="67"/>
      <c r="BR440" s="67"/>
      <c r="BS440" s="67"/>
      <c r="BT440" s="67"/>
      <c r="BU440" s="67"/>
    </row>
    <row r="441" ht="29.25" customHeight="1" spans="1:73">
      <c r="A441" s="67">
        <v>441</v>
      </c>
      <c r="B441" s="112" t="s">
        <v>5470</v>
      </c>
      <c r="C441" s="67" t="s">
        <v>112</v>
      </c>
      <c r="D441" s="67">
        <v>2020</v>
      </c>
      <c r="E441" s="67"/>
      <c r="F441" s="67"/>
      <c r="G441" s="67" t="s">
        <v>74</v>
      </c>
      <c r="H441" s="67" t="s">
        <v>74</v>
      </c>
      <c r="I441" s="67" t="s">
        <v>82</v>
      </c>
      <c r="J441" s="118" t="s">
        <v>74</v>
      </c>
      <c r="K441" s="67" t="s">
        <v>5472</v>
      </c>
      <c r="L441" s="67" t="s">
        <v>77</v>
      </c>
      <c r="M441" s="67" t="s">
        <v>74</v>
      </c>
      <c r="N441" s="67" t="s">
        <v>77</v>
      </c>
      <c r="O441" s="67" t="s">
        <v>5510</v>
      </c>
      <c r="P441" s="67" t="s">
        <v>5511</v>
      </c>
      <c r="Q441" s="67"/>
      <c r="R441" s="67" t="s">
        <v>5512</v>
      </c>
      <c r="S441" s="67" t="s">
        <v>5513</v>
      </c>
      <c r="T441" s="67" t="s">
        <v>82</v>
      </c>
      <c r="U441" s="67" t="s">
        <v>83</v>
      </c>
      <c r="V441" s="67" t="s">
        <v>178</v>
      </c>
      <c r="W441" s="67"/>
      <c r="X441" s="67" t="s">
        <v>123</v>
      </c>
      <c r="Y441" s="67" t="s">
        <v>121</v>
      </c>
      <c r="Z441" s="67" t="s">
        <v>149</v>
      </c>
      <c r="AA441" s="67" t="s">
        <v>285</v>
      </c>
      <c r="AB441" s="67">
        <v>1</v>
      </c>
      <c r="AC441" s="67"/>
      <c r="AD441" s="67"/>
      <c r="AE441" s="67" t="s">
        <v>77</v>
      </c>
      <c r="AF441" s="116" t="s">
        <v>82</v>
      </c>
      <c r="AG441" s="116"/>
      <c r="AH441" s="16" t="s">
        <v>243</v>
      </c>
      <c r="AI441" s="67" t="s">
        <v>500</v>
      </c>
      <c r="AJ441" s="67"/>
      <c r="AK441" s="67"/>
      <c r="AL441" s="87" t="s">
        <v>5514</v>
      </c>
      <c r="AM441" s="67"/>
      <c r="AN441" s="67"/>
      <c r="AP441" s="67"/>
      <c r="AQ441" s="67"/>
      <c r="AR441" s="67"/>
      <c r="AS441" s="67"/>
      <c r="AT441" s="67"/>
      <c r="AU441" s="67"/>
      <c r="AV441" s="67"/>
      <c r="AW441" s="67"/>
      <c r="AX441" s="67"/>
      <c r="AY441" s="108"/>
      <c r="AZ441" s="67"/>
      <c r="BA441" s="67"/>
      <c r="BB441" s="67"/>
      <c r="BC441" s="67"/>
      <c r="BD441" s="67"/>
      <c r="BE441" s="67"/>
      <c r="BF441" s="67"/>
      <c r="BG441" s="67"/>
      <c r="BH441" s="67"/>
      <c r="BI441" s="67"/>
      <c r="BJ441" s="67"/>
      <c r="BK441" s="67"/>
      <c r="BL441" s="67"/>
      <c r="BM441" s="67"/>
      <c r="BN441" s="67"/>
      <c r="BO441" s="67"/>
      <c r="BP441" s="67"/>
      <c r="BQ441" s="67"/>
      <c r="BR441" s="67"/>
      <c r="BS441" s="67"/>
      <c r="BT441" s="67"/>
      <c r="BU441" s="67"/>
    </row>
    <row r="442" ht="29.25" customHeight="1" spans="1:73">
      <c r="A442" s="67">
        <v>442</v>
      </c>
      <c r="B442" s="112" t="s">
        <v>5470</v>
      </c>
      <c r="C442" s="67" t="s">
        <v>112</v>
      </c>
      <c r="D442" s="67">
        <v>2019</v>
      </c>
      <c r="E442" s="67"/>
      <c r="F442" s="67"/>
      <c r="G442" s="67">
        <v>2020</v>
      </c>
      <c r="H442" s="67" t="s">
        <v>74</v>
      </c>
      <c r="I442" s="67" t="s">
        <v>77</v>
      </c>
      <c r="J442" s="118" t="s">
        <v>74</v>
      </c>
      <c r="K442" s="67" t="s">
        <v>5472</v>
      </c>
      <c r="L442" s="67" t="s">
        <v>77</v>
      </c>
      <c r="M442" s="67" t="s">
        <v>74</v>
      </c>
      <c r="N442" s="67" t="s">
        <v>77</v>
      </c>
      <c r="O442" s="67" t="s">
        <v>5515</v>
      </c>
      <c r="P442" s="67" t="s">
        <v>5516</v>
      </c>
      <c r="Q442" s="67"/>
      <c r="R442" s="67" t="s">
        <v>5517</v>
      </c>
      <c r="S442" s="67" t="s">
        <v>5518</v>
      </c>
      <c r="T442" s="67" t="s">
        <v>82</v>
      </c>
      <c r="U442" s="67" t="s">
        <v>83</v>
      </c>
      <c r="V442" s="67" t="s">
        <v>84</v>
      </c>
      <c r="W442" s="67"/>
      <c r="X442" s="67" t="s">
        <v>123</v>
      </c>
      <c r="Y442" s="67" t="s">
        <v>121</v>
      </c>
      <c r="Z442" s="67" t="s">
        <v>149</v>
      </c>
      <c r="AA442" s="67" t="s">
        <v>209</v>
      </c>
      <c r="AB442" s="67">
        <v>2</v>
      </c>
      <c r="AC442" s="67"/>
      <c r="AD442" s="67"/>
      <c r="AE442" s="67" t="s">
        <v>77</v>
      </c>
      <c r="AF442" s="116" t="s">
        <v>82</v>
      </c>
      <c r="AG442" s="116"/>
      <c r="AH442" s="16" t="s">
        <v>243</v>
      </c>
      <c r="AI442" s="67" t="s">
        <v>5503</v>
      </c>
      <c r="AJ442" s="67"/>
      <c r="AK442" s="67"/>
      <c r="AL442" s="87" t="s">
        <v>5519</v>
      </c>
      <c r="AM442" s="67"/>
      <c r="AN442" s="67"/>
      <c r="AP442" s="67"/>
      <c r="AQ442" s="67"/>
      <c r="AR442" s="67"/>
      <c r="AS442" s="67"/>
      <c r="AT442" s="67"/>
      <c r="AU442" s="67"/>
      <c r="AV442" s="67"/>
      <c r="AW442" s="67"/>
      <c r="AX442" s="67"/>
      <c r="AY442" s="108"/>
      <c r="AZ442" s="67"/>
      <c r="BA442" s="67"/>
      <c r="BB442" s="67"/>
      <c r="BC442" s="67"/>
      <c r="BD442" s="67"/>
      <c r="BE442" s="67"/>
      <c r="BF442" s="67"/>
      <c r="BG442" s="67"/>
      <c r="BH442" s="67"/>
      <c r="BI442" s="67"/>
      <c r="BJ442" s="67"/>
      <c r="BK442" s="67"/>
      <c r="BL442" s="67"/>
      <c r="BM442" s="67"/>
      <c r="BN442" s="67"/>
      <c r="BO442" s="67"/>
      <c r="BP442" s="67"/>
      <c r="BQ442" s="67"/>
      <c r="BR442" s="67"/>
      <c r="BS442" s="67"/>
      <c r="BT442" s="67"/>
      <c r="BU442" s="67"/>
    </row>
    <row r="443" ht="29.25" customHeight="1" spans="1:73">
      <c r="A443" s="67">
        <v>443</v>
      </c>
      <c r="B443" s="112" t="s">
        <v>5470</v>
      </c>
      <c r="C443" s="67" t="s">
        <v>112</v>
      </c>
      <c r="D443" s="67">
        <v>2022</v>
      </c>
      <c r="E443" s="67"/>
      <c r="F443" s="67"/>
      <c r="G443" s="67" t="s">
        <v>74</v>
      </c>
      <c r="H443" s="67" t="s">
        <v>74</v>
      </c>
      <c r="I443" s="67" t="s">
        <v>82</v>
      </c>
      <c r="J443" s="118" t="s">
        <v>74</v>
      </c>
      <c r="K443" s="67" t="s">
        <v>5472</v>
      </c>
      <c r="L443" s="67" t="s">
        <v>77</v>
      </c>
      <c r="M443" s="67" t="s">
        <v>74</v>
      </c>
      <c r="N443" s="67" t="s">
        <v>77</v>
      </c>
      <c r="O443" s="67" t="s">
        <v>5520</v>
      </c>
      <c r="P443" s="67" t="s">
        <v>5521</v>
      </c>
      <c r="Q443" s="67"/>
      <c r="R443" s="67" t="s">
        <v>5522</v>
      </c>
      <c r="S443" s="67" t="s">
        <v>5523</v>
      </c>
      <c r="T443" s="67" t="s">
        <v>82</v>
      </c>
      <c r="U443" s="67" t="s">
        <v>83</v>
      </c>
      <c r="V443" s="67" t="s">
        <v>178</v>
      </c>
      <c r="W443" s="67"/>
      <c r="X443" s="67" t="s">
        <v>149</v>
      </c>
      <c r="Y443" s="67" t="s">
        <v>123</v>
      </c>
      <c r="Z443" s="67" t="s">
        <v>87</v>
      </c>
      <c r="AA443" s="67" t="s">
        <v>285</v>
      </c>
      <c r="AB443" s="67">
        <v>1</v>
      </c>
      <c r="AC443" s="67"/>
      <c r="AD443" s="67"/>
      <c r="AE443" s="67" t="s">
        <v>77</v>
      </c>
      <c r="AF443" s="116" t="s">
        <v>82</v>
      </c>
      <c r="AG443" s="116"/>
      <c r="AH443" s="16" t="s">
        <v>243</v>
      </c>
      <c r="AI443" s="67" t="s">
        <v>500</v>
      </c>
      <c r="AJ443" s="67"/>
      <c r="AK443" s="67"/>
      <c r="AL443" s="87" t="s">
        <v>5524</v>
      </c>
      <c r="AM443" s="67"/>
      <c r="AN443" s="67"/>
      <c r="AP443" s="67"/>
      <c r="AQ443" s="67"/>
      <c r="AR443" s="67"/>
      <c r="AS443" s="67"/>
      <c r="AT443" s="67"/>
      <c r="AU443" s="67"/>
      <c r="AV443" s="67"/>
      <c r="AW443" s="67"/>
      <c r="AX443" s="67"/>
      <c r="AY443" s="108"/>
      <c r="AZ443" s="67"/>
      <c r="BA443" s="67"/>
      <c r="BB443" s="67"/>
      <c r="BC443" s="67"/>
      <c r="BD443" s="67"/>
      <c r="BE443" s="67"/>
      <c r="BF443" s="67"/>
      <c r="BG443" s="67"/>
      <c r="BH443" s="67"/>
      <c r="BI443" s="67"/>
      <c r="BJ443" s="67"/>
      <c r="BK443" s="67"/>
      <c r="BL443" s="67"/>
      <c r="BM443" s="67"/>
      <c r="BN443" s="67"/>
      <c r="BO443" s="67"/>
      <c r="BP443" s="67"/>
      <c r="BQ443" s="67"/>
      <c r="BR443" s="67"/>
      <c r="BS443" s="67"/>
      <c r="BT443" s="67"/>
      <c r="BU443" s="67"/>
    </row>
    <row r="444" ht="29.25" customHeight="1" spans="1:73">
      <c r="A444" s="67">
        <v>444</v>
      </c>
      <c r="B444" s="112" t="s">
        <v>5470</v>
      </c>
      <c r="C444" s="67" t="s">
        <v>112</v>
      </c>
      <c r="D444" s="67">
        <v>2021</v>
      </c>
      <c r="E444" s="67"/>
      <c r="F444" s="67"/>
      <c r="G444" s="67">
        <v>2020</v>
      </c>
      <c r="H444" s="67" t="s">
        <v>74</v>
      </c>
      <c r="I444" s="67" t="s">
        <v>77</v>
      </c>
      <c r="J444" s="118" t="s">
        <v>74</v>
      </c>
      <c r="K444" s="67" t="s">
        <v>5472</v>
      </c>
      <c r="L444" s="67" t="s">
        <v>77</v>
      </c>
      <c r="M444" s="67" t="s">
        <v>74</v>
      </c>
      <c r="N444" s="67" t="s">
        <v>77</v>
      </c>
      <c r="O444" s="67" t="s">
        <v>5525</v>
      </c>
      <c r="P444" s="67" t="s">
        <v>5526</v>
      </c>
      <c r="Q444" s="67"/>
      <c r="R444" s="67" t="s">
        <v>5527</v>
      </c>
      <c r="S444" s="67" t="s">
        <v>5528</v>
      </c>
      <c r="T444" s="67" t="s">
        <v>82</v>
      </c>
      <c r="U444" s="67" t="s">
        <v>83</v>
      </c>
      <c r="V444" s="67" t="s">
        <v>178</v>
      </c>
      <c r="W444" s="67"/>
      <c r="X444" s="67" t="s">
        <v>123</v>
      </c>
      <c r="Y444" s="67" t="s">
        <v>121</v>
      </c>
      <c r="Z444" s="67" t="s">
        <v>149</v>
      </c>
      <c r="AA444" s="67" t="s">
        <v>209</v>
      </c>
      <c r="AB444" s="67">
        <v>2</v>
      </c>
      <c r="AC444" s="67"/>
      <c r="AD444" s="67"/>
      <c r="AE444" s="67" t="s">
        <v>77</v>
      </c>
      <c r="AF444" s="116" t="s">
        <v>82</v>
      </c>
      <c r="AG444" s="116"/>
      <c r="AH444" s="16" t="s">
        <v>243</v>
      </c>
      <c r="AI444" s="67" t="s">
        <v>5196</v>
      </c>
      <c r="AJ444" s="67"/>
      <c r="AK444" s="67"/>
      <c r="AL444" s="87" t="s">
        <v>5529</v>
      </c>
      <c r="AM444" s="67"/>
      <c r="AN444" s="67"/>
      <c r="AP444" s="67"/>
      <c r="AQ444" s="67"/>
      <c r="AR444" s="67"/>
      <c r="AS444" s="67"/>
      <c r="AT444" s="67"/>
      <c r="AU444" s="67"/>
      <c r="AV444" s="67"/>
      <c r="AW444" s="67"/>
      <c r="AX444" s="67"/>
      <c r="AY444" s="108"/>
      <c r="AZ444" s="67"/>
      <c r="BA444" s="67"/>
      <c r="BB444" s="67"/>
      <c r="BC444" s="67"/>
      <c r="BD444" s="67"/>
      <c r="BE444" s="67"/>
      <c r="BF444" s="67"/>
      <c r="BG444" s="67"/>
      <c r="BH444" s="67"/>
      <c r="BI444" s="67"/>
      <c r="BJ444" s="67"/>
      <c r="BK444" s="67"/>
      <c r="BL444" s="67"/>
      <c r="BM444" s="67"/>
      <c r="BN444" s="67"/>
      <c r="BO444" s="67"/>
      <c r="BP444" s="67"/>
      <c r="BQ444" s="67"/>
      <c r="BR444" s="67"/>
      <c r="BS444" s="67"/>
      <c r="BT444" s="67"/>
      <c r="BU444" s="67"/>
    </row>
    <row r="445" ht="29.25" customHeight="1" spans="1:73">
      <c r="A445" s="67">
        <v>445</v>
      </c>
      <c r="B445" s="112" t="s">
        <v>5470</v>
      </c>
      <c r="C445" s="67" t="s">
        <v>112</v>
      </c>
      <c r="D445" s="67">
        <v>2022</v>
      </c>
      <c r="E445" s="67"/>
      <c r="F445" s="67"/>
      <c r="G445" s="67" t="s">
        <v>74</v>
      </c>
      <c r="H445" s="67" t="s">
        <v>74</v>
      </c>
      <c r="I445" s="67" t="s">
        <v>82</v>
      </c>
      <c r="J445" s="118" t="s">
        <v>74</v>
      </c>
      <c r="K445" s="67" t="s">
        <v>5472</v>
      </c>
      <c r="L445" s="67" t="s">
        <v>77</v>
      </c>
      <c r="M445" s="67" t="s">
        <v>74</v>
      </c>
      <c r="N445" s="67" t="s">
        <v>77</v>
      </c>
      <c r="O445" s="67" t="s">
        <v>5530</v>
      </c>
      <c r="P445" s="67" t="s">
        <v>5531</v>
      </c>
      <c r="Q445" s="67"/>
      <c r="R445" s="67" t="s">
        <v>5532</v>
      </c>
      <c r="S445" s="67" t="s">
        <v>5533</v>
      </c>
      <c r="T445" s="67" t="s">
        <v>82</v>
      </c>
      <c r="U445" s="67" t="s">
        <v>83</v>
      </c>
      <c r="V445" s="67" t="s">
        <v>178</v>
      </c>
      <c r="W445" s="67"/>
      <c r="X445" s="67" t="s">
        <v>121</v>
      </c>
      <c r="Y445" s="67" t="s">
        <v>122</v>
      </c>
      <c r="Z445" s="67" t="s">
        <v>123</v>
      </c>
      <c r="AA445" s="67" t="s">
        <v>285</v>
      </c>
      <c r="AB445" s="67">
        <v>1</v>
      </c>
      <c r="AC445" s="67"/>
      <c r="AD445" s="67"/>
      <c r="AE445" s="67" t="s">
        <v>77</v>
      </c>
      <c r="AF445" s="116" t="s">
        <v>82</v>
      </c>
      <c r="AG445" s="116"/>
      <c r="AH445" s="16" t="s">
        <v>243</v>
      </c>
      <c r="AI445" s="67" t="s">
        <v>500</v>
      </c>
      <c r="AJ445" s="67"/>
      <c r="AK445" s="67"/>
      <c r="AL445" s="87" t="s">
        <v>5534</v>
      </c>
      <c r="AM445" s="67"/>
      <c r="AN445" s="67"/>
      <c r="AP445" s="67"/>
      <c r="AQ445" s="67"/>
      <c r="AR445" s="67"/>
      <c r="AS445" s="67"/>
      <c r="AT445" s="67"/>
      <c r="AU445" s="67"/>
      <c r="AV445" s="67"/>
      <c r="AW445" s="67"/>
      <c r="AX445" s="67"/>
      <c r="AY445" s="108"/>
      <c r="AZ445" s="67"/>
      <c r="BA445" s="67"/>
      <c r="BB445" s="67"/>
      <c r="BC445" s="67"/>
      <c r="BD445" s="67"/>
      <c r="BE445" s="67"/>
      <c r="BF445" s="67"/>
      <c r="BG445" s="67"/>
      <c r="BH445" s="67"/>
      <c r="BI445" s="67"/>
      <c r="BJ445" s="67"/>
      <c r="BK445" s="67"/>
      <c r="BL445" s="67"/>
      <c r="BM445" s="67"/>
      <c r="BN445" s="67"/>
      <c r="BO445" s="67"/>
      <c r="BP445" s="67"/>
      <c r="BQ445" s="67"/>
      <c r="BR445" s="67"/>
      <c r="BS445" s="67"/>
      <c r="BT445" s="67"/>
      <c r="BU445" s="67"/>
    </row>
    <row r="446" ht="29.25" customHeight="1" spans="1:73">
      <c r="A446" s="67">
        <v>446</v>
      </c>
      <c r="B446" s="112" t="s">
        <v>5470</v>
      </c>
      <c r="C446" s="67" t="s">
        <v>112</v>
      </c>
      <c r="D446" s="67">
        <v>2022</v>
      </c>
      <c r="E446" s="67"/>
      <c r="F446" s="67"/>
      <c r="G446" s="67" t="s">
        <v>74</v>
      </c>
      <c r="H446" s="67" t="s">
        <v>74</v>
      </c>
      <c r="I446" s="67" t="s">
        <v>82</v>
      </c>
      <c r="J446" s="118" t="s">
        <v>74</v>
      </c>
      <c r="K446" s="67" t="s">
        <v>5472</v>
      </c>
      <c r="L446" s="67" t="s">
        <v>77</v>
      </c>
      <c r="M446" s="67" t="s">
        <v>74</v>
      </c>
      <c r="N446" s="67" t="s">
        <v>77</v>
      </c>
      <c r="O446" s="67" t="s">
        <v>5535</v>
      </c>
      <c r="P446" s="67" t="s">
        <v>5536</v>
      </c>
      <c r="Q446" s="67"/>
      <c r="R446" s="67" t="s">
        <v>5537</v>
      </c>
      <c r="S446" s="67" t="s">
        <v>5538</v>
      </c>
      <c r="T446" s="67" t="s">
        <v>82</v>
      </c>
      <c r="U446" s="67" t="s">
        <v>83</v>
      </c>
      <c r="V446" s="67" t="s">
        <v>178</v>
      </c>
      <c r="W446" s="67"/>
      <c r="X446" s="67" t="s">
        <v>180</v>
      </c>
      <c r="Y446" s="67" t="s">
        <v>181</v>
      </c>
      <c r="Z446" s="67" t="s">
        <v>122</v>
      </c>
      <c r="AA446" s="67" t="s">
        <v>285</v>
      </c>
      <c r="AB446" s="67">
        <v>1</v>
      </c>
      <c r="AC446" s="67"/>
      <c r="AD446" s="67"/>
      <c r="AE446" s="67" t="s">
        <v>77</v>
      </c>
      <c r="AF446" s="116" t="s">
        <v>82</v>
      </c>
      <c r="AG446" s="116"/>
      <c r="AH446" s="16" t="s">
        <v>243</v>
      </c>
      <c r="AI446" s="67" t="s">
        <v>5284</v>
      </c>
      <c r="AJ446" s="67"/>
      <c r="AK446" s="67"/>
      <c r="AL446" s="87" t="s">
        <v>5539</v>
      </c>
      <c r="AM446" s="67"/>
      <c r="AN446" s="67"/>
      <c r="AP446" s="67"/>
      <c r="AQ446" s="67"/>
      <c r="AR446" s="67"/>
      <c r="AS446" s="67"/>
      <c r="AT446" s="67"/>
      <c r="AU446" s="67"/>
      <c r="AV446" s="67"/>
      <c r="AW446" s="67"/>
      <c r="AX446" s="67"/>
      <c r="AY446" s="108"/>
      <c r="AZ446" s="67"/>
      <c r="BA446" s="67"/>
      <c r="BB446" s="67"/>
      <c r="BC446" s="67"/>
      <c r="BD446" s="67"/>
      <c r="BE446" s="67"/>
      <c r="BF446" s="67"/>
      <c r="BG446" s="67"/>
      <c r="BH446" s="67"/>
      <c r="BI446" s="67"/>
      <c r="BJ446" s="67"/>
      <c r="BK446" s="67"/>
      <c r="BL446" s="67"/>
      <c r="BM446" s="67"/>
      <c r="BN446" s="67"/>
      <c r="BO446" s="67"/>
      <c r="BP446" s="67"/>
      <c r="BQ446" s="67"/>
      <c r="BR446" s="67"/>
      <c r="BS446" s="67"/>
      <c r="BT446" s="67"/>
      <c r="BU446" s="67"/>
    </row>
    <row r="447" ht="29.25" customHeight="1" spans="1:73">
      <c r="A447" s="67">
        <v>447</v>
      </c>
      <c r="B447" s="112" t="s">
        <v>5470</v>
      </c>
      <c r="C447" s="67" t="s">
        <v>112</v>
      </c>
      <c r="D447" s="67">
        <v>2020</v>
      </c>
      <c r="E447" s="67"/>
      <c r="F447" s="67"/>
      <c r="G447" s="67" t="s">
        <v>74</v>
      </c>
      <c r="H447" s="67" t="s">
        <v>74</v>
      </c>
      <c r="I447" s="67" t="s">
        <v>82</v>
      </c>
      <c r="J447" s="118" t="s">
        <v>74</v>
      </c>
      <c r="K447" s="67" t="s">
        <v>5472</v>
      </c>
      <c r="L447" s="67" t="s">
        <v>77</v>
      </c>
      <c r="M447" s="67" t="s">
        <v>74</v>
      </c>
      <c r="N447" s="67" t="s">
        <v>77</v>
      </c>
      <c r="O447" s="67" t="s">
        <v>5540</v>
      </c>
      <c r="P447" s="67" t="s">
        <v>5541</v>
      </c>
      <c r="Q447" s="67"/>
      <c r="R447" s="67" t="s">
        <v>5542</v>
      </c>
      <c r="S447" s="67" t="s">
        <v>5543</v>
      </c>
      <c r="T447" s="67" t="s">
        <v>82</v>
      </c>
      <c r="U447" s="67" t="s">
        <v>322</v>
      </c>
      <c r="V447" s="67" t="s">
        <v>5544</v>
      </c>
      <c r="W447" s="67"/>
      <c r="X447" s="67" t="s">
        <v>87</v>
      </c>
      <c r="Y447" s="67" t="s">
        <v>149</v>
      </c>
      <c r="Z447" s="67" t="s">
        <v>86</v>
      </c>
      <c r="AA447" s="67" t="s">
        <v>285</v>
      </c>
      <c r="AB447" s="67">
        <v>1</v>
      </c>
      <c r="AC447" s="67"/>
      <c r="AD447" s="67"/>
      <c r="AE447" s="67" t="s">
        <v>77</v>
      </c>
      <c r="AF447" s="116" t="s">
        <v>82</v>
      </c>
      <c r="AG447" s="116"/>
      <c r="AH447" s="16" t="s">
        <v>243</v>
      </c>
      <c r="AI447" s="67" t="s">
        <v>5545</v>
      </c>
      <c r="AJ447" s="67"/>
      <c r="AK447" s="67"/>
      <c r="AL447" s="87" t="s">
        <v>5546</v>
      </c>
      <c r="AM447" s="67"/>
      <c r="AN447" s="67"/>
      <c r="AP447" s="67"/>
      <c r="AQ447" s="67"/>
      <c r="AR447" s="67"/>
      <c r="AS447" s="67"/>
      <c r="AT447" s="67"/>
      <c r="AU447" s="67"/>
      <c r="AV447" s="67"/>
      <c r="AW447" s="67"/>
      <c r="AX447" s="67"/>
      <c r="AY447" s="108"/>
      <c r="AZ447" s="67"/>
      <c r="BA447" s="67"/>
      <c r="BB447" s="67"/>
      <c r="BC447" s="67"/>
      <c r="BD447" s="67"/>
      <c r="BE447" s="67"/>
      <c r="BF447" s="67"/>
      <c r="BG447" s="67"/>
      <c r="BH447" s="67"/>
      <c r="BI447" s="67"/>
      <c r="BJ447" s="67"/>
      <c r="BK447" s="67"/>
      <c r="BL447" s="67"/>
      <c r="BM447" s="67"/>
      <c r="BN447" s="67"/>
      <c r="BO447" s="67"/>
      <c r="BP447" s="67"/>
      <c r="BQ447" s="67"/>
      <c r="BR447" s="67"/>
      <c r="BS447" s="67"/>
      <c r="BT447" s="67"/>
      <c r="BU447" s="67"/>
    </row>
    <row r="448" ht="29.25" customHeight="1" spans="1:73">
      <c r="A448" s="67">
        <v>448</v>
      </c>
      <c r="B448" s="112" t="s">
        <v>5470</v>
      </c>
      <c r="C448" s="67" t="s">
        <v>112</v>
      </c>
      <c r="D448" s="67">
        <v>2022</v>
      </c>
      <c r="E448" s="67"/>
      <c r="F448" s="67"/>
      <c r="G448" s="67" t="s">
        <v>74</v>
      </c>
      <c r="H448" s="67" t="s">
        <v>74</v>
      </c>
      <c r="I448" s="67" t="s">
        <v>82</v>
      </c>
      <c r="J448" s="118" t="s">
        <v>74</v>
      </c>
      <c r="K448" s="67" t="s">
        <v>5472</v>
      </c>
      <c r="L448" s="67" t="s">
        <v>77</v>
      </c>
      <c r="M448" s="67" t="s">
        <v>74</v>
      </c>
      <c r="N448" s="67" t="s">
        <v>77</v>
      </c>
      <c r="O448" s="67" t="s">
        <v>5547</v>
      </c>
      <c r="P448" s="67" t="s">
        <v>5548</v>
      </c>
      <c r="Q448" s="67"/>
      <c r="R448" s="67" t="s">
        <v>5549</v>
      </c>
      <c r="S448" s="67" t="s">
        <v>5550</v>
      </c>
      <c r="T448" s="67" t="s">
        <v>82</v>
      </c>
      <c r="U448" s="67" t="s">
        <v>83</v>
      </c>
      <c r="V448" s="67" t="s">
        <v>178</v>
      </c>
      <c r="W448" s="67"/>
      <c r="X448" s="67" t="s">
        <v>121</v>
      </c>
      <c r="Y448" s="67" t="s">
        <v>122</v>
      </c>
      <c r="Z448" s="67" t="s">
        <v>123</v>
      </c>
      <c r="AA448" s="67" t="s">
        <v>285</v>
      </c>
      <c r="AB448" s="67">
        <v>1</v>
      </c>
      <c r="AC448" s="67"/>
      <c r="AD448" s="67"/>
      <c r="AE448" s="67" t="s">
        <v>77</v>
      </c>
      <c r="AF448" s="116" t="s">
        <v>82</v>
      </c>
      <c r="AG448" s="116"/>
      <c r="AH448" s="16" t="s">
        <v>243</v>
      </c>
      <c r="AI448" s="67" t="s">
        <v>500</v>
      </c>
      <c r="AJ448" s="67"/>
      <c r="AK448" s="67"/>
      <c r="AL448" s="87" t="s">
        <v>5551</v>
      </c>
      <c r="AM448" s="67"/>
      <c r="AN448" s="67"/>
      <c r="AP448" s="67"/>
      <c r="AQ448" s="67"/>
      <c r="AR448" s="67"/>
      <c r="AS448" s="67"/>
      <c r="AT448" s="67"/>
      <c r="AU448" s="67"/>
      <c r="AV448" s="67"/>
      <c r="AW448" s="67"/>
      <c r="AX448" s="67"/>
      <c r="AY448" s="108"/>
      <c r="AZ448" s="67"/>
      <c r="BA448" s="67"/>
      <c r="BB448" s="67"/>
      <c r="BC448" s="67"/>
      <c r="BD448" s="67"/>
      <c r="BE448" s="67"/>
      <c r="BF448" s="67"/>
      <c r="BG448" s="67"/>
      <c r="BH448" s="67"/>
      <c r="BI448" s="67"/>
      <c r="BJ448" s="67"/>
      <c r="BK448" s="67"/>
      <c r="BL448" s="67"/>
      <c r="BM448" s="67"/>
      <c r="BN448" s="67"/>
      <c r="BO448" s="67"/>
      <c r="BP448" s="67"/>
      <c r="BQ448" s="67"/>
      <c r="BR448" s="67"/>
      <c r="BS448" s="67"/>
      <c r="BT448" s="67"/>
      <c r="BU448" s="67"/>
    </row>
    <row r="449" ht="29.25" customHeight="1" spans="1:73">
      <c r="A449" s="67">
        <v>449</v>
      </c>
      <c r="B449" s="112" t="s">
        <v>5470</v>
      </c>
      <c r="C449" s="67" t="s">
        <v>112</v>
      </c>
      <c r="D449" s="67">
        <v>2021</v>
      </c>
      <c r="E449" s="67"/>
      <c r="F449" s="67"/>
      <c r="G449" s="67" t="s">
        <v>74</v>
      </c>
      <c r="H449" s="67" t="s">
        <v>74</v>
      </c>
      <c r="I449" s="67" t="s">
        <v>82</v>
      </c>
      <c r="J449" s="118" t="s">
        <v>74</v>
      </c>
      <c r="K449" s="67" t="s">
        <v>5472</v>
      </c>
      <c r="L449" s="67" t="s">
        <v>77</v>
      </c>
      <c r="M449" s="67" t="s">
        <v>74</v>
      </c>
      <c r="N449" s="67" t="s">
        <v>77</v>
      </c>
      <c r="O449" s="67" t="s">
        <v>5552</v>
      </c>
      <c r="P449" s="67" t="s">
        <v>5553</v>
      </c>
      <c r="Q449" s="67"/>
      <c r="R449" s="67" t="s">
        <v>5554</v>
      </c>
      <c r="S449" s="67" t="s">
        <v>5555</v>
      </c>
      <c r="T449" s="67" t="s">
        <v>82</v>
      </c>
      <c r="U449" s="67" t="s">
        <v>83</v>
      </c>
      <c r="V449" s="67" t="s">
        <v>178</v>
      </c>
      <c r="W449" s="67"/>
      <c r="X449" s="67" t="s">
        <v>149</v>
      </c>
      <c r="Y449" s="67" t="s">
        <v>123</v>
      </c>
      <c r="Z449" s="67" t="s">
        <v>87</v>
      </c>
      <c r="AA449" s="67" t="s">
        <v>285</v>
      </c>
      <c r="AB449" s="67">
        <v>1</v>
      </c>
      <c r="AC449" s="67"/>
      <c r="AD449" s="67"/>
      <c r="AE449" s="67" t="s">
        <v>77</v>
      </c>
      <c r="AF449" s="116" t="s">
        <v>82</v>
      </c>
      <c r="AG449" s="116"/>
      <c r="AH449" s="16" t="s">
        <v>243</v>
      </c>
      <c r="AI449" s="67" t="s">
        <v>5196</v>
      </c>
      <c r="AJ449" s="67"/>
      <c r="AK449" s="67"/>
      <c r="AL449" s="87" t="s">
        <v>5556</v>
      </c>
      <c r="AM449" s="67"/>
      <c r="AN449" s="67"/>
      <c r="AP449" s="67"/>
      <c r="AQ449" s="67"/>
      <c r="AR449" s="67"/>
      <c r="AS449" s="67"/>
      <c r="AT449" s="67"/>
      <c r="AU449" s="67"/>
      <c r="AV449" s="67"/>
      <c r="AW449" s="67"/>
      <c r="AX449" s="67"/>
      <c r="AY449" s="108"/>
      <c r="AZ449" s="67"/>
      <c r="BA449" s="67"/>
      <c r="BB449" s="67"/>
      <c r="BC449" s="67"/>
      <c r="BD449" s="67"/>
      <c r="BE449" s="67"/>
      <c r="BF449" s="67"/>
      <c r="BG449" s="67"/>
      <c r="BH449" s="67"/>
      <c r="BI449" s="67"/>
      <c r="BJ449" s="67"/>
      <c r="BK449" s="67"/>
      <c r="BL449" s="67"/>
      <c r="BM449" s="67"/>
      <c r="BN449" s="67"/>
      <c r="BO449" s="67"/>
      <c r="BP449" s="67"/>
      <c r="BQ449" s="67"/>
      <c r="BR449" s="67"/>
      <c r="BS449" s="67"/>
      <c r="BT449" s="67"/>
      <c r="BU449" s="67"/>
    </row>
    <row r="450" ht="29.25" customHeight="1" spans="1:73">
      <c r="A450" s="67">
        <v>450</v>
      </c>
      <c r="B450" s="112" t="s">
        <v>5470</v>
      </c>
      <c r="C450" s="67" t="s">
        <v>112</v>
      </c>
      <c r="D450" s="67">
        <v>2019</v>
      </c>
      <c r="E450" s="67"/>
      <c r="F450" s="67"/>
      <c r="G450" s="67" t="s">
        <v>74</v>
      </c>
      <c r="H450" s="67" t="s">
        <v>74</v>
      </c>
      <c r="I450" s="67" t="s">
        <v>82</v>
      </c>
      <c r="J450" s="118" t="s">
        <v>74</v>
      </c>
      <c r="K450" s="67" t="s">
        <v>5472</v>
      </c>
      <c r="L450" s="67" t="s">
        <v>77</v>
      </c>
      <c r="M450" s="67" t="s">
        <v>74</v>
      </c>
      <c r="N450" s="67" t="s">
        <v>77</v>
      </c>
      <c r="O450" s="67" t="s">
        <v>5557</v>
      </c>
      <c r="P450" s="67" t="s">
        <v>5558</v>
      </c>
      <c r="Q450" s="67"/>
      <c r="R450" s="67" t="s">
        <v>5559</v>
      </c>
      <c r="S450" s="67" t="s">
        <v>5560</v>
      </c>
      <c r="T450" s="67" t="s">
        <v>82</v>
      </c>
      <c r="U450" s="67" t="s">
        <v>5561</v>
      </c>
      <c r="V450" s="67" t="s">
        <v>5562</v>
      </c>
      <c r="W450" s="67"/>
      <c r="X450" s="67" t="s">
        <v>121</v>
      </c>
      <c r="Y450" s="67" t="s">
        <v>122</v>
      </c>
      <c r="Z450" s="67" t="s">
        <v>123</v>
      </c>
      <c r="AA450" s="67" t="s">
        <v>285</v>
      </c>
      <c r="AB450" s="67">
        <v>1</v>
      </c>
      <c r="AC450" s="67"/>
      <c r="AD450" s="67"/>
      <c r="AE450" s="67" t="s">
        <v>77</v>
      </c>
      <c r="AF450" s="116" t="s">
        <v>82</v>
      </c>
      <c r="AG450" s="116"/>
      <c r="AH450" s="16" t="s">
        <v>243</v>
      </c>
      <c r="AI450" s="67" t="s">
        <v>500</v>
      </c>
      <c r="AJ450" s="67"/>
      <c r="AK450" s="67"/>
      <c r="AL450" s="87" t="s">
        <v>5563</v>
      </c>
      <c r="AM450" s="67"/>
      <c r="AN450" s="67"/>
      <c r="AP450" s="67"/>
      <c r="AQ450" s="67"/>
      <c r="AR450" s="67"/>
      <c r="AS450" s="67"/>
      <c r="AT450" s="67"/>
      <c r="AU450" s="67"/>
      <c r="AV450" s="67"/>
      <c r="AW450" s="67"/>
      <c r="AX450" s="67"/>
      <c r="AY450" s="108"/>
      <c r="AZ450" s="67"/>
      <c r="BA450" s="67"/>
      <c r="BB450" s="67"/>
      <c r="BC450" s="67"/>
      <c r="BD450" s="67"/>
      <c r="BE450" s="67"/>
      <c r="BF450" s="67"/>
      <c r="BG450" s="67"/>
      <c r="BH450" s="67"/>
      <c r="BI450" s="67"/>
      <c r="BJ450" s="67"/>
      <c r="BK450" s="67"/>
      <c r="BL450" s="67"/>
      <c r="BM450" s="67"/>
      <c r="BN450" s="67"/>
      <c r="BO450" s="67"/>
      <c r="BP450" s="67"/>
      <c r="BQ450" s="67"/>
      <c r="BR450" s="67"/>
      <c r="BS450" s="67"/>
      <c r="BT450" s="67"/>
      <c r="BU450" s="67"/>
    </row>
    <row r="451" ht="29.25" customHeight="1" spans="1:73">
      <c r="A451" s="67">
        <v>451</v>
      </c>
      <c r="B451" s="112" t="s">
        <v>5470</v>
      </c>
      <c r="C451" s="67" t="s">
        <v>112</v>
      </c>
      <c r="D451" s="67">
        <v>2020</v>
      </c>
      <c r="E451" s="67"/>
      <c r="F451" s="67"/>
      <c r="G451" s="67" t="s">
        <v>74</v>
      </c>
      <c r="H451" s="67" t="s">
        <v>74</v>
      </c>
      <c r="I451" s="67" t="s">
        <v>82</v>
      </c>
      <c r="J451" s="118" t="s">
        <v>74</v>
      </c>
      <c r="K451" s="67" t="s">
        <v>5472</v>
      </c>
      <c r="L451" s="67" t="s">
        <v>77</v>
      </c>
      <c r="M451" s="67" t="s">
        <v>74</v>
      </c>
      <c r="N451" s="67" t="s">
        <v>77</v>
      </c>
      <c r="O451" s="67" t="s">
        <v>5564</v>
      </c>
      <c r="P451" s="67" t="s">
        <v>5565</v>
      </c>
      <c r="Q451" s="67"/>
      <c r="R451" s="67" t="s">
        <v>5566</v>
      </c>
      <c r="S451" s="67" t="s">
        <v>5567</v>
      </c>
      <c r="T451" s="67" t="s">
        <v>82</v>
      </c>
      <c r="U451" s="67" t="s">
        <v>83</v>
      </c>
      <c r="V451" s="67" t="s">
        <v>178</v>
      </c>
      <c r="W451" s="67"/>
      <c r="X451" s="67" t="s">
        <v>121</v>
      </c>
      <c r="Y451" s="67" t="s">
        <v>122</v>
      </c>
      <c r="Z451" s="67" t="s">
        <v>123</v>
      </c>
      <c r="AA451" s="67" t="s">
        <v>285</v>
      </c>
      <c r="AB451" s="67">
        <v>1</v>
      </c>
      <c r="AC451" s="67"/>
      <c r="AD451" s="67"/>
      <c r="AE451" s="67" t="s">
        <v>77</v>
      </c>
      <c r="AF451" s="116" t="s">
        <v>82</v>
      </c>
      <c r="AG451" s="116"/>
      <c r="AH451" s="16" t="s">
        <v>243</v>
      </c>
      <c r="AI451" s="67" t="s">
        <v>500</v>
      </c>
      <c r="AJ451" s="67"/>
      <c r="AK451" s="67"/>
      <c r="AL451" s="87" t="s">
        <v>5568</v>
      </c>
      <c r="AM451" s="67"/>
      <c r="AN451" s="67"/>
      <c r="AP451" s="67"/>
      <c r="AQ451" s="67"/>
      <c r="AR451" s="67"/>
      <c r="AS451" s="67"/>
      <c r="AT451" s="67"/>
      <c r="AU451" s="67"/>
      <c r="AV451" s="67"/>
      <c r="AW451" s="67"/>
      <c r="AX451" s="67"/>
      <c r="AY451" s="108"/>
      <c r="AZ451" s="67"/>
      <c r="BA451" s="67"/>
      <c r="BB451" s="67"/>
      <c r="BC451" s="67"/>
      <c r="BD451" s="67"/>
      <c r="BE451" s="67"/>
      <c r="BF451" s="67"/>
      <c r="BG451" s="67"/>
      <c r="BH451" s="67"/>
      <c r="BI451" s="67"/>
      <c r="BJ451" s="67"/>
      <c r="BK451" s="67"/>
      <c r="BL451" s="67"/>
      <c r="BM451" s="67"/>
      <c r="BN451" s="67"/>
      <c r="BO451" s="67"/>
      <c r="BP451" s="67"/>
      <c r="BQ451" s="67"/>
      <c r="BR451" s="67"/>
      <c r="BS451" s="67"/>
      <c r="BT451" s="67"/>
      <c r="BU451" s="67"/>
    </row>
    <row r="452" ht="29.25" customHeight="1" spans="1:73">
      <c r="A452" s="67">
        <v>452</v>
      </c>
      <c r="B452" s="112" t="s">
        <v>5470</v>
      </c>
      <c r="C452" s="67" t="s">
        <v>140</v>
      </c>
      <c r="D452" s="67">
        <v>2012</v>
      </c>
      <c r="E452" s="67"/>
      <c r="F452" s="67"/>
      <c r="G452" s="67">
        <v>2014</v>
      </c>
      <c r="H452" s="67" t="s">
        <v>74</v>
      </c>
      <c r="I452" s="67" t="s">
        <v>77</v>
      </c>
      <c r="J452" s="118" t="s">
        <v>74</v>
      </c>
      <c r="K452" s="67" t="s">
        <v>5472</v>
      </c>
      <c r="L452" s="67" t="s">
        <v>77</v>
      </c>
      <c r="M452" s="67" t="s">
        <v>5569</v>
      </c>
      <c r="N452" s="67" t="s">
        <v>77</v>
      </c>
      <c r="O452" s="67" t="s">
        <v>5570</v>
      </c>
      <c r="P452" s="67" t="s">
        <v>5571</v>
      </c>
      <c r="Q452" s="67"/>
      <c r="R452" s="67" t="s">
        <v>5572</v>
      </c>
      <c r="S452" s="67" t="s">
        <v>5573</v>
      </c>
      <c r="T452" s="67" t="s">
        <v>82</v>
      </c>
      <c r="U452" s="67" t="s">
        <v>83</v>
      </c>
      <c r="V452" s="67" t="s">
        <v>178</v>
      </c>
      <c r="W452" s="67"/>
      <c r="X452" s="67" t="s">
        <v>180</v>
      </c>
      <c r="Y452" s="67" t="s">
        <v>181</v>
      </c>
      <c r="Z452" s="67" t="s">
        <v>122</v>
      </c>
      <c r="AA452" s="67" t="s">
        <v>124</v>
      </c>
      <c r="AB452" s="67">
        <v>1</v>
      </c>
      <c r="AC452" s="67"/>
      <c r="AD452" s="67"/>
      <c r="AE452" s="67" t="s">
        <v>77</v>
      </c>
      <c r="AF452" s="116" t="s">
        <v>82</v>
      </c>
      <c r="AG452" s="116"/>
      <c r="AH452" s="16" t="s">
        <v>243</v>
      </c>
      <c r="AI452" s="67" t="s">
        <v>5284</v>
      </c>
      <c r="AJ452" s="67"/>
      <c r="AK452" s="67"/>
      <c r="AL452" s="87" t="s">
        <v>5574</v>
      </c>
      <c r="AM452" s="67"/>
      <c r="AN452" s="67"/>
      <c r="AP452" s="67"/>
      <c r="AQ452" s="67"/>
      <c r="AR452" s="67"/>
      <c r="AS452" s="67"/>
      <c r="AT452" s="67"/>
      <c r="AU452" s="67"/>
      <c r="AV452" s="67"/>
      <c r="AW452" s="67"/>
      <c r="AX452" s="67"/>
      <c r="AY452" s="108"/>
      <c r="AZ452" s="67"/>
      <c r="BA452" s="67"/>
      <c r="BB452" s="67"/>
      <c r="BC452" s="67"/>
      <c r="BD452" s="67"/>
      <c r="BE452" s="67"/>
      <c r="BF452" s="67"/>
      <c r="BG452" s="67"/>
      <c r="BH452" s="67"/>
      <c r="BI452" s="67"/>
      <c r="BJ452" s="67"/>
      <c r="BK452" s="67"/>
      <c r="BL452" s="67"/>
      <c r="BM452" s="67"/>
      <c r="BN452" s="67"/>
      <c r="BO452" s="67"/>
      <c r="BP452" s="67"/>
      <c r="BQ452" s="67"/>
      <c r="BR452" s="67"/>
      <c r="BS452" s="67"/>
      <c r="BT452" s="67"/>
      <c r="BU452" s="67"/>
    </row>
    <row r="453" ht="29.25" customHeight="1" spans="1:73">
      <c r="A453" s="67">
        <v>453</v>
      </c>
      <c r="B453" s="112" t="s">
        <v>5470</v>
      </c>
      <c r="C453" s="67" t="s">
        <v>140</v>
      </c>
      <c r="D453" s="67">
        <v>2015</v>
      </c>
      <c r="E453" s="67"/>
      <c r="F453" s="67"/>
      <c r="G453" s="67">
        <v>2017</v>
      </c>
      <c r="H453" s="67" t="s">
        <v>74</v>
      </c>
      <c r="I453" s="67" t="s">
        <v>77</v>
      </c>
      <c r="J453" s="118" t="s">
        <v>74</v>
      </c>
      <c r="K453" s="67" t="s">
        <v>5472</v>
      </c>
      <c r="L453" s="67" t="s">
        <v>77</v>
      </c>
      <c r="M453" s="67" t="s">
        <v>5569</v>
      </c>
      <c r="N453" s="67" t="s">
        <v>77</v>
      </c>
      <c r="O453" s="67" t="s">
        <v>5575</v>
      </c>
      <c r="P453" s="67" t="s">
        <v>5576</v>
      </c>
      <c r="Q453" s="67"/>
      <c r="R453" s="67" t="s">
        <v>5577</v>
      </c>
      <c r="S453" s="67" t="s">
        <v>5578</v>
      </c>
      <c r="T453" s="67" t="s">
        <v>82</v>
      </c>
      <c r="U453" s="67" t="s">
        <v>83</v>
      </c>
      <c r="V453" s="67" t="s">
        <v>178</v>
      </c>
      <c r="W453" s="67"/>
      <c r="X453" s="67" t="s">
        <v>180</v>
      </c>
      <c r="Y453" s="67" t="s">
        <v>181</v>
      </c>
      <c r="Z453" s="67" t="s">
        <v>122</v>
      </c>
      <c r="AA453" s="67" t="s">
        <v>124</v>
      </c>
      <c r="AB453" s="67">
        <v>1</v>
      </c>
      <c r="AC453" s="67"/>
      <c r="AD453" s="67"/>
      <c r="AE453" s="67" t="s">
        <v>77</v>
      </c>
      <c r="AF453" s="116" t="s">
        <v>82</v>
      </c>
      <c r="AG453" s="116"/>
      <c r="AH453" s="16" t="s">
        <v>243</v>
      </c>
      <c r="AI453" s="67" t="s">
        <v>5284</v>
      </c>
      <c r="AJ453" s="67"/>
      <c r="AK453" s="67"/>
      <c r="AL453" s="87" t="s">
        <v>5579</v>
      </c>
      <c r="AM453" s="67"/>
      <c r="AN453" s="67"/>
      <c r="AP453" s="67"/>
      <c r="AQ453" s="67"/>
      <c r="AR453" s="67"/>
      <c r="AS453" s="67"/>
      <c r="AT453" s="67"/>
      <c r="AU453" s="67"/>
      <c r="AV453" s="67"/>
      <c r="AW453" s="67"/>
      <c r="AX453" s="67"/>
      <c r="AY453" s="108"/>
      <c r="AZ453" s="67"/>
      <c r="BA453" s="67"/>
      <c r="BB453" s="67"/>
      <c r="BC453" s="67"/>
      <c r="BD453" s="67"/>
      <c r="BE453" s="67"/>
      <c r="BF453" s="67"/>
      <c r="BG453" s="67"/>
      <c r="BH453" s="67"/>
      <c r="BI453" s="67"/>
      <c r="BJ453" s="67"/>
      <c r="BK453" s="67"/>
      <c r="BL453" s="67"/>
      <c r="BM453" s="67"/>
      <c r="BN453" s="67"/>
      <c r="BO453" s="67"/>
      <c r="BP453" s="67"/>
      <c r="BQ453" s="67"/>
      <c r="BR453" s="67"/>
      <c r="BS453" s="67"/>
      <c r="BT453" s="67"/>
      <c r="BU453" s="67"/>
    </row>
    <row r="454" ht="29.25" customHeight="1" spans="1:73">
      <c r="A454" s="67">
        <v>454</v>
      </c>
      <c r="B454" s="112" t="s">
        <v>5470</v>
      </c>
      <c r="C454" s="67" t="s">
        <v>140</v>
      </c>
      <c r="D454" s="67">
        <v>2017</v>
      </c>
      <c r="E454" s="67"/>
      <c r="F454" s="67"/>
      <c r="G454" s="67">
        <v>2019</v>
      </c>
      <c r="H454" s="67" t="s">
        <v>74</v>
      </c>
      <c r="I454" s="67" t="s">
        <v>77</v>
      </c>
      <c r="J454" s="118" t="s">
        <v>74</v>
      </c>
      <c r="K454" s="67" t="s">
        <v>5472</v>
      </c>
      <c r="L454" s="67" t="s">
        <v>77</v>
      </c>
      <c r="M454" s="67" t="s">
        <v>5569</v>
      </c>
      <c r="N454" s="67" t="s">
        <v>77</v>
      </c>
      <c r="O454" s="67" t="s">
        <v>5580</v>
      </c>
      <c r="P454" s="67" t="s">
        <v>5581</v>
      </c>
      <c r="Q454" s="67"/>
      <c r="R454" s="67" t="s">
        <v>5582</v>
      </c>
      <c r="S454" s="67" t="s">
        <v>5583</v>
      </c>
      <c r="T454" s="67" t="s">
        <v>82</v>
      </c>
      <c r="U454" s="67" t="s">
        <v>83</v>
      </c>
      <c r="V454" s="67" t="s">
        <v>178</v>
      </c>
      <c r="W454" s="67"/>
      <c r="X454" s="67" t="s">
        <v>180</v>
      </c>
      <c r="Y454" s="67" t="s">
        <v>181</v>
      </c>
      <c r="Z454" s="67" t="s">
        <v>122</v>
      </c>
      <c r="AA454" s="67" t="s">
        <v>209</v>
      </c>
      <c r="AB454" s="67">
        <v>2</v>
      </c>
      <c r="AC454" s="67"/>
      <c r="AD454" s="67"/>
      <c r="AE454" s="67" t="s">
        <v>77</v>
      </c>
      <c r="AF454" s="116" t="s">
        <v>82</v>
      </c>
      <c r="AG454" s="116"/>
      <c r="AH454" s="16" t="s">
        <v>243</v>
      </c>
      <c r="AI454" s="67" t="s">
        <v>5284</v>
      </c>
      <c r="AJ454" s="67"/>
      <c r="AK454" s="67"/>
      <c r="AL454" s="87" t="s">
        <v>5584</v>
      </c>
      <c r="AM454" s="67"/>
      <c r="AN454" s="67"/>
      <c r="AP454" s="67"/>
      <c r="AQ454" s="67"/>
      <c r="AR454" s="67"/>
      <c r="AS454" s="67"/>
      <c r="AT454" s="67"/>
      <c r="AU454" s="67"/>
      <c r="AV454" s="67"/>
      <c r="AW454" s="67"/>
      <c r="AX454" s="67"/>
      <c r="AY454" s="108"/>
      <c r="AZ454" s="67"/>
      <c r="BA454" s="67"/>
      <c r="BB454" s="67"/>
      <c r="BC454" s="67"/>
      <c r="BD454" s="67"/>
      <c r="BE454" s="67"/>
      <c r="BF454" s="67"/>
      <c r="BG454" s="67"/>
      <c r="BH454" s="67"/>
      <c r="BI454" s="67"/>
      <c r="BJ454" s="67"/>
      <c r="BK454" s="67"/>
      <c r="BL454" s="67"/>
      <c r="BM454" s="67"/>
      <c r="BN454" s="67"/>
      <c r="BO454" s="67"/>
      <c r="BP454" s="67"/>
      <c r="BQ454" s="67"/>
      <c r="BR454" s="67"/>
      <c r="BS454" s="67"/>
      <c r="BT454" s="67"/>
      <c r="BU454" s="67"/>
    </row>
    <row r="455" ht="29.25" customHeight="1" spans="1:73">
      <c r="A455" s="67">
        <v>455</v>
      </c>
      <c r="B455" s="112" t="s">
        <v>5470</v>
      </c>
      <c r="C455" s="67" t="s">
        <v>140</v>
      </c>
      <c r="D455" s="67">
        <v>2018</v>
      </c>
      <c r="E455" s="67"/>
      <c r="F455" s="67"/>
      <c r="G455" s="67">
        <v>2020</v>
      </c>
      <c r="H455" s="67" t="s">
        <v>74</v>
      </c>
      <c r="I455" s="67" t="s">
        <v>77</v>
      </c>
      <c r="J455" s="118" t="s">
        <v>74</v>
      </c>
      <c r="K455" s="67" t="s">
        <v>5472</v>
      </c>
      <c r="L455" s="67" t="s">
        <v>77</v>
      </c>
      <c r="M455" s="67" t="s">
        <v>5569</v>
      </c>
      <c r="N455" s="67" t="s">
        <v>77</v>
      </c>
      <c r="O455" s="67" t="s">
        <v>5585</v>
      </c>
      <c r="P455" s="67" t="s">
        <v>5586</v>
      </c>
      <c r="Q455" s="67"/>
      <c r="R455" s="67" t="s">
        <v>5587</v>
      </c>
      <c r="S455" s="67" t="s">
        <v>5588</v>
      </c>
      <c r="T455" s="67" t="s">
        <v>82</v>
      </c>
      <c r="U455" s="67" t="s">
        <v>83</v>
      </c>
      <c r="V455" s="67" t="s">
        <v>178</v>
      </c>
      <c r="W455" s="67"/>
      <c r="X455" s="67" t="s">
        <v>180</v>
      </c>
      <c r="Y455" s="67" t="s">
        <v>181</v>
      </c>
      <c r="Z455" s="67" t="s">
        <v>122</v>
      </c>
      <c r="AA455" s="67" t="s">
        <v>209</v>
      </c>
      <c r="AB455" s="67">
        <v>2</v>
      </c>
      <c r="AC455" s="67"/>
      <c r="AD455" s="67"/>
      <c r="AE455" s="67" t="s">
        <v>77</v>
      </c>
      <c r="AF455" s="116" t="s">
        <v>82</v>
      </c>
      <c r="AG455" s="116"/>
      <c r="AH455" s="16" t="s">
        <v>243</v>
      </c>
      <c r="AI455" s="67" t="s">
        <v>5284</v>
      </c>
      <c r="AJ455" s="67"/>
      <c r="AK455" s="67"/>
      <c r="AL455" s="87" t="s">
        <v>5589</v>
      </c>
      <c r="AM455" s="67"/>
      <c r="AN455" s="67"/>
      <c r="AP455" s="67"/>
      <c r="AQ455" s="67"/>
      <c r="AR455" s="67"/>
      <c r="AS455" s="67"/>
      <c r="AT455" s="67"/>
      <c r="AU455" s="67"/>
      <c r="AV455" s="67"/>
      <c r="AW455" s="67"/>
      <c r="AX455" s="67"/>
      <c r="AY455" s="108"/>
      <c r="AZ455" s="67"/>
      <c r="BA455" s="67"/>
      <c r="BB455" s="67"/>
      <c r="BC455" s="67"/>
      <c r="BD455" s="67"/>
      <c r="BE455" s="67"/>
      <c r="BF455" s="67"/>
      <c r="BG455" s="67"/>
      <c r="BH455" s="67"/>
      <c r="BI455" s="67"/>
      <c r="BJ455" s="67"/>
      <c r="BK455" s="67"/>
      <c r="BL455" s="67"/>
      <c r="BM455" s="67"/>
      <c r="BN455" s="67"/>
      <c r="BO455" s="67"/>
      <c r="BP455" s="67"/>
      <c r="BQ455" s="67"/>
      <c r="BR455" s="67"/>
      <c r="BS455" s="67"/>
      <c r="BT455" s="67"/>
      <c r="BU455" s="67"/>
    </row>
    <row r="456" ht="29.25" customHeight="1" spans="1:73">
      <c r="A456" s="67">
        <v>456</v>
      </c>
      <c r="B456" s="112" t="s">
        <v>5470</v>
      </c>
      <c r="C456" s="67" t="s">
        <v>112</v>
      </c>
      <c r="D456" s="67">
        <v>2016</v>
      </c>
      <c r="E456" s="67"/>
      <c r="F456" s="67"/>
      <c r="G456" s="67" t="s">
        <v>74</v>
      </c>
      <c r="H456" s="67" t="s">
        <v>74</v>
      </c>
      <c r="I456" s="67" t="s">
        <v>82</v>
      </c>
      <c r="J456" s="118" t="s">
        <v>74</v>
      </c>
      <c r="K456" s="67" t="s">
        <v>5472</v>
      </c>
      <c r="L456" s="67" t="s">
        <v>77</v>
      </c>
      <c r="M456" s="67" t="s">
        <v>74</v>
      </c>
      <c r="N456" s="67" t="s">
        <v>77</v>
      </c>
      <c r="O456" s="67" t="s">
        <v>5590</v>
      </c>
      <c r="P456" s="67" t="s">
        <v>5591</v>
      </c>
      <c r="Q456" s="67"/>
      <c r="R456" s="67" t="s">
        <v>5592</v>
      </c>
      <c r="S456" s="67" t="s">
        <v>5593</v>
      </c>
      <c r="T456" s="67" t="s">
        <v>82</v>
      </c>
      <c r="U456" s="67" t="s">
        <v>83</v>
      </c>
      <c r="V456" s="67" t="s">
        <v>178</v>
      </c>
      <c r="W456" s="67"/>
      <c r="X456" s="67" t="s">
        <v>180</v>
      </c>
      <c r="Y456" s="67" t="s">
        <v>181</v>
      </c>
      <c r="Z456" s="67" t="s">
        <v>122</v>
      </c>
      <c r="AA456" s="67" t="s">
        <v>285</v>
      </c>
      <c r="AB456" s="67">
        <v>1</v>
      </c>
      <c r="AC456" s="67"/>
      <c r="AD456" s="67"/>
      <c r="AE456" s="67" t="s">
        <v>77</v>
      </c>
      <c r="AF456" s="116" t="s">
        <v>82</v>
      </c>
      <c r="AG456" s="116"/>
      <c r="AH456" s="16" t="s">
        <v>243</v>
      </c>
      <c r="AI456" s="67" t="s">
        <v>5284</v>
      </c>
      <c r="AJ456" s="67"/>
      <c r="AK456" s="67"/>
      <c r="AL456" s="87" t="s">
        <v>5594</v>
      </c>
      <c r="AM456" s="67"/>
      <c r="AN456" s="67"/>
      <c r="AP456" s="67"/>
      <c r="AQ456" s="67"/>
      <c r="AR456" s="67"/>
      <c r="AS456" s="67"/>
      <c r="AT456" s="67"/>
      <c r="AU456" s="67"/>
      <c r="AV456" s="67"/>
      <c r="AW456" s="67"/>
      <c r="AX456" s="67"/>
      <c r="AY456" s="108"/>
      <c r="AZ456" s="67"/>
      <c r="BA456" s="67"/>
      <c r="BB456" s="67"/>
      <c r="BC456" s="67"/>
      <c r="BD456" s="67"/>
      <c r="BE456" s="67"/>
      <c r="BF456" s="67"/>
      <c r="BG456" s="67"/>
      <c r="BH456" s="67"/>
      <c r="BI456" s="67"/>
      <c r="BJ456" s="67"/>
      <c r="BK456" s="67"/>
      <c r="BL456" s="67"/>
      <c r="BM456" s="67"/>
      <c r="BN456" s="67"/>
      <c r="BO456" s="67"/>
      <c r="BP456" s="67"/>
      <c r="BQ456" s="67"/>
      <c r="BR456" s="67"/>
      <c r="BS456" s="67"/>
      <c r="BT456" s="67"/>
      <c r="BU456" s="67"/>
    </row>
    <row r="457" ht="29.25" customHeight="1" spans="1:73">
      <c r="A457" s="67">
        <v>457</v>
      </c>
      <c r="B457" s="112" t="s">
        <v>5470</v>
      </c>
      <c r="C457" s="67" t="s">
        <v>112</v>
      </c>
      <c r="D457" s="67">
        <v>2020</v>
      </c>
      <c r="E457" s="67"/>
      <c r="F457" s="67"/>
      <c r="G457" s="67">
        <v>2022</v>
      </c>
      <c r="H457" s="67" t="s">
        <v>74</v>
      </c>
      <c r="I457" s="67" t="s">
        <v>77</v>
      </c>
      <c r="J457" s="118" t="s">
        <v>74</v>
      </c>
      <c r="K457" s="67" t="s">
        <v>5472</v>
      </c>
      <c r="L457" s="67" t="s">
        <v>77</v>
      </c>
      <c r="M457" s="67" t="s">
        <v>74</v>
      </c>
      <c r="N457" s="67" t="s">
        <v>77</v>
      </c>
      <c r="O457" s="67" t="s">
        <v>5595</v>
      </c>
      <c r="P457" s="67" t="s">
        <v>5596</v>
      </c>
      <c r="Q457" s="67"/>
      <c r="R457" s="67" t="s">
        <v>5597</v>
      </c>
      <c r="S457" s="67" t="s">
        <v>5598</v>
      </c>
      <c r="T457" s="67" t="s">
        <v>82</v>
      </c>
      <c r="U457" s="67" t="s">
        <v>83</v>
      </c>
      <c r="V457" s="67" t="s">
        <v>178</v>
      </c>
      <c r="W457" s="67"/>
      <c r="X457" s="67" t="s">
        <v>180</v>
      </c>
      <c r="Y457" s="67" t="s">
        <v>181</v>
      </c>
      <c r="Z457" s="67" t="s">
        <v>122</v>
      </c>
      <c r="AA457" s="67" t="s">
        <v>124</v>
      </c>
      <c r="AB457" s="67">
        <v>1</v>
      </c>
      <c r="AC457" s="67"/>
      <c r="AD457" s="67"/>
      <c r="AE457" s="67" t="s">
        <v>77</v>
      </c>
      <c r="AF457" s="116" t="s">
        <v>82</v>
      </c>
      <c r="AG457" s="116"/>
      <c r="AH457" s="16" t="s">
        <v>243</v>
      </c>
      <c r="AI457" s="67" t="s">
        <v>5284</v>
      </c>
      <c r="AJ457" s="67"/>
      <c r="AK457" s="67"/>
      <c r="AL457" s="87" t="s">
        <v>5599</v>
      </c>
      <c r="AM457" s="67"/>
      <c r="AN457" s="67"/>
      <c r="AP457" s="67"/>
      <c r="AQ457" s="67"/>
      <c r="AR457" s="67"/>
      <c r="AS457" s="67"/>
      <c r="AT457" s="67"/>
      <c r="AU457" s="67"/>
      <c r="AV457" s="67"/>
      <c r="AW457" s="67"/>
      <c r="AX457" s="67"/>
      <c r="AY457" s="108"/>
      <c r="AZ457" s="67"/>
      <c r="BA457" s="67"/>
      <c r="BB457" s="67"/>
      <c r="BC457" s="67"/>
      <c r="BD457" s="67"/>
      <c r="BE457" s="67"/>
      <c r="BF457" s="67"/>
      <c r="BG457" s="67"/>
      <c r="BH457" s="67"/>
      <c r="BI457" s="67"/>
      <c r="BJ457" s="67"/>
      <c r="BK457" s="67"/>
      <c r="BL457" s="67"/>
      <c r="BM457" s="67"/>
      <c r="BN457" s="67"/>
      <c r="BO457" s="67"/>
      <c r="BP457" s="67"/>
      <c r="BQ457" s="67"/>
      <c r="BR457" s="67"/>
      <c r="BS457" s="67"/>
      <c r="BT457" s="67"/>
      <c r="BU457" s="67"/>
    </row>
    <row r="458" ht="29.25" customHeight="1" spans="1:73">
      <c r="A458" s="67">
        <v>458</v>
      </c>
      <c r="B458" s="112" t="s">
        <v>5470</v>
      </c>
      <c r="C458" s="67" t="s">
        <v>140</v>
      </c>
      <c r="D458" s="67">
        <v>2016</v>
      </c>
      <c r="E458" s="67"/>
      <c r="F458" s="67"/>
      <c r="G458" s="67">
        <v>2018</v>
      </c>
      <c r="H458" s="67" t="s">
        <v>74</v>
      </c>
      <c r="I458" s="67" t="s">
        <v>77</v>
      </c>
      <c r="J458" s="118" t="s">
        <v>74</v>
      </c>
      <c r="K458" s="67" t="s">
        <v>5472</v>
      </c>
      <c r="L458" s="67" t="s">
        <v>77</v>
      </c>
      <c r="M458" s="67" t="s">
        <v>5600</v>
      </c>
      <c r="N458" s="67" t="s">
        <v>77</v>
      </c>
      <c r="O458" s="67" t="s">
        <v>5601</v>
      </c>
      <c r="P458" s="67" t="s">
        <v>5602</v>
      </c>
      <c r="Q458" s="67"/>
      <c r="R458" s="67" t="s">
        <v>5603</v>
      </c>
      <c r="S458" s="67" t="s">
        <v>5604</v>
      </c>
      <c r="T458" s="67" t="s">
        <v>82</v>
      </c>
      <c r="U458" s="67" t="s">
        <v>83</v>
      </c>
      <c r="V458" s="67" t="s">
        <v>178</v>
      </c>
      <c r="W458" s="67"/>
      <c r="X458" s="67" t="s">
        <v>180</v>
      </c>
      <c r="Y458" s="67" t="s">
        <v>181</v>
      </c>
      <c r="Z458" s="67" t="s">
        <v>122</v>
      </c>
      <c r="AA458" s="67" t="s">
        <v>285</v>
      </c>
      <c r="AB458" s="67">
        <v>1</v>
      </c>
      <c r="AC458" s="67"/>
      <c r="AD458" s="67"/>
      <c r="AE458" s="67" t="s">
        <v>77</v>
      </c>
      <c r="AF458" s="116" t="s">
        <v>82</v>
      </c>
      <c r="AG458" s="116"/>
      <c r="AH458" s="16" t="s">
        <v>243</v>
      </c>
      <c r="AI458" s="67" t="s">
        <v>5284</v>
      </c>
      <c r="AJ458" s="67"/>
      <c r="AK458" s="67"/>
      <c r="AL458" s="87" t="s">
        <v>5605</v>
      </c>
      <c r="AM458" s="67"/>
      <c r="AN458" s="67"/>
      <c r="AP458" s="67"/>
      <c r="AQ458" s="67"/>
      <c r="AR458" s="67"/>
      <c r="AS458" s="67"/>
      <c r="AT458" s="67"/>
      <c r="AU458" s="67"/>
      <c r="AV458" s="67"/>
      <c r="AW458" s="67"/>
      <c r="AX458" s="67"/>
      <c r="AY458" s="108"/>
      <c r="AZ458" s="67"/>
      <c r="BA458" s="67"/>
      <c r="BB458" s="67"/>
      <c r="BC458" s="67"/>
      <c r="BD458" s="67"/>
      <c r="BE458" s="67"/>
      <c r="BF458" s="67"/>
      <c r="BG458" s="67"/>
      <c r="BH458" s="67"/>
      <c r="BI458" s="67"/>
      <c r="BJ458" s="67"/>
      <c r="BK458" s="67"/>
      <c r="BL458" s="67"/>
      <c r="BM458" s="67"/>
      <c r="BN458" s="67"/>
      <c r="BO458" s="67"/>
      <c r="BP458" s="67"/>
      <c r="BQ458" s="67"/>
      <c r="BR458" s="67"/>
      <c r="BS458" s="67"/>
      <c r="BT458" s="67"/>
      <c r="BU458" s="67"/>
    </row>
    <row r="459" ht="29.25" customHeight="1" spans="1:73">
      <c r="A459" s="67">
        <v>459</v>
      </c>
      <c r="B459" s="112" t="s">
        <v>5470</v>
      </c>
      <c r="C459" s="67" t="s">
        <v>140</v>
      </c>
      <c r="D459" s="67">
        <v>2017</v>
      </c>
      <c r="E459" s="67"/>
      <c r="F459" s="67"/>
      <c r="G459" s="67">
        <v>2021</v>
      </c>
      <c r="H459" s="67" t="s">
        <v>74</v>
      </c>
      <c r="I459" s="67" t="s">
        <v>77</v>
      </c>
      <c r="J459" s="118" t="s">
        <v>74</v>
      </c>
      <c r="K459" s="67" t="s">
        <v>5472</v>
      </c>
      <c r="L459" s="67" t="s">
        <v>77</v>
      </c>
      <c r="M459" s="67" t="s">
        <v>5606</v>
      </c>
      <c r="N459" s="67" t="s">
        <v>77</v>
      </c>
      <c r="O459" s="67" t="s">
        <v>5607</v>
      </c>
      <c r="P459" s="67" t="s">
        <v>5608</v>
      </c>
      <c r="Q459" s="67"/>
      <c r="R459" s="67" t="s">
        <v>5609</v>
      </c>
      <c r="S459" s="67" t="s">
        <v>5610</v>
      </c>
      <c r="T459" s="67" t="s">
        <v>82</v>
      </c>
      <c r="U459" s="67" t="s">
        <v>83</v>
      </c>
      <c r="V459" s="67" t="s">
        <v>178</v>
      </c>
      <c r="W459" s="67"/>
      <c r="X459" s="67" t="s">
        <v>180</v>
      </c>
      <c r="Y459" s="67" t="s">
        <v>181</v>
      </c>
      <c r="Z459" s="67" t="s">
        <v>122</v>
      </c>
      <c r="AA459" s="67" t="s">
        <v>285</v>
      </c>
      <c r="AB459" s="67">
        <v>1</v>
      </c>
      <c r="AC459" s="67"/>
      <c r="AD459" s="67"/>
      <c r="AE459" s="67" t="s">
        <v>77</v>
      </c>
      <c r="AF459" s="116" t="s">
        <v>82</v>
      </c>
      <c r="AG459" s="116"/>
      <c r="AH459" s="16" t="s">
        <v>243</v>
      </c>
      <c r="AI459" s="67" t="s">
        <v>5284</v>
      </c>
      <c r="AJ459" s="67"/>
      <c r="AK459" s="67"/>
      <c r="AL459" s="87" t="s">
        <v>5611</v>
      </c>
      <c r="AM459" s="67"/>
      <c r="AN459" s="67"/>
      <c r="AP459" s="67"/>
      <c r="AQ459" s="67"/>
      <c r="AR459" s="67"/>
      <c r="AS459" s="67"/>
      <c r="AT459" s="67"/>
      <c r="AU459" s="67"/>
      <c r="AV459" s="67"/>
      <c r="AW459" s="67"/>
      <c r="AX459" s="67"/>
      <c r="AY459" s="108"/>
      <c r="AZ459" s="67"/>
      <c r="BA459" s="67"/>
      <c r="BB459" s="67"/>
      <c r="BC459" s="67"/>
      <c r="BD459" s="67"/>
      <c r="BE459" s="67"/>
      <c r="BF459" s="67"/>
      <c r="BG459" s="67"/>
      <c r="BH459" s="67"/>
      <c r="BI459" s="67"/>
      <c r="BJ459" s="67"/>
      <c r="BK459" s="67"/>
      <c r="BL459" s="67"/>
      <c r="BM459" s="67"/>
      <c r="BN459" s="67"/>
      <c r="BO459" s="67"/>
      <c r="BP459" s="67"/>
      <c r="BQ459" s="67"/>
      <c r="BR459" s="67"/>
      <c r="BS459" s="67"/>
      <c r="BT459" s="67"/>
      <c r="BU459" s="67"/>
    </row>
    <row r="460" ht="29.25" customHeight="1" spans="1:73">
      <c r="A460" s="67">
        <v>460</v>
      </c>
      <c r="B460" s="112" t="s">
        <v>5470</v>
      </c>
      <c r="C460" s="67" t="s">
        <v>112</v>
      </c>
      <c r="D460" s="67">
        <v>2021</v>
      </c>
      <c r="E460" s="67"/>
      <c r="F460" s="67"/>
      <c r="G460" s="67" t="s">
        <v>74</v>
      </c>
      <c r="H460" s="67" t="s">
        <v>74</v>
      </c>
      <c r="I460" s="67" t="s">
        <v>82</v>
      </c>
      <c r="J460" s="118" t="s">
        <v>74</v>
      </c>
      <c r="K460" s="67" t="s">
        <v>5472</v>
      </c>
      <c r="L460" s="67" t="s">
        <v>77</v>
      </c>
      <c r="M460" s="67" t="s">
        <v>74</v>
      </c>
      <c r="N460" s="67" t="s">
        <v>77</v>
      </c>
      <c r="O460" s="67" t="s">
        <v>5612</v>
      </c>
      <c r="P460" s="67" t="s">
        <v>5613</v>
      </c>
      <c r="Q460" s="67"/>
      <c r="R460" s="67" t="s">
        <v>5614</v>
      </c>
      <c r="S460" s="67" t="s">
        <v>5615</v>
      </c>
      <c r="T460" s="67" t="s">
        <v>82</v>
      </c>
      <c r="U460" s="67" t="s">
        <v>83</v>
      </c>
      <c r="V460" s="67" t="s">
        <v>178</v>
      </c>
      <c r="W460" s="67"/>
      <c r="X460" s="67" t="s">
        <v>121</v>
      </c>
      <c r="Y460" s="67" t="s">
        <v>122</v>
      </c>
      <c r="Z460" s="67" t="s">
        <v>123</v>
      </c>
      <c r="AA460" s="67" t="s">
        <v>285</v>
      </c>
      <c r="AB460" s="67">
        <v>1</v>
      </c>
      <c r="AC460" s="67"/>
      <c r="AD460" s="67"/>
      <c r="AE460" s="67" t="s">
        <v>77</v>
      </c>
      <c r="AF460" s="116" t="s">
        <v>82</v>
      </c>
      <c r="AG460" s="116"/>
      <c r="AH460" s="16" t="s">
        <v>243</v>
      </c>
      <c r="AI460" s="67" t="s">
        <v>500</v>
      </c>
      <c r="AJ460" s="67"/>
      <c r="AK460" s="67"/>
      <c r="AL460" s="87" t="s">
        <v>5616</v>
      </c>
      <c r="AM460" s="67"/>
      <c r="AN460" s="67"/>
      <c r="AP460" s="67"/>
      <c r="AQ460" s="67"/>
      <c r="AR460" s="67"/>
      <c r="AS460" s="67"/>
      <c r="AT460" s="67"/>
      <c r="AU460" s="67"/>
      <c r="AV460" s="67"/>
      <c r="AW460" s="67"/>
      <c r="AX460" s="67"/>
      <c r="AY460" s="108"/>
      <c r="AZ460" s="67"/>
      <c r="BA460" s="67"/>
      <c r="BB460" s="67"/>
      <c r="BC460" s="67"/>
      <c r="BD460" s="67"/>
      <c r="BE460" s="67"/>
      <c r="BF460" s="67"/>
      <c r="BG460" s="67"/>
      <c r="BH460" s="67"/>
      <c r="BI460" s="67"/>
      <c r="BJ460" s="67"/>
      <c r="BK460" s="67"/>
      <c r="BL460" s="67"/>
      <c r="BM460" s="67"/>
      <c r="BN460" s="67"/>
      <c r="BO460" s="67"/>
      <c r="BP460" s="67"/>
      <c r="BQ460" s="67"/>
      <c r="BR460" s="67"/>
      <c r="BS460" s="67"/>
      <c r="BT460" s="67"/>
      <c r="BU460" s="67"/>
    </row>
    <row r="461" ht="29.25" customHeight="1" spans="1:73">
      <c r="A461" s="67">
        <v>461</v>
      </c>
      <c r="B461" s="112" t="s">
        <v>5470</v>
      </c>
      <c r="C461" s="67" t="s">
        <v>112</v>
      </c>
      <c r="D461" s="67">
        <v>2020</v>
      </c>
      <c r="E461" s="67"/>
      <c r="F461" s="67"/>
      <c r="G461" s="67" t="s">
        <v>74</v>
      </c>
      <c r="H461" s="67" t="s">
        <v>74</v>
      </c>
      <c r="I461" s="67" t="s">
        <v>82</v>
      </c>
      <c r="J461" s="118" t="s">
        <v>74</v>
      </c>
      <c r="K461" s="67" t="s">
        <v>5472</v>
      </c>
      <c r="L461" s="67" t="s">
        <v>77</v>
      </c>
      <c r="M461" s="67" t="s">
        <v>74</v>
      </c>
      <c r="N461" s="67" t="s">
        <v>77</v>
      </c>
      <c r="O461" s="67" t="s">
        <v>5617</v>
      </c>
      <c r="P461" s="67" t="s">
        <v>5618</v>
      </c>
      <c r="Q461" s="67"/>
      <c r="R461" s="67" t="s">
        <v>5619</v>
      </c>
      <c r="S461" s="67" t="s">
        <v>5620</v>
      </c>
      <c r="T461" s="67" t="s">
        <v>82</v>
      </c>
      <c r="U461" s="67" t="s">
        <v>83</v>
      </c>
      <c r="V461" s="67" t="s">
        <v>178</v>
      </c>
      <c r="W461" s="67"/>
      <c r="X461" s="67" t="s">
        <v>86</v>
      </c>
      <c r="Y461" s="67" t="s">
        <v>87</v>
      </c>
      <c r="Z461" s="67" t="s">
        <v>523</v>
      </c>
      <c r="AA461" s="67" t="s">
        <v>124</v>
      </c>
      <c r="AB461" s="67">
        <v>1</v>
      </c>
      <c r="AC461" s="67"/>
      <c r="AD461" s="67"/>
      <c r="AE461" s="67" t="s">
        <v>77</v>
      </c>
      <c r="AF461" s="116" t="s">
        <v>82</v>
      </c>
      <c r="AG461" s="116"/>
      <c r="AH461" s="16" t="s">
        <v>243</v>
      </c>
      <c r="AI461" s="67" t="s">
        <v>5196</v>
      </c>
      <c r="AJ461" s="67"/>
      <c r="AK461" s="67"/>
      <c r="AL461" s="87" t="s">
        <v>5621</v>
      </c>
      <c r="AM461" s="67"/>
      <c r="AN461" s="67"/>
      <c r="AP461" s="67"/>
      <c r="AQ461" s="67"/>
      <c r="AR461" s="67"/>
      <c r="AS461" s="67"/>
      <c r="AT461" s="67"/>
      <c r="AU461" s="67"/>
      <c r="AV461" s="67"/>
      <c r="AW461" s="67"/>
      <c r="AX461" s="67"/>
      <c r="AY461" s="108"/>
      <c r="AZ461" s="67"/>
      <c r="BA461" s="67"/>
      <c r="BB461" s="67"/>
      <c r="BC461" s="67"/>
      <c r="BD461" s="67"/>
      <c r="BE461" s="67"/>
      <c r="BF461" s="67"/>
      <c r="BG461" s="67"/>
      <c r="BH461" s="67"/>
      <c r="BI461" s="67"/>
      <c r="BJ461" s="67"/>
      <c r="BK461" s="67"/>
      <c r="BL461" s="67"/>
      <c r="BM461" s="67"/>
      <c r="BN461" s="67"/>
      <c r="BO461" s="67"/>
      <c r="BP461" s="67"/>
      <c r="BQ461" s="67"/>
      <c r="BR461" s="67"/>
      <c r="BS461" s="67"/>
      <c r="BT461" s="67"/>
      <c r="BU461" s="67"/>
    </row>
    <row r="462" ht="29.25" customHeight="1" spans="1:73">
      <c r="A462" s="67">
        <v>462</v>
      </c>
      <c r="B462" s="112" t="s">
        <v>5470</v>
      </c>
      <c r="C462" s="67" t="s">
        <v>112</v>
      </c>
      <c r="D462" s="67">
        <v>2021</v>
      </c>
      <c r="E462" s="67"/>
      <c r="F462" s="67"/>
      <c r="G462" s="67" t="s">
        <v>74</v>
      </c>
      <c r="H462" s="67" t="s">
        <v>74</v>
      </c>
      <c r="I462" s="67" t="s">
        <v>82</v>
      </c>
      <c r="J462" s="118" t="s">
        <v>74</v>
      </c>
      <c r="K462" s="67" t="s">
        <v>5472</v>
      </c>
      <c r="L462" s="67" t="s">
        <v>77</v>
      </c>
      <c r="M462" s="67" t="s">
        <v>74</v>
      </c>
      <c r="N462" s="67" t="s">
        <v>77</v>
      </c>
      <c r="O462" s="67" t="s">
        <v>5622</v>
      </c>
      <c r="P462" s="67" t="s">
        <v>5623</v>
      </c>
      <c r="Q462" s="67"/>
      <c r="R462" s="67" t="s">
        <v>5624</v>
      </c>
      <c r="S462" s="67" t="s">
        <v>5625</v>
      </c>
      <c r="T462" s="67" t="s">
        <v>82</v>
      </c>
      <c r="U462" s="67" t="s">
        <v>83</v>
      </c>
      <c r="V462" s="67" t="s">
        <v>178</v>
      </c>
      <c r="W462" s="67"/>
      <c r="X462" s="67" t="s">
        <v>123</v>
      </c>
      <c r="Y462" s="67" t="s">
        <v>121</v>
      </c>
      <c r="Z462" s="67" t="s">
        <v>149</v>
      </c>
      <c r="AA462" s="67" t="s">
        <v>124</v>
      </c>
      <c r="AB462" s="67">
        <v>1</v>
      </c>
      <c r="AC462" s="67"/>
      <c r="AD462" s="67"/>
      <c r="AE462" s="67" t="s">
        <v>77</v>
      </c>
      <c r="AF462" s="116" t="s">
        <v>82</v>
      </c>
      <c r="AG462" s="116"/>
      <c r="AH462" s="16" t="s">
        <v>243</v>
      </c>
      <c r="AI462" s="67" t="s">
        <v>5503</v>
      </c>
      <c r="AJ462" s="67"/>
      <c r="AK462" s="67"/>
      <c r="AL462" s="87" t="s">
        <v>5626</v>
      </c>
      <c r="AM462" s="67"/>
      <c r="AN462" s="67"/>
      <c r="AP462" s="67"/>
      <c r="AQ462" s="67"/>
      <c r="AR462" s="67"/>
      <c r="AS462" s="67"/>
      <c r="AT462" s="67"/>
      <c r="AU462" s="67"/>
      <c r="AV462" s="67"/>
      <c r="AW462" s="67"/>
      <c r="AX462" s="67"/>
      <c r="AY462" s="108"/>
      <c r="AZ462" s="67"/>
      <c r="BA462" s="67"/>
      <c r="BB462" s="67"/>
      <c r="BC462" s="67"/>
      <c r="BD462" s="67"/>
      <c r="BE462" s="67"/>
      <c r="BF462" s="67"/>
      <c r="BG462" s="67"/>
      <c r="BH462" s="67"/>
      <c r="BI462" s="67"/>
      <c r="BJ462" s="67"/>
      <c r="BK462" s="67"/>
      <c r="BL462" s="67"/>
      <c r="BM462" s="67"/>
      <c r="BN462" s="67"/>
      <c r="BO462" s="67"/>
      <c r="BP462" s="67"/>
      <c r="BQ462" s="67"/>
      <c r="BR462" s="67"/>
      <c r="BS462" s="67"/>
      <c r="BT462" s="67"/>
      <c r="BU462" s="67"/>
    </row>
    <row r="463" ht="29.25" customHeight="1" spans="1:73">
      <c r="A463" s="67">
        <v>463</v>
      </c>
      <c r="B463" s="112" t="s">
        <v>5470</v>
      </c>
      <c r="C463" s="67" t="s">
        <v>112</v>
      </c>
      <c r="D463" s="67">
        <v>2022</v>
      </c>
      <c r="E463" s="67"/>
      <c r="F463" s="67"/>
      <c r="G463" s="67" t="s">
        <v>74</v>
      </c>
      <c r="H463" s="67" t="s">
        <v>74</v>
      </c>
      <c r="I463" s="67" t="s">
        <v>82</v>
      </c>
      <c r="J463" s="118" t="s">
        <v>74</v>
      </c>
      <c r="K463" s="67" t="s">
        <v>5472</v>
      </c>
      <c r="L463" s="67" t="s">
        <v>77</v>
      </c>
      <c r="M463" s="67" t="s">
        <v>74</v>
      </c>
      <c r="N463" s="67" t="s">
        <v>77</v>
      </c>
      <c r="O463" s="67" t="s">
        <v>5627</v>
      </c>
      <c r="P463" s="67" t="s">
        <v>5628</v>
      </c>
      <c r="Q463" s="67"/>
      <c r="R463" s="67" t="s">
        <v>5629</v>
      </c>
      <c r="S463" s="67" t="s">
        <v>5630</v>
      </c>
      <c r="T463" s="67" t="s">
        <v>82</v>
      </c>
      <c r="U463" s="67" t="s">
        <v>83</v>
      </c>
      <c r="V463" s="67" t="s">
        <v>178</v>
      </c>
      <c r="W463" s="67"/>
      <c r="X463" s="67" t="s">
        <v>180</v>
      </c>
      <c r="Y463" s="67" t="s">
        <v>181</v>
      </c>
      <c r="Z463" s="67" t="s">
        <v>122</v>
      </c>
      <c r="AA463" s="67" t="s">
        <v>285</v>
      </c>
      <c r="AB463" s="67">
        <v>1</v>
      </c>
      <c r="AC463" s="67"/>
      <c r="AD463" s="67"/>
      <c r="AE463" s="67" t="s">
        <v>77</v>
      </c>
      <c r="AF463" s="116" t="s">
        <v>82</v>
      </c>
      <c r="AG463" s="116"/>
      <c r="AH463" s="16" t="s">
        <v>243</v>
      </c>
      <c r="AI463" s="67" t="s">
        <v>5284</v>
      </c>
      <c r="AJ463" s="67"/>
      <c r="AK463" s="67"/>
      <c r="AL463" s="87" t="s">
        <v>5631</v>
      </c>
      <c r="AM463" s="67"/>
      <c r="AN463" s="67"/>
      <c r="AP463" s="67"/>
      <c r="AQ463" s="67"/>
      <c r="AR463" s="67"/>
      <c r="AS463" s="67"/>
      <c r="AT463" s="67"/>
      <c r="AU463" s="67"/>
      <c r="AV463" s="67"/>
      <c r="AW463" s="67"/>
      <c r="AX463" s="67"/>
      <c r="AY463" s="108"/>
      <c r="AZ463" s="67"/>
      <c r="BA463" s="67"/>
      <c r="BB463" s="67"/>
      <c r="BC463" s="67"/>
      <c r="BD463" s="67"/>
      <c r="BE463" s="67"/>
      <c r="BF463" s="67"/>
      <c r="BG463" s="67"/>
      <c r="BH463" s="67"/>
      <c r="BI463" s="67"/>
      <c r="BJ463" s="67"/>
      <c r="BK463" s="67"/>
      <c r="BL463" s="67"/>
      <c r="BM463" s="67"/>
      <c r="BN463" s="67"/>
      <c r="BO463" s="67"/>
      <c r="BP463" s="67"/>
      <c r="BQ463" s="67"/>
      <c r="BR463" s="67"/>
      <c r="BS463" s="67"/>
      <c r="BT463" s="67"/>
      <c r="BU463" s="67"/>
    </row>
    <row r="464" ht="29.25" customHeight="1" spans="1:73">
      <c r="A464" s="67">
        <v>464</v>
      </c>
      <c r="B464" s="112" t="s">
        <v>5470</v>
      </c>
      <c r="C464" s="67" t="s">
        <v>112</v>
      </c>
      <c r="D464" s="67">
        <v>2022</v>
      </c>
      <c r="E464" s="67"/>
      <c r="F464" s="67"/>
      <c r="G464" s="67" t="s">
        <v>74</v>
      </c>
      <c r="H464" s="67" t="s">
        <v>74</v>
      </c>
      <c r="I464" s="67" t="s">
        <v>82</v>
      </c>
      <c r="J464" s="118" t="s">
        <v>74</v>
      </c>
      <c r="K464" s="67" t="s">
        <v>5472</v>
      </c>
      <c r="L464" s="67" t="s">
        <v>77</v>
      </c>
      <c r="M464" s="67" t="s">
        <v>74</v>
      </c>
      <c r="N464" s="67" t="s">
        <v>77</v>
      </c>
      <c r="O464" s="67" t="s">
        <v>5632</v>
      </c>
      <c r="P464" s="67" t="s">
        <v>5633</v>
      </c>
      <c r="Q464" s="67"/>
      <c r="R464" s="67" t="s">
        <v>5634</v>
      </c>
      <c r="S464" s="67" t="s">
        <v>5635</v>
      </c>
      <c r="T464" s="67" t="s">
        <v>82</v>
      </c>
      <c r="U464" s="67" t="s">
        <v>83</v>
      </c>
      <c r="V464" s="67" t="s">
        <v>178</v>
      </c>
      <c r="W464" s="67"/>
      <c r="X464" s="67" t="s">
        <v>180</v>
      </c>
      <c r="Y464" s="67" t="s">
        <v>181</v>
      </c>
      <c r="Z464" s="67" t="s">
        <v>122</v>
      </c>
      <c r="AA464" s="67" t="s">
        <v>285</v>
      </c>
      <c r="AB464" s="67">
        <v>1</v>
      </c>
      <c r="AC464" s="67"/>
      <c r="AD464" s="67"/>
      <c r="AE464" s="67" t="s">
        <v>77</v>
      </c>
      <c r="AF464" s="116" t="s">
        <v>82</v>
      </c>
      <c r="AG464" s="116"/>
      <c r="AH464" s="16" t="s">
        <v>243</v>
      </c>
      <c r="AI464" s="67" t="s">
        <v>5284</v>
      </c>
      <c r="AJ464" s="67"/>
      <c r="AK464" s="67"/>
      <c r="AL464" s="87" t="s">
        <v>5636</v>
      </c>
      <c r="AM464" s="67"/>
      <c r="AN464" s="67"/>
      <c r="AP464" s="67"/>
      <c r="AQ464" s="67"/>
      <c r="AR464" s="67"/>
      <c r="AS464" s="67"/>
      <c r="AT464" s="67"/>
      <c r="AU464" s="67"/>
      <c r="AV464" s="67"/>
      <c r="AW464" s="67"/>
      <c r="AX464" s="67"/>
      <c r="AY464" s="108"/>
      <c r="AZ464" s="67"/>
      <c r="BA464" s="67"/>
      <c r="BB464" s="67"/>
      <c r="BC464" s="67"/>
      <c r="BD464" s="67"/>
      <c r="BE464" s="67"/>
      <c r="BF464" s="67"/>
      <c r="BG464" s="67"/>
      <c r="BH464" s="67"/>
      <c r="BI464" s="67"/>
      <c r="BJ464" s="67"/>
      <c r="BK464" s="67"/>
      <c r="BL464" s="67"/>
      <c r="BM464" s="67"/>
      <c r="BN464" s="67"/>
      <c r="BO464" s="67"/>
      <c r="BP464" s="67"/>
      <c r="BQ464" s="67"/>
      <c r="BR464" s="67"/>
      <c r="BS464" s="67"/>
      <c r="BT464" s="67"/>
      <c r="BU464" s="67"/>
    </row>
    <row r="465" ht="29.25" customHeight="1" spans="1:73">
      <c r="A465" s="67">
        <v>465</v>
      </c>
      <c r="B465" s="112" t="s">
        <v>5470</v>
      </c>
      <c r="C465" s="67" t="s">
        <v>112</v>
      </c>
      <c r="D465" s="67">
        <v>2021</v>
      </c>
      <c r="E465" s="67"/>
      <c r="F465" s="67"/>
      <c r="G465" s="67" t="s">
        <v>74</v>
      </c>
      <c r="H465" s="67" t="s">
        <v>74</v>
      </c>
      <c r="I465" s="67" t="s">
        <v>82</v>
      </c>
      <c r="J465" s="118" t="s">
        <v>74</v>
      </c>
      <c r="K465" s="67" t="s">
        <v>5472</v>
      </c>
      <c r="L465" s="67" t="s">
        <v>77</v>
      </c>
      <c r="M465" s="67" t="s">
        <v>74</v>
      </c>
      <c r="N465" s="67" t="s">
        <v>77</v>
      </c>
      <c r="O465" s="67" t="s">
        <v>5637</v>
      </c>
      <c r="P465" s="67" t="s">
        <v>5638</v>
      </c>
      <c r="Q465" s="67"/>
      <c r="R465" s="67" t="s">
        <v>5639</v>
      </c>
      <c r="S465" s="67" t="s">
        <v>5640</v>
      </c>
      <c r="T465" s="67" t="s">
        <v>82</v>
      </c>
      <c r="U465" s="67" t="s">
        <v>83</v>
      </c>
      <c r="V465" s="67" t="s">
        <v>178</v>
      </c>
      <c r="W465" s="67"/>
      <c r="X465" s="67" t="s">
        <v>121</v>
      </c>
      <c r="Y465" s="67" t="s">
        <v>122</v>
      </c>
      <c r="Z465" s="67" t="s">
        <v>123</v>
      </c>
      <c r="AA465" s="67" t="s">
        <v>285</v>
      </c>
      <c r="AB465" s="67">
        <v>1</v>
      </c>
      <c r="AC465" s="67"/>
      <c r="AD465" s="67"/>
      <c r="AE465" s="67" t="s">
        <v>77</v>
      </c>
      <c r="AF465" s="116" t="s">
        <v>82</v>
      </c>
      <c r="AG465" s="116"/>
      <c r="AH465" s="16" t="s">
        <v>243</v>
      </c>
      <c r="AI465" s="67" t="s">
        <v>5284</v>
      </c>
      <c r="AJ465" s="67"/>
      <c r="AK465" s="67"/>
      <c r="AL465" s="87" t="s">
        <v>5641</v>
      </c>
      <c r="AM465" s="67"/>
      <c r="AN465" s="67"/>
      <c r="AP465" s="67"/>
      <c r="AQ465" s="67"/>
      <c r="AR465" s="67"/>
      <c r="AS465" s="67"/>
      <c r="AT465" s="67"/>
      <c r="AU465" s="67"/>
      <c r="AV465" s="67"/>
      <c r="AW465" s="67"/>
      <c r="AX465" s="67"/>
      <c r="AY465" s="108"/>
      <c r="AZ465" s="67"/>
      <c r="BA465" s="67"/>
      <c r="BB465" s="67"/>
      <c r="BC465" s="67"/>
      <c r="BD465" s="67"/>
      <c r="BE465" s="67"/>
      <c r="BF465" s="67"/>
      <c r="BG465" s="67"/>
      <c r="BH465" s="67"/>
      <c r="BI465" s="67"/>
      <c r="BJ465" s="67"/>
      <c r="BK465" s="67"/>
      <c r="BL465" s="67"/>
      <c r="BM465" s="67"/>
      <c r="BN465" s="67"/>
      <c r="BO465" s="67"/>
      <c r="BP465" s="67"/>
      <c r="BQ465" s="67"/>
      <c r="BR465" s="67"/>
      <c r="BS465" s="67"/>
      <c r="BT465" s="67"/>
      <c r="BU465" s="67"/>
    </row>
    <row r="466" ht="29.25" customHeight="1" spans="1:73">
      <c r="A466" s="67">
        <v>466</v>
      </c>
      <c r="B466" s="112" t="s">
        <v>5470</v>
      </c>
      <c r="C466" s="67" t="s">
        <v>112</v>
      </c>
      <c r="D466" s="67">
        <v>2022</v>
      </c>
      <c r="E466" s="67"/>
      <c r="F466" s="67"/>
      <c r="G466" s="67" t="s">
        <v>74</v>
      </c>
      <c r="H466" s="67" t="s">
        <v>74</v>
      </c>
      <c r="I466" s="67" t="s">
        <v>82</v>
      </c>
      <c r="J466" s="118" t="s">
        <v>74</v>
      </c>
      <c r="K466" s="67" t="s">
        <v>5472</v>
      </c>
      <c r="L466" s="67" t="s">
        <v>77</v>
      </c>
      <c r="M466" s="67" t="s">
        <v>74</v>
      </c>
      <c r="N466" s="67" t="s">
        <v>77</v>
      </c>
      <c r="O466" s="67" t="s">
        <v>5642</v>
      </c>
      <c r="P466" s="67" t="s">
        <v>5643</v>
      </c>
      <c r="Q466" s="67"/>
      <c r="R466" s="67" t="s">
        <v>5644</v>
      </c>
      <c r="S466" s="67" t="s">
        <v>5645</v>
      </c>
      <c r="T466" s="67" t="s">
        <v>82</v>
      </c>
      <c r="U466" s="67" t="s">
        <v>83</v>
      </c>
      <c r="V466" s="67" t="s">
        <v>178</v>
      </c>
      <c r="W466" s="67"/>
      <c r="X466" s="67" t="s">
        <v>180</v>
      </c>
      <c r="Y466" s="67" t="s">
        <v>181</v>
      </c>
      <c r="Z466" s="67" t="s">
        <v>122</v>
      </c>
      <c r="AA466" s="67" t="s">
        <v>285</v>
      </c>
      <c r="AB466" s="67">
        <v>1</v>
      </c>
      <c r="AC466" s="67"/>
      <c r="AD466" s="67"/>
      <c r="AE466" s="67" t="s">
        <v>77</v>
      </c>
      <c r="AF466" s="116" t="s">
        <v>82</v>
      </c>
      <c r="AG466" s="116"/>
      <c r="AH466" s="16" t="s">
        <v>243</v>
      </c>
      <c r="AI466" s="67" t="s">
        <v>5284</v>
      </c>
      <c r="AJ466" s="67"/>
      <c r="AK466" s="67"/>
      <c r="AL466" s="87" t="s">
        <v>5646</v>
      </c>
      <c r="AM466" s="67"/>
      <c r="AN466" s="67"/>
      <c r="AP466" s="67"/>
      <c r="AQ466" s="67"/>
      <c r="AR466" s="67"/>
      <c r="AS466" s="67"/>
      <c r="AT466" s="67"/>
      <c r="AU466" s="67"/>
      <c r="AV466" s="67"/>
      <c r="AW466" s="67"/>
      <c r="AX466" s="67"/>
      <c r="AY466" s="108"/>
      <c r="AZ466" s="67"/>
      <c r="BA466" s="67"/>
      <c r="BB466" s="67"/>
      <c r="BC466" s="67"/>
      <c r="BD466" s="67"/>
      <c r="BE466" s="67"/>
      <c r="BF466" s="67"/>
      <c r="BG466" s="67"/>
      <c r="BH466" s="67"/>
      <c r="BI466" s="67"/>
      <c r="BJ466" s="67"/>
      <c r="BK466" s="67"/>
      <c r="BL466" s="67"/>
      <c r="BM466" s="67"/>
      <c r="BN466" s="67"/>
      <c r="BO466" s="67"/>
      <c r="BP466" s="67"/>
      <c r="BQ466" s="67"/>
      <c r="BR466" s="67"/>
      <c r="BS466" s="67"/>
      <c r="BT466" s="67"/>
      <c r="BU466" s="67"/>
    </row>
    <row r="467" ht="29.25" customHeight="1" spans="1:73">
      <c r="A467" s="67">
        <v>467</v>
      </c>
      <c r="B467" s="112" t="s">
        <v>5470</v>
      </c>
      <c r="C467" s="67" t="s">
        <v>112</v>
      </c>
      <c r="D467" s="67">
        <v>2021</v>
      </c>
      <c r="E467" s="67"/>
      <c r="F467" s="67"/>
      <c r="G467" s="67" t="s">
        <v>74</v>
      </c>
      <c r="H467" s="67" t="s">
        <v>74</v>
      </c>
      <c r="I467" s="67" t="s">
        <v>82</v>
      </c>
      <c r="J467" s="118" t="s">
        <v>74</v>
      </c>
      <c r="K467" s="67" t="s">
        <v>5472</v>
      </c>
      <c r="L467" s="67" t="s">
        <v>77</v>
      </c>
      <c r="M467" s="67" t="s">
        <v>74</v>
      </c>
      <c r="N467" s="67" t="s">
        <v>77</v>
      </c>
      <c r="O467" s="67" t="s">
        <v>5647</v>
      </c>
      <c r="P467" s="67" t="s">
        <v>5648</v>
      </c>
      <c r="Q467" s="67"/>
      <c r="R467" s="67" t="s">
        <v>5649</v>
      </c>
      <c r="S467" s="67" t="s">
        <v>5650</v>
      </c>
      <c r="T467" s="67" t="s">
        <v>82</v>
      </c>
      <c r="U467" s="67" t="s">
        <v>83</v>
      </c>
      <c r="V467" s="67" t="s">
        <v>178</v>
      </c>
      <c r="W467" s="67"/>
      <c r="X467" s="67" t="s">
        <v>180</v>
      </c>
      <c r="Y467" s="67" t="s">
        <v>181</v>
      </c>
      <c r="Z467" s="67" t="s">
        <v>122</v>
      </c>
      <c r="AA467" s="67" t="s">
        <v>285</v>
      </c>
      <c r="AB467" s="67">
        <v>1</v>
      </c>
      <c r="AC467" s="67"/>
      <c r="AD467" s="67"/>
      <c r="AE467" s="67" t="s">
        <v>77</v>
      </c>
      <c r="AF467" s="116" t="s">
        <v>82</v>
      </c>
      <c r="AG467" s="116"/>
      <c r="AH467" s="16" t="s">
        <v>243</v>
      </c>
      <c r="AI467" s="67" t="s">
        <v>5284</v>
      </c>
      <c r="AJ467" s="67"/>
      <c r="AK467" s="67"/>
      <c r="AL467" s="87" t="s">
        <v>5651</v>
      </c>
      <c r="AM467" s="67"/>
      <c r="AN467" s="67"/>
      <c r="AP467" s="67"/>
      <c r="AQ467" s="67"/>
      <c r="AR467" s="67"/>
      <c r="AS467" s="67"/>
      <c r="AT467" s="67"/>
      <c r="AU467" s="67"/>
      <c r="AV467" s="67"/>
      <c r="AW467" s="67"/>
      <c r="AX467" s="67"/>
      <c r="AY467" s="108"/>
      <c r="AZ467" s="67"/>
      <c r="BA467" s="67"/>
      <c r="BB467" s="67"/>
      <c r="BC467" s="67"/>
      <c r="BD467" s="67"/>
      <c r="BE467" s="67"/>
      <c r="BF467" s="67"/>
      <c r="BG467" s="67"/>
      <c r="BH467" s="67"/>
      <c r="BI467" s="67"/>
      <c r="BJ467" s="67"/>
      <c r="BK467" s="67"/>
      <c r="BL467" s="67"/>
      <c r="BM467" s="67"/>
      <c r="BN467" s="67"/>
      <c r="BO467" s="67"/>
      <c r="BP467" s="67"/>
      <c r="BQ467" s="67"/>
      <c r="BR467" s="67"/>
      <c r="BS467" s="67"/>
      <c r="BT467" s="67"/>
      <c r="BU467" s="67"/>
    </row>
    <row r="468" ht="29.25" customHeight="1" spans="1:73">
      <c r="A468" s="67">
        <v>468</v>
      </c>
      <c r="B468" s="112" t="s">
        <v>5470</v>
      </c>
      <c r="C468" s="67" t="s">
        <v>140</v>
      </c>
      <c r="D468" s="67">
        <v>2016</v>
      </c>
      <c r="E468" s="67"/>
      <c r="F468" s="67"/>
      <c r="G468" s="67">
        <v>2016</v>
      </c>
      <c r="H468" s="67" t="s">
        <v>74</v>
      </c>
      <c r="I468" s="67" t="s">
        <v>77</v>
      </c>
      <c r="J468" s="118" t="s">
        <v>74</v>
      </c>
      <c r="K468" s="67" t="s">
        <v>5472</v>
      </c>
      <c r="L468" s="67" t="s">
        <v>77</v>
      </c>
      <c r="M468" s="67" t="s">
        <v>5652</v>
      </c>
      <c r="N468" s="67" t="s">
        <v>77</v>
      </c>
      <c r="O468" s="67" t="s">
        <v>5653</v>
      </c>
      <c r="P468" s="67" t="s">
        <v>5654</v>
      </c>
      <c r="Q468" s="67"/>
      <c r="R468" s="67" t="s">
        <v>5655</v>
      </c>
      <c r="S468" s="67" t="s">
        <v>5656</v>
      </c>
      <c r="T468" s="67" t="s">
        <v>82</v>
      </c>
      <c r="U468" s="67" t="s">
        <v>83</v>
      </c>
      <c r="V468" s="67" t="s">
        <v>178</v>
      </c>
      <c r="W468" s="67"/>
      <c r="X468" s="67" t="s">
        <v>180</v>
      </c>
      <c r="Y468" s="67" t="s">
        <v>181</v>
      </c>
      <c r="Z468" s="67" t="s">
        <v>122</v>
      </c>
      <c r="AA468" s="67" t="s">
        <v>285</v>
      </c>
      <c r="AB468" s="67">
        <v>1</v>
      </c>
      <c r="AC468" s="67"/>
      <c r="AD468" s="67"/>
      <c r="AE468" s="67" t="s">
        <v>77</v>
      </c>
      <c r="AF468" s="116" t="s">
        <v>82</v>
      </c>
      <c r="AG468" s="116"/>
      <c r="AH468" s="16" t="s">
        <v>243</v>
      </c>
      <c r="AI468" s="67" t="s">
        <v>5284</v>
      </c>
      <c r="AJ468" s="67"/>
      <c r="AK468" s="67"/>
      <c r="AL468" s="87" t="s">
        <v>5657</v>
      </c>
      <c r="AM468" s="67"/>
      <c r="AN468" s="67"/>
      <c r="AP468" s="67"/>
      <c r="AQ468" s="67"/>
      <c r="AR468" s="67"/>
      <c r="AS468" s="67"/>
      <c r="AT468" s="67"/>
      <c r="AU468" s="67"/>
      <c r="AV468" s="67"/>
      <c r="AW468" s="67"/>
      <c r="AX468" s="67"/>
      <c r="AY468" s="108"/>
      <c r="AZ468" s="67"/>
      <c r="BA468" s="67"/>
      <c r="BB468" s="67"/>
      <c r="BC468" s="67"/>
      <c r="BD468" s="67"/>
      <c r="BE468" s="67"/>
      <c r="BF468" s="67"/>
      <c r="BG468" s="67"/>
      <c r="BH468" s="67"/>
      <c r="BI468" s="67"/>
      <c r="BJ468" s="67"/>
      <c r="BK468" s="67"/>
      <c r="BL468" s="67"/>
      <c r="BM468" s="67"/>
      <c r="BN468" s="67"/>
      <c r="BO468" s="67"/>
      <c r="BP468" s="67"/>
      <c r="BQ468" s="67"/>
      <c r="BR468" s="67"/>
      <c r="BS468" s="67"/>
      <c r="BT468" s="67"/>
      <c r="BU468" s="67"/>
    </row>
    <row r="469" ht="29.25" customHeight="1" spans="1:73">
      <c r="A469" s="67">
        <v>469</v>
      </c>
      <c r="B469" s="112" t="s">
        <v>5470</v>
      </c>
      <c r="C469" s="67" t="s">
        <v>112</v>
      </c>
      <c r="D469" s="67">
        <v>2021</v>
      </c>
      <c r="E469" s="67"/>
      <c r="F469" s="67"/>
      <c r="G469" s="67" t="s">
        <v>74</v>
      </c>
      <c r="H469" s="67" t="s">
        <v>74</v>
      </c>
      <c r="I469" s="67" t="s">
        <v>82</v>
      </c>
      <c r="J469" s="118" t="s">
        <v>74</v>
      </c>
      <c r="K469" s="67" t="s">
        <v>5472</v>
      </c>
      <c r="L469" s="67" t="s">
        <v>77</v>
      </c>
      <c r="M469" s="67" t="s">
        <v>5658</v>
      </c>
      <c r="N469" s="67" t="s">
        <v>77</v>
      </c>
      <c r="O469" s="67" t="s">
        <v>5659</v>
      </c>
      <c r="P469" s="67" t="s">
        <v>5660</v>
      </c>
      <c r="Q469" s="67"/>
      <c r="R469" s="67" t="s">
        <v>5661</v>
      </c>
      <c r="S469" s="67" t="s">
        <v>5662</v>
      </c>
      <c r="T469" s="67" t="s">
        <v>82</v>
      </c>
      <c r="U469" s="67" t="s">
        <v>83</v>
      </c>
      <c r="V469" s="67" t="s">
        <v>178</v>
      </c>
      <c r="W469" s="67"/>
      <c r="X469" s="67" t="s">
        <v>121</v>
      </c>
      <c r="Y469" s="67" t="s">
        <v>122</v>
      </c>
      <c r="Z469" s="67" t="s">
        <v>123</v>
      </c>
      <c r="AA469" s="67" t="s">
        <v>285</v>
      </c>
      <c r="AB469" s="67">
        <v>1</v>
      </c>
      <c r="AC469" s="67"/>
      <c r="AD469" s="67"/>
      <c r="AE469" s="67" t="s">
        <v>77</v>
      </c>
      <c r="AF469" s="116" t="s">
        <v>82</v>
      </c>
      <c r="AG469" s="116"/>
      <c r="AH469" s="16" t="s">
        <v>243</v>
      </c>
      <c r="AI469" s="67" t="s">
        <v>500</v>
      </c>
      <c r="AJ469" s="67"/>
      <c r="AK469" s="67"/>
      <c r="AL469" s="87" t="s">
        <v>5663</v>
      </c>
      <c r="AM469" s="67"/>
      <c r="AN469" s="67"/>
      <c r="AP469" s="67"/>
      <c r="AQ469" s="67"/>
      <c r="AR469" s="67"/>
      <c r="AS469" s="67"/>
      <c r="AT469" s="67"/>
      <c r="AU469" s="67"/>
      <c r="AV469" s="67"/>
      <c r="AW469" s="67"/>
      <c r="AX469" s="67"/>
      <c r="AY469" s="108"/>
      <c r="AZ469" s="67"/>
      <c r="BA469" s="67"/>
      <c r="BB469" s="67"/>
      <c r="BC469" s="67"/>
      <c r="BD469" s="67"/>
      <c r="BE469" s="67"/>
      <c r="BF469" s="67"/>
      <c r="BG469" s="67"/>
      <c r="BH469" s="67"/>
      <c r="BI469" s="67"/>
      <c r="BJ469" s="67"/>
      <c r="BK469" s="67"/>
      <c r="BL469" s="67"/>
      <c r="BM469" s="67"/>
      <c r="BN469" s="67"/>
      <c r="BO469" s="67"/>
      <c r="BP469" s="67"/>
      <c r="BQ469" s="67"/>
      <c r="BR469" s="67"/>
      <c r="BS469" s="67"/>
      <c r="BT469" s="67"/>
      <c r="BU469" s="67"/>
    </row>
    <row r="470" ht="29.25" customHeight="1" spans="1:73">
      <c r="A470" s="67">
        <v>470</v>
      </c>
      <c r="B470" s="112" t="s">
        <v>5470</v>
      </c>
      <c r="C470" s="67" t="s">
        <v>112</v>
      </c>
      <c r="D470" s="67">
        <v>2022</v>
      </c>
      <c r="E470" s="67"/>
      <c r="F470" s="67"/>
      <c r="G470" s="67" t="s">
        <v>74</v>
      </c>
      <c r="H470" s="67" t="s">
        <v>74</v>
      </c>
      <c r="I470" s="67" t="s">
        <v>82</v>
      </c>
      <c r="J470" s="118" t="s">
        <v>74</v>
      </c>
      <c r="K470" s="67" t="s">
        <v>5472</v>
      </c>
      <c r="L470" s="67" t="s">
        <v>77</v>
      </c>
      <c r="M470" s="67" t="s">
        <v>5664</v>
      </c>
      <c r="N470" s="67" t="s">
        <v>77</v>
      </c>
      <c r="O470" s="67" t="s">
        <v>5664</v>
      </c>
      <c r="P470" s="67" t="s">
        <v>5665</v>
      </c>
      <c r="Q470" s="67"/>
      <c r="R470" s="67" t="s">
        <v>5666</v>
      </c>
      <c r="S470" s="67" t="s">
        <v>5667</v>
      </c>
      <c r="T470" s="67" t="s">
        <v>82</v>
      </c>
      <c r="U470" s="67" t="s">
        <v>83</v>
      </c>
      <c r="V470" s="67" t="s">
        <v>178</v>
      </c>
      <c r="W470" s="67"/>
      <c r="X470" s="67" t="s">
        <v>149</v>
      </c>
      <c r="Y470" s="67" t="s">
        <v>123</v>
      </c>
      <c r="Z470" s="67" t="s">
        <v>87</v>
      </c>
      <c r="AA470" s="67" t="s">
        <v>285</v>
      </c>
      <c r="AB470" s="67">
        <v>1</v>
      </c>
      <c r="AC470" s="67"/>
      <c r="AD470" s="67"/>
      <c r="AE470" s="67" t="s">
        <v>77</v>
      </c>
      <c r="AF470" s="116" t="s">
        <v>82</v>
      </c>
      <c r="AG470" s="116"/>
      <c r="AH470" s="16" t="s">
        <v>243</v>
      </c>
      <c r="AI470" s="67" t="s">
        <v>5196</v>
      </c>
      <c r="AJ470" s="67"/>
      <c r="AK470" s="67"/>
      <c r="AL470" s="87" t="s">
        <v>5668</v>
      </c>
      <c r="AM470" s="67"/>
      <c r="AN470" s="67"/>
      <c r="AP470" s="67"/>
      <c r="AQ470" s="67"/>
      <c r="AR470" s="67"/>
      <c r="AS470" s="67"/>
      <c r="AT470" s="67"/>
      <c r="AU470" s="67"/>
      <c r="AV470" s="67"/>
      <c r="AW470" s="67"/>
      <c r="AX470" s="67"/>
      <c r="AY470" s="108"/>
      <c r="AZ470" s="67"/>
      <c r="BA470" s="67"/>
      <c r="BB470" s="67"/>
      <c r="BC470" s="67"/>
      <c r="BD470" s="67"/>
      <c r="BE470" s="67"/>
      <c r="BF470" s="67"/>
      <c r="BG470" s="67"/>
      <c r="BH470" s="67"/>
      <c r="BI470" s="67"/>
      <c r="BJ470" s="67"/>
      <c r="BK470" s="67"/>
      <c r="BL470" s="67"/>
      <c r="BM470" s="67"/>
      <c r="BN470" s="67"/>
      <c r="BO470" s="67"/>
      <c r="BP470" s="67"/>
      <c r="BQ470" s="67"/>
      <c r="BR470" s="67"/>
      <c r="BS470" s="67"/>
      <c r="BT470" s="67"/>
      <c r="BU470" s="67"/>
    </row>
    <row r="471" ht="29.25" customHeight="1" spans="1:73">
      <c r="A471" s="67">
        <v>471</v>
      </c>
      <c r="B471" s="112" t="s">
        <v>5470</v>
      </c>
      <c r="C471" s="67" t="s">
        <v>112</v>
      </c>
      <c r="D471" s="67">
        <v>2020</v>
      </c>
      <c r="E471" s="67"/>
      <c r="F471" s="67"/>
      <c r="G471" s="67" t="s">
        <v>74</v>
      </c>
      <c r="H471" s="67" t="s">
        <v>74</v>
      </c>
      <c r="I471" s="67" t="s">
        <v>82</v>
      </c>
      <c r="J471" s="118" t="s">
        <v>74</v>
      </c>
      <c r="K471" s="67" t="s">
        <v>5472</v>
      </c>
      <c r="L471" s="67" t="s">
        <v>77</v>
      </c>
      <c r="M471" s="67" t="s">
        <v>74</v>
      </c>
      <c r="N471" s="67" t="s">
        <v>77</v>
      </c>
      <c r="O471" s="67" t="s">
        <v>5669</v>
      </c>
      <c r="P471" s="67" t="s">
        <v>5670</v>
      </c>
      <c r="Q471" s="67"/>
      <c r="R471" s="67" t="s">
        <v>5671</v>
      </c>
      <c r="S471" s="67" t="s">
        <v>5672</v>
      </c>
      <c r="T471" s="67" t="s">
        <v>82</v>
      </c>
      <c r="U471" s="67" t="s">
        <v>83</v>
      </c>
      <c r="V471" s="67" t="s">
        <v>178</v>
      </c>
      <c r="W471" s="67"/>
      <c r="X471" s="67" t="s">
        <v>123</v>
      </c>
      <c r="Y471" s="67" t="s">
        <v>121</v>
      </c>
      <c r="Z471" s="67" t="s">
        <v>149</v>
      </c>
      <c r="AA471" s="67" t="s">
        <v>124</v>
      </c>
      <c r="AB471" s="67">
        <v>1</v>
      </c>
      <c r="AC471" s="67"/>
      <c r="AD471" s="67"/>
      <c r="AE471" s="67" t="s">
        <v>77</v>
      </c>
      <c r="AF471" s="116" t="s">
        <v>82</v>
      </c>
      <c r="AG471" s="116"/>
      <c r="AH471" s="16" t="s">
        <v>243</v>
      </c>
      <c r="AI471" s="67" t="s">
        <v>5503</v>
      </c>
      <c r="AJ471" s="67"/>
      <c r="AK471" s="67"/>
      <c r="AL471" s="87" t="s">
        <v>5673</v>
      </c>
      <c r="AM471" s="67"/>
      <c r="AN471" s="67"/>
      <c r="AP471" s="67"/>
      <c r="AQ471" s="67"/>
      <c r="AR471" s="67"/>
      <c r="AS471" s="67"/>
      <c r="AT471" s="67"/>
      <c r="AU471" s="67"/>
      <c r="AV471" s="67"/>
      <c r="AW471" s="67"/>
      <c r="AX471" s="67"/>
      <c r="AY471" s="108"/>
      <c r="AZ471" s="67"/>
      <c r="BA471" s="67"/>
      <c r="BB471" s="67"/>
      <c r="BC471" s="67"/>
      <c r="BD471" s="67"/>
      <c r="BE471" s="67"/>
      <c r="BF471" s="67"/>
      <c r="BG471" s="67"/>
      <c r="BH471" s="67"/>
      <c r="BI471" s="67"/>
      <c r="BJ471" s="67"/>
      <c r="BK471" s="67"/>
      <c r="BL471" s="67"/>
      <c r="BM471" s="67"/>
      <c r="BN471" s="67"/>
      <c r="BO471" s="67"/>
      <c r="BP471" s="67"/>
      <c r="BQ471" s="67"/>
      <c r="BR471" s="67"/>
      <c r="BS471" s="67"/>
      <c r="BT471" s="67"/>
      <c r="BU471" s="67"/>
    </row>
    <row r="472" ht="29.25" customHeight="1" spans="1:73">
      <c r="A472" s="67">
        <v>472</v>
      </c>
      <c r="B472" s="112" t="s">
        <v>5470</v>
      </c>
      <c r="C472" s="67" t="s">
        <v>112</v>
      </c>
      <c r="D472" s="67">
        <v>2021</v>
      </c>
      <c r="E472" s="67"/>
      <c r="F472" s="67"/>
      <c r="G472" s="67" t="s">
        <v>74</v>
      </c>
      <c r="H472" s="67" t="s">
        <v>74</v>
      </c>
      <c r="I472" s="67" t="s">
        <v>82</v>
      </c>
      <c r="J472" s="118" t="s">
        <v>74</v>
      </c>
      <c r="K472" s="67" t="s">
        <v>5472</v>
      </c>
      <c r="L472" s="67" t="s">
        <v>77</v>
      </c>
      <c r="M472" s="67" t="s">
        <v>74</v>
      </c>
      <c r="N472" s="67" t="s">
        <v>77</v>
      </c>
      <c r="O472" s="67" t="s">
        <v>5674</v>
      </c>
      <c r="P472" s="67" t="s">
        <v>5675</v>
      </c>
      <c r="Q472" s="67"/>
      <c r="R472" s="67" t="s">
        <v>5676</v>
      </c>
      <c r="S472" s="67" t="s">
        <v>5677</v>
      </c>
      <c r="T472" s="67" t="s">
        <v>82</v>
      </c>
      <c r="U472" s="67" t="s">
        <v>1186</v>
      </c>
      <c r="V472" s="67" t="s">
        <v>1186</v>
      </c>
      <c r="W472" s="67"/>
      <c r="X472" s="67" t="s">
        <v>86</v>
      </c>
      <c r="Y472" s="67" t="s">
        <v>87</v>
      </c>
      <c r="Z472" s="67" t="s">
        <v>523</v>
      </c>
      <c r="AA472" s="67" t="s">
        <v>209</v>
      </c>
      <c r="AB472" s="67">
        <v>2</v>
      </c>
      <c r="AC472" s="67"/>
      <c r="AD472" s="67"/>
      <c r="AE472" s="67" t="s">
        <v>77</v>
      </c>
      <c r="AF472" s="116" t="s">
        <v>82</v>
      </c>
      <c r="AG472" s="116"/>
      <c r="AH472" s="16" t="s">
        <v>243</v>
      </c>
      <c r="AI472" s="67" t="s">
        <v>5284</v>
      </c>
      <c r="AJ472" s="67"/>
      <c r="AK472" s="67"/>
      <c r="AL472" s="87" t="s">
        <v>5678</v>
      </c>
      <c r="AM472" s="67"/>
      <c r="AN472" s="67"/>
      <c r="AP472" s="67"/>
      <c r="AQ472" s="67"/>
      <c r="AR472" s="67"/>
      <c r="AS472" s="67"/>
      <c r="AT472" s="67"/>
      <c r="AU472" s="67"/>
      <c r="AV472" s="67"/>
      <c r="AW472" s="67"/>
      <c r="AX472" s="67"/>
      <c r="AY472" s="108"/>
      <c r="AZ472" s="67"/>
      <c r="BA472" s="67"/>
      <c r="BB472" s="67"/>
      <c r="BC472" s="67"/>
      <c r="BD472" s="67"/>
      <c r="BE472" s="67"/>
      <c r="BF472" s="67"/>
      <c r="BG472" s="67"/>
      <c r="BH472" s="67"/>
      <c r="BI472" s="67"/>
      <c r="BJ472" s="67"/>
      <c r="BK472" s="67"/>
      <c r="BL472" s="67"/>
      <c r="BM472" s="67"/>
      <c r="BN472" s="67"/>
      <c r="BO472" s="67"/>
      <c r="BP472" s="67"/>
      <c r="BQ472" s="67"/>
      <c r="BR472" s="67"/>
      <c r="BS472" s="67"/>
      <c r="BT472" s="67"/>
      <c r="BU472" s="67"/>
    </row>
    <row r="473" ht="29.25" customHeight="1" spans="1:73">
      <c r="A473" s="67">
        <v>473</v>
      </c>
      <c r="B473" s="112" t="s">
        <v>5470</v>
      </c>
      <c r="C473" s="67" t="s">
        <v>112</v>
      </c>
      <c r="D473" s="67">
        <v>2021</v>
      </c>
      <c r="E473" s="67"/>
      <c r="F473" s="67"/>
      <c r="G473" s="67" t="s">
        <v>74</v>
      </c>
      <c r="H473" s="67" t="s">
        <v>74</v>
      </c>
      <c r="I473" s="67" t="s">
        <v>82</v>
      </c>
      <c r="J473" s="118" t="s">
        <v>74</v>
      </c>
      <c r="K473" s="67" t="s">
        <v>5472</v>
      </c>
      <c r="L473" s="67" t="s">
        <v>77</v>
      </c>
      <c r="M473" s="67" t="s">
        <v>74</v>
      </c>
      <c r="N473" s="67" t="s">
        <v>77</v>
      </c>
      <c r="O473" s="67" t="s">
        <v>5679</v>
      </c>
      <c r="P473" s="67" t="s">
        <v>5680</v>
      </c>
      <c r="Q473" s="67"/>
      <c r="R473" s="67" t="s">
        <v>5681</v>
      </c>
      <c r="S473" s="67" t="s">
        <v>5682</v>
      </c>
      <c r="T473" s="67" t="s">
        <v>82</v>
      </c>
      <c r="U473" s="67" t="s">
        <v>83</v>
      </c>
      <c r="V473" s="67" t="s">
        <v>178</v>
      </c>
      <c r="W473" s="67"/>
      <c r="X473" s="67" t="s">
        <v>149</v>
      </c>
      <c r="Y473" s="67" t="s">
        <v>123</v>
      </c>
      <c r="Z473" s="67" t="s">
        <v>87</v>
      </c>
      <c r="AA473" s="67" t="s">
        <v>285</v>
      </c>
      <c r="AB473" s="67">
        <v>1</v>
      </c>
      <c r="AC473" s="67"/>
      <c r="AD473" s="67"/>
      <c r="AE473" s="67" t="s">
        <v>77</v>
      </c>
      <c r="AF473" s="116" t="s">
        <v>82</v>
      </c>
      <c r="AG473" s="116"/>
      <c r="AH473" s="16" t="s">
        <v>243</v>
      </c>
      <c r="AI473" s="67" t="s">
        <v>5196</v>
      </c>
      <c r="AJ473" s="67"/>
      <c r="AK473" s="67"/>
      <c r="AL473" s="87" t="s">
        <v>5683</v>
      </c>
      <c r="AM473" s="67"/>
      <c r="AN473" s="67"/>
      <c r="AP473" s="67"/>
      <c r="AQ473" s="67"/>
      <c r="AR473" s="67"/>
      <c r="AS473" s="67"/>
      <c r="AT473" s="67"/>
      <c r="AU473" s="67"/>
      <c r="AV473" s="67"/>
      <c r="AW473" s="67"/>
      <c r="AX473" s="67"/>
      <c r="AY473" s="108"/>
      <c r="AZ473" s="67"/>
      <c r="BA473" s="67"/>
      <c r="BB473" s="67"/>
      <c r="BC473" s="67"/>
      <c r="BD473" s="67"/>
      <c r="BE473" s="67"/>
      <c r="BF473" s="67"/>
      <c r="BG473" s="67"/>
      <c r="BH473" s="67"/>
      <c r="BI473" s="67"/>
      <c r="BJ473" s="67"/>
      <c r="BK473" s="67"/>
      <c r="BL473" s="67"/>
      <c r="BM473" s="67"/>
      <c r="BN473" s="67"/>
      <c r="BO473" s="67"/>
      <c r="BP473" s="67"/>
      <c r="BQ473" s="67"/>
      <c r="BR473" s="67"/>
      <c r="BS473" s="67"/>
      <c r="BT473" s="67"/>
      <c r="BU473" s="67"/>
    </row>
    <row r="474" ht="29.25" customHeight="1" spans="1:73">
      <c r="A474" s="67">
        <v>474</v>
      </c>
      <c r="B474" s="112" t="s">
        <v>5470</v>
      </c>
      <c r="C474" s="67" t="s">
        <v>112</v>
      </c>
      <c r="D474" s="67">
        <v>2021</v>
      </c>
      <c r="E474" s="67"/>
      <c r="F474" s="67"/>
      <c r="G474" s="67" t="s">
        <v>74</v>
      </c>
      <c r="H474" s="67" t="s">
        <v>74</v>
      </c>
      <c r="I474" s="67" t="s">
        <v>82</v>
      </c>
      <c r="J474" s="118" t="s">
        <v>74</v>
      </c>
      <c r="K474" s="67" t="s">
        <v>5472</v>
      </c>
      <c r="L474" s="67" t="s">
        <v>77</v>
      </c>
      <c r="M474" s="67" t="s">
        <v>74</v>
      </c>
      <c r="N474" s="67" t="s">
        <v>77</v>
      </c>
      <c r="O474" s="67" t="s">
        <v>5684</v>
      </c>
      <c r="P474" s="67" t="s">
        <v>5685</v>
      </c>
      <c r="Q474" s="67"/>
      <c r="R474" s="67" t="s">
        <v>5686</v>
      </c>
      <c r="S474" s="67" t="s">
        <v>5687</v>
      </c>
      <c r="T474" s="67" t="s">
        <v>82</v>
      </c>
      <c r="U474" s="67" t="s">
        <v>83</v>
      </c>
      <c r="V474" s="67" t="s">
        <v>178</v>
      </c>
      <c r="W474" s="67"/>
      <c r="X474" s="67" t="s">
        <v>121</v>
      </c>
      <c r="Y474" s="67" t="s">
        <v>122</v>
      </c>
      <c r="Z474" s="67" t="s">
        <v>123</v>
      </c>
      <c r="AA474" s="67" t="s">
        <v>285</v>
      </c>
      <c r="AB474" s="67">
        <v>1</v>
      </c>
      <c r="AC474" s="67"/>
      <c r="AD474" s="67"/>
      <c r="AE474" s="67" t="s">
        <v>77</v>
      </c>
      <c r="AF474" s="116" t="s">
        <v>82</v>
      </c>
      <c r="AG474" s="116"/>
      <c r="AH474" s="16" t="s">
        <v>243</v>
      </c>
      <c r="AI474" s="67" t="s">
        <v>500</v>
      </c>
      <c r="AJ474" s="67"/>
      <c r="AK474" s="67"/>
      <c r="AL474" s="87" t="s">
        <v>5688</v>
      </c>
      <c r="AM474" s="67"/>
      <c r="AN474" s="67"/>
      <c r="AP474" s="67"/>
      <c r="AQ474" s="67"/>
      <c r="AR474" s="67"/>
      <c r="AS474" s="67"/>
      <c r="AT474" s="67"/>
      <c r="AU474" s="67"/>
      <c r="AV474" s="67"/>
      <c r="AW474" s="67"/>
      <c r="AX474" s="67"/>
      <c r="AY474" s="108"/>
      <c r="AZ474" s="67"/>
      <c r="BA474" s="67"/>
      <c r="BB474" s="67"/>
      <c r="BC474" s="67"/>
      <c r="BD474" s="67"/>
      <c r="BE474" s="67"/>
      <c r="BF474" s="67"/>
      <c r="BG474" s="67"/>
      <c r="BH474" s="67"/>
      <c r="BI474" s="67"/>
      <c r="BJ474" s="67"/>
      <c r="BK474" s="67"/>
      <c r="BL474" s="67"/>
      <c r="BM474" s="67"/>
      <c r="BN474" s="67"/>
      <c r="BO474" s="67"/>
      <c r="BP474" s="67"/>
      <c r="BQ474" s="67"/>
      <c r="BR474" s="67"/>
      <c r="BS474" s="67"/>
      <c r="BT474" s="67"/>
      <c r="BU474" s="67"/>
    </row>
    <row r="475" ht="29.25" customHeight="1" spans="1:73">
      <c r="A475" s="67">
        <v>475</v>
      </c>
      <c r="B475" s="112" t="s">
        <v>5470</v>
      </c>
      <c r="C475" s="67" t="s">
        <v>112</v>
      </c>
      <c r="D475" s="67">
        <v>2022</v>
      </c>
      <c r="E475" s="67"/>
      <c r="F475" s="67"/>
      <c r="G475" s="67" t="s">
        <v>74</v>
      </c>
      <c r="H475" s="67" t="s">
        <v>74</v>
      </c>
      <c r="I475" s="67" t="s">
        <v>82</v>
      </c>
      <c r="J475" s="118" t="s">
        <v>74</v>
      </c>
      <c r="K475" s="67" t="s">
        <v>5472</v>
      </c>
      <c r="L475" s="67" t="s">
        <v>77</v>
      </c>
      <c r="M475" s="67" t="s">
        <v>74</v>
      </c>
      <c r="N475" s="67" t="s">
        <v>77</v>
      </c>
      <c r="O475" s="67" t="s">
        <v>5689</v>
      </c>
      <c r="P475" s="67" t="s">
        <v>5690</v>
      </c>
      <c r="Q475" s="67"/>
      <c r="R475" s="67" t="s">
        <v>5691</v>
      </c>
      <c r="S475" s="67" t="s">
        <v>5692</v>
      </c>
      <c r="T475" s="67" t="s">
        <v>82</v>
      </c>
      <c r="U475" s="67" t="s">
        <v>83</v>
      </c>
      <c r="V475" s="67" t="s">
        <v>178</v>
      </c>
      <c r="W475" s="67"/>
      <c r="X475" s="67" t="s">
        <v>121</v>
      </c>
      <c r="Y475" s="67" t="s">
        <v>122</v>
      </c>
      <c r="Z475" s="67" t="s">
        <v>123</v>
      </c>
      <c r="AA475" s="67" t="s">
        <v>285</v>
      </c>
      <c r="AB475" s="67">
        <v>1</v>
      </c>
      <c r="AC475" s="67"/>
      <c r="AD475" s="67"/>
      <c r="AE475" s="67" t="s">
        <v>77</v>
      </c>
      <c r="AF475" s="116" t="s">
        <v>82</v>
      </c>
      <c r="AG475" s="116"/>
      <c r="AH475" s="16" t="s">
        <v>243</v>
      </c>
      <c r="AI475" s="67" t="s">
        <v>5545</v>
      </c>
      <c r="AJ475" s="67"/>
      <c r="AK475" s="67"/>
      <c r="AL475" s="87" t="s">
        <v>5693</v>
      </c>
      <c r="AM475" s="67"/>
      <c r="AN475" s="67"/>
      <c r="AP475" s="67"/>
      <c r="AQ475" s="67"/>
      <c r="AR475" s="67"/>
      <c r="AS475" s="67"/>
      <c r="AT475" s="67"/>
      <c r="AU475" s="67"/>
      <c r="AV475" s="67"/>
      <c r="AW475" s="67"/>
      <c r="AX475" s="67"/>
      <c r="AY475" s="108"/>
      <c r="AZ475" s="67"/>
      <c r="BA475" s="67"/>
      <c r="BB475" s="67"/>
      <c r="BC475" s="67"/>
      <c r="BD475" s="67"/>
      <c r="BE475" s="67"/>
      <c r="BF475" s="67"/>
      <c r="BG475" s="67"/>
      <c r="BH475" s="67"/>
      <c r="BI475" s="67"/>
      <c r="BJ475" s="67"/>
      <c r="BK475" s="67"/>
      <c r="BL475" s="67"/>
      <c r="BM475" s="67"/>
      <c r="BN475" s="67"/>
      <c r="BO475" s="67"/>
      <c r="BP475" s="67"/>
      <c r="BQ475" s="67"/>
      <c r="BR475" s="67"/>
      <c r="BS475" s="67"/>
      <c r="BT475" s="67"/>
      <c r="BU475" s="67"/>
    </row>
    <row r="476" ht="29.25" customHeight="1" spans="1:73">
      <c r="A476" s="67">
        <v>476</v>
      </c>
      <c r="B476" s="112" t="s">
        <v>5470</v>
      </c>
      <c r="C476" s="67" t="s">
        <v>112</v>
      </c>
      <c r="D476" s="67">
        <v>2022</v>
      </c>
      <c r="E476" s="67"/>
      <c r="F476" s="67"/>
      <c r="G476" s="67" t="s">
        <v>74</v>
      </c>
      <c r="H476" s="67" t="s">
        <v>74</v>
      </c>
      <c r="I476" s="67" t="s">
        <v>82</v>
      </c>
      <c r="J476" s="118" t="s">
        <v>74</v>
      </c>
      <c r="K476" s="67" t="s">
        <v>5472</v>
      </c>
      <c r="L476" s="67" t="s">
        <v>77</v>
      </c>
      <c r="M476" s="67" t="s">
        <v>74</v>
      </c>
      <c r="N476" s="67" t="s">
        <v>77</v>
      </c>
      <c r="O476" s="67" t="s">
        <v>5694</v>
      </c>
      <c r="P476" s="67" t="s">
        <v>5695</v>
      </c>
      <c r="Q476" s="67"/>
      <c r="R476" s="67" t="s">
        <v>5696</v>
      </c>
      <c r="S476" s="67" t="s">
        <v>5697</v>
      </c>
      <c r="T476" s="67" t="s">
        <v>82</v>
      </c>
      <c r="U476" s="67" t="s">
        <v>83</v>
      </c>
      <c r="V476" s="67" t="s">
        <v>178</v>
      </c>
      <c r="W476" s="67"/>
      <c r="X476" s="67" t="s">
        <v>121</v>
      </c>
      <c r="Y476" s="67" t="s">
        <v>122</v>
      </c>
      <c r="Z476" s="67" t="s">
        <v>123</v>
      </c>
      <c r="AA476" s="67" t="s">
        <v>285</v>
      </c>
      <c r="AB476" s="67">
        <v>1</v>
      </c>
      <c r="AC476" s="67"/>
      <c r="AD476" s="67"/>
      <c r="AE476" s="67" t="s">
        <v>77</v>
      </c>
      <c r="AF476" s="116" t="s">
        <v>82</v>
      </c>
      <c r="AG476" s="116"/>
      <c r="AH476" s="16" t="s">
        <v>243</v>
      </c>
      <c r="AI476" s="67" t="s">
        <v>500</v>
      </c>
      <c r="AJ476" s="67"/>
      <c r="AK476" s="67"/>
      <c r="AL476" s="87" t="s">
        <v>5698</v>
      </c>
      <c r="AM476" s="67"/>
      <c r="AN476" s="67"/>
      <c r="AP476" s="67"/>
      <c r="AQ476" s="67"/>
      <c r="AR476" s="67"/>
      <c r="AS476" s="67"/>
      <c r="AT476" s="67"/>
      <c r="AU476" s="67"/>
      <c r="AV476" s="67"/>
      <c r="AW476" s="67"/>
      <c r="AX476" s="67"/>
      <c r="AY476" s="108"/>
      <c r="AZ476" s="67"/>
      <c r="BA476" s="67"/>
      <c r="BB476" s="67"/>
      <c r="BC476" s="67"/>
      <c r="BD476" s="67"/>
      <c r="BE476" s="67"/>
      <c r="BF476" s="67"/>
      <c r="BG476" s="67"/>
      <c r="BH476" s="67"/>
      <c r="BI476" s="67"/>
      <c r="BJ476" s="67"/>
      <c r="BK476" s="67"/>
      <c r="BL476" s="67"/>
      <c r="BM476" s="67"/>
      <c r="BN476" s="67"/>
      <c r="BO476" s="67"/>
      <c r="BP476" s="67"/>
      <c r="BQ476" s="67"/>
      <c r="BR476" s="67"/>
      <c r="BS476" s="67"/>
      <c r="BT476" s="67"/>
      <c r="BU476" s="67"/>
    </row>
    <row r="477" ht="29.25" customHeight="1" spans="1:73">
      <c r="A477" s="67">
        <v>477</v>
      </c>
      <c r="B477" s="112" t="s">
        <v>5470</v>
      </c>
      <c r="C477" s="67" t="s">
        <v>112</v>
      </c>
      <c r="D477" s="67">
        <v>2019</v>
      </c>
      <c r="E477" s="67"/>
      <c r="F477" s="67"/>
      <c r="G477" s="67" t="s">
        <v>74</v>
      </c>
      <c r="H477" s="67" t="s">
        <v>74</v>
      </c>
      <c r="I477" s="67" t="s">
        <v>82</v>
      </c>
      <c r="J477" s="118" t="s">
        <v>74</v>
      </c>
      <c r="K477" s="67" t="s">
        <v>5472</v>
      </c>
      <c r="L477" s="67" t="s">
        <v>77</v>
      </c>
      <c r="M477" s="67" t="s">
        <v>74</v>
      </c>
      <c r="N477" s="67" t="s">
        <v>77</v>
      </c>
      <c r="O477" s="67" t="s">
        <v>5699</v>
      </c>
      <c r="P477" s="67" t="s">
        <v>5700</v>
      </c>
      <c r="Q477" s="67"/>
      <c r="R477" s="67" t="s">
        <v>5701</v>
      </c>
      <c r="S477" s="67" t="s">
        <v>5702</v>
      </c>
      <c r="T477" s="67" t="s">
        <v>82</v>
      </c>
      <c r="U477" s="67" t="s">
        <v>83</v>
      </c>
      <c r="V477" s="67" t="s">
        <v>178</v>
      </c>
      <c r="W477" s="67"/>
      <c r="X477" s="67" t="s">
        <v>149</v>
      </c>
      <c r="Y477" s="67" t="s">
        <v>123</v>
      </c>
      <c r="Z477" s="67" t="s">
        <v>87</v>
      </c>
      <c r="AA477" s="67" t="s">
        <v>209</v>
      </c>
      <c r="AB477" s="67">
        <v>2</v>
      </c>
      <c r="AC477" s="67"/>
      <c r="AD477" s="67"/>
      <c r="AE477" s="67" t="s">
        <v>77</v>
      </c>
      <c r="AF477" s="116" t="s">
        <v>82</v>
      </c>
      <c r="AG477" s="116"/>
      <c r="AH477" s="16" t="s">
        <v>243</v>
      </c>
      <c r="AI477" s="67" t="s">
        <v>500</v>
      </c>
      <c r="AJ477" s="67"/>
      <c r="AK477" s="67"/>
      <c r="AL477" s="87" t="s">
        <v>5703</v>
      </c>
      <c r="AM477" s="67"/>
      <c r="AN477" s="67"/>
      <c r="AP477" s="67"/>
      <c r="AQ477" s="67"/>
      <c r="AR477" s="67"/>
      <c r="AS477" s="67"/>
      <c r="AT477" s="67"/>
      <c r="AU477" s="67"/>
      <c r="AV477" s="67"/>
      <c r="AW477" s="67"/>
      <c r="AX477" s="67"/>
      <c r="AY477" s="108"/>
      <c r="AZ477" s="67"/>
      <c r="BA477" s="67"/>
      <c r="BB477" s="67"/>
      <c r="BC477" s="67"/>
      <c r="BD477" s="67"/>
      <c r="BE477" s="67"/>
      <c r="BF477" s="67"/>
      <c r="BG477" s="67"/>
      <c r="BH477" s="67"/>
      <c r="BI477" s="67"/>
      <c r="BJ477" s="67"/>
      <c r="BK477" s="67"/>
      <c r="BL477" s="67"/>
      <c r="BM477" s="67"/>
      <c r="BN477" s="67"/>
      <c r="BO477" s="67"/>
      <c r="BP477" s="67"/>
      <c r="BQ477" s="67"/>
      <c r="BR477" s="67"/>
      <c r="BS477" s="67"/>
      <c r="BT477" s="67"/>
      <c r="BU477" s="67"/>
    </row>
    <row r="478" ht="29.25" customHeight="1" spans="1:73">
      <c r="A478" s="67">
        <v>478</v>
      </c>
      <c r="B478" s="112" t="s">
        <v>5470</v>
      </c>
      <c r="C478" s="67" t="s">
        <v>112</v>
      </c>
      <c r="D478" s="67">
        <v>2020</v>
      </c>
      <c r="E478" s="67"/>
      <c r="F478" s="67"/>
      <c r="G478" s="67" t="s">
        <v>74</v>
      </c>
      <c r="H478" s="67" t="s">
        <v>74</v>
      </c>
      <c r="I478" s="67" t="s">
        <v>82</v>
      </c>
      <c r="J478" s="118" t="s">
        <v>74</v>
      </c>
      <c r="K478" s="67" t="s">
        <v>5472</v>
      </c>
      <c r="L478" s="67" t="s">
        <v>77</v>
      </c>
      <c r="M478" s="67" t="s">
        <v>74</v>
      </c>
      <c r="N478" s="67" t="s">
        <v>77</v>
      </c>
      <c r="O478" s="67" t="s">
        <v>5704</v>
      </c>
      <c r="P478" s="67" t="s">
        <v>5705</v>
      </c>
      <c r="Q478" s="67"/>
      <c r="R478" s="67" t="s">
        <v>5706</v>
      </c>
      <c r="S478" s="67" t="s">
        <v>5707</v>
      </c>
      <c r="T478" s="67" t="s">
        <v>82</v>
      </c>
      <c r="U478" s="67" t="s">
        <v>83</v>
      </c>
      <c r="V478" s="67" t="s">
        <v>178</v>
      </c>
      <c r="W478" s="67"/>
      <c r="X478" s="67" t="s">
        <v>123</v>
      </c>
      <c r="Y478" s="67" t="s">
        <v>121</v>
      </c>
      <c r="Z478" s="67" t="s">
        <v>149</v>
      </c>
      <c r="AA478" s="67" t="s">
        <v>124</v>
      </c>
      <c r="AB478" s="67">
        <v>1</v>
      </c>
      <c r="AC478" s="67"/>
      <c r="AD478" s="67"/>
      <c r="AE478" s="67" t="s">
        <v>77</v>
      </c>
      <c r="AF478" s="116" t="s">
        <v>82</v>
      </c>
      <c r="AG478" s="116"/>
      <c r="AH478" s="16" t="s">
        <v>243</v>
      </c>
      <c r="AI478" s="67" t="s">
        <v>5196</v>
      </c>
      <c r="AJ478" s="67"/>
      <c r="AK478" s="67"/>
      <c r="AL478" s="87" t="s">
        <v>5708</v>
      </c>
      <c r="AM478" s="67"/>
      <c r="AN478" s="67"/>
      <c r="AP478" s="67"/>
      <c r="AQ478" s="67"/>
      <c r="AR478" s="67"/>
      <c r="AS478" s="67"/>
      <c r="AT478" s="67"/>
      <c r="AU478" s="67"/>
      <c r="AV478" s="67"/>
      <c r="AW478" s="67"/>
      <c r="AX478" s="67"/>
      <c r="AY478" s="108"/>
      <c r="AZ478" s="67"/>
      <c r="BA478" s="67"/>
      <c r="BB478" s="67"/>
      <c r="BC478" s="67"/>
      <c r="BD478" s="67"/>
      <c r="BE478" s="67"/>
      <c r="BF478" s="67"/>
      <c r="BG478" s="67"/>
      <c r="BH478" s="67"/>
      <c r="BI478" s="67"/>
      <c r="BJ478" s="67"/>
      <c r="BK478" s="67"/>
      <c r="BL478" s="67"/>
      <c r="BM478" s="67"/>
      <c r="BN478" s="67"/>
      <c r="BO478" s="67"/>
      <c r="BP478" s="67"/>
      <c r="BQ478" s="67"/>
      <c r="BR478" s="67"/>
      <c r="BS478" s="67"/>
      <c r="BT478" s="67"/>
      <c r="BU478" s="67"/>
    </row>
    <row r="479" ht="29.25" customHeight="1" spans="1:73">
      <c r="A479" s="67">
        <v>479</v>
      </c>
      <c r="B479" s="112" t="s">
        <v>5470</v>
      </c>
      <c r="C479" s="67" t="s">
        <v>112</v>
      </c>
      <c r="D479" s="67">
        <v>2020</v>
      </c>
      <c r="E479" s="67"/>
      <c r="F479" s="67"/>
      <c r="G479" s="67" t="s">
        <v>74</v>
      </c>
      <c r="H479" s="67" t="s">
        <v>74</v>
      </c>
      <c r="I479" s="67" t="s">
        <v>82</v>
      </c>
      <c r="J479" s="118" t="s">
        <v>74</v>
      </c>
      <c r="K479" s="67" t="s">
        <v>5472</v>
      </c>
      <c r="L479" s="67" t="s">
        <v>77</v>
      </c>
      <c r="M479" s="67" t="s">
        <v>74</v>
      </c>
      <c r="N479" s="67" t="s">
        <v>77</v>
      </c>
      <c r="O479" s="67" t="s">
        <v>5709</v>
      </c>
      <c r="P479" s="67" t="s">
        <v>5710</v>
      </c>
      <c r="Q479" s="67"/>
      <c r="R479" s="67" t="s">
        <v>5711</v>
      </c>
      <c r="S479" s="67" t="s">
        <v>5712</v>
      </c>
      <c r="T479" s="67" t="s">
        <v>82</v>
      </c>
      <c r="U479" s="67" t="s">
        <v>83</v>
      </c>
      <c r="V479" s="67" t="s">
        <v>178</v>
      </c>
      <c r="W479" s="67"/>
      <c r="X479" s="67" t="s">
        <v>123</v>
      </c>
      <c r="Y479" s="67" t="s">
        <v>121</v>
      </c>
      <c r="Z479" s="67" t="s">
        <v>149</v>
      </c>
      <c r="AA479" s="67" t="s">
        <v>285</v>
      </c>
      <c r="AB479" s="67">
        <v>1</v>
      </c>
      <c r="AC479" s="67"/>
      <c r="AD479" s="67"/>
      <c r="AE479" s="67" t="s">
        <v>77</v>
      </c>
      <c r="AF479" s="116" t="s">
        <v>82</v>
      </c>
      <c r="AG479" s="116"/>
      <c r="AH479" s="16" t="s">
        <v>243</v>
      </c>
      <c r="AI479" s="67" t="s">
        <v>5503</v>
      </c>
      <c r="AJ479" s="67"/>
      <c r="AK479" s="67"/>
      <c r="AL479" s="87" t="s">
        <v>5713</v>
      </c>
      <c r="AM479" s="67"/>
      <c r="AN479" s="67"/>
      <c r="AP479" s="67"/>
      <c r="AQ479" s="67"/>
      <c r="AR479" s="67"/>
      <c r="AS479" s="67"/>
      <c r="AT479" s="67"/>
      <c r="AU479" s="67"/>
      <c r="AV479" s="67"/>
      <c r="AW479" s="67"/>
      <c r="AX479" s="67"/>
      <c r="AY479" s="108"/>
      <c r="AZ479" s="67"/>
      <c r="BA479" s="67"/>
      <c r="BB479" s="67"/>
      <c r="BC479" s="67"/>
      <c r="BD479" s="67"/>
      <c r="BE479" s="67"/>
      <c r="BF479" s="67"/>
      <c r="BG479" s="67"/>
      <c r="BH479" s="67"/>
      <c r="BI479" s="67"/>
      <c r="BJ479" s="67"/>
      <c r="BK479" s="67"/>
      <c r="BL479" s="67"/>
      <c r="BM479" s="67"/>
      <c r="BN479" s="67"/>
      <c r="BO479" s="67"/>
      <c r="BP479" s="67"/>
      <c r="BQ479" s="67"/>
      <c r="BR479" s="67"/>
      <c r="BS479" s="67"/>
      <c r="BT479" s="67"/>
      <c r="BU479" s="67"/>
    </row>
    <row r="480" ht="29.25" customHeight="1" spans="1:73">
      <c r="A480" s="67">
        <v>480</v>
      </c>
      <c r="B480" s="112" t="s">
        <v>5470</v>
      </c>
      <c r="C480" s="67" t="s">
        <v>140</v>
      </c>
      <c r="D480" s="67">
        <v>2021</v>
      </c>
      <c r="E480" s="67"/>
      <c r="F480" s="67"/>
      <c r="G480" s="67" t="s">
        <v>74</v>
      </c>
      <c r="H480" s="67" t="s">
        <v>74</v>
      </c>
      <c r="I480" s="67" t="s">
        <v>82</v>
      </c>
      <c r="J480" s="118" t="s">
        <v>74</v>
      </c>
      <c r="K480" s="67" t="s">
        <v>5472</v>
      </c>
      <c r="L480" s="67" t="s">
        <v>77</v>
      </c>
      <c r="M480" s="67" t="s">
        <v>5714</v>
      </c>
      <c r="N480" s="67" t="s">
        <v>77</v>
      </c>
      <c r="O480" s="67" t="s">
        <v>5715</v>
      </c>
      <c r="P480" s="67" t="s">
        <v>5716</v>
      </c>
      <c r="Q480" s="67"/>
      <c r="R480" s="67" t="s">
        <v>5717</v>
      </c>
      <c r="S480" s="67" t="s">
        <v>5718</v>
      </c>
      <c r="T480" s="67" t="s">
        <v>82</v>
      </c>
      <c r="U480" s="67" t="s">
        <v>83</v>
      </c>
      <c r="V480" s="67" t="s">
        <v>178</v>
      </c>
      <c r="W480" s="67"/>
      <c r="X480" s="67" t="s">
        <v>121</v>
      </c>
      <c r="Y480" s="67" t="s">
        <v>122</v>
      </c>
      <c r="Z480" s="67" t="s">
        <v>123</v>
      </c>
      <c r="AA480" s="67" t="s">
        <v>285</v>
      </c>
      <c r="AB480" s="67">
        <v>1</v>
      </c>
      <c r="AC480" s="67"/>
      <c r="AD480" s="67"/>
      <c r="AE480" s="67" t="s">
        <v>77</v>
      </c>
      <c r="AF480" s="116" t="s">
        <v>82</v>
      </c>
      <c r="AG480" s="116"/>
      <c r="AH480" s="16" t="s">
        <v>243</v>
      </c>
      <c r="AI480" s="67" t="s">
        <v>5196</v>
      </c>
      <c r="AJ480" s="67"/>
      <c r="AK480" s="67"/>
      <c r="AL480" s="87" t="s">
        <v>5719</v>
      </c>
      <c r="AM480" s="67"/>
      <c r="AN480" s="67"/>
      <c r="AP480" s="67"/>
      <c r="AQ480" s="67"/>
      <c r="AR480" s="67"/>
      <c r="AS480" s="67"/>
      <c r="AT480" s="67"/>
      <c r="AU480" s="67"/>
      <c r="AV480" s="67"/>
      <c r="AW480" s="67"/>
      <c r="AX480" s="67"/>
      <c r="AY480" s="108"/>
      <c r="AZ480" s="67"/>
      <c r="BA480" s="67"/>
      <c r="BB480" s="67"/>
      <c r="BC480" s="67"/>
      <c r="BD480" s="67"/>
      <c r="BE480" s="67"/>
      <c r="BF480" s="67"/>
      <c r="BG480" s="67"/>
      <c r="BH480" s="67"/>
      <c r="BI480" s="67"/>
      <c r="BJ480" s="67"/>
      <c r="BK480" s="67"/>
      <c r="BL480" s="67"/>
      <c r="BM480" s="67"/>
      <c r="BN480" s="67"/>
      <c r="BO480" s="67"/>
      <c r="BP480" s="67"/>
      <c r="BQ480" s="67"/>
      <c r="BR480" s="67"/>
      <c r="BS480" s="67"/>
      <c r="BT480" s="67"/>
      <c r="BU480" s="67"/>
    </row>
    <row r="481" ht="29.25" customHeight="1" spans="1:73">
      <c r="A481" s="67">
        <v>481</v>
      </c>
      <c r="B481" s="112" t="s">
        <v>5470</v>
      </c>
      <c r="C481" s="67" t="s">
        <v>112</v>
      </c>
      <c r="D481" s="67">
        <v>2022</v>
      </c>
      <c r="E481" s="67"/>
      <c r="F481" s="67"/>
      <c r="G481" s="67" t="s">
        <v>74</v>
      </c>
      <c r="H481" s="67" t="s">
        <v>74</v>
      </c>
      <c r="I481" s="67" t="s">
        <v>82</v>
      </c>
      <c r="J481" s="118" t="s">
        <v>74</v>
      </c>
      <c r="K481" s="67" t="s">
        <v>5472</v>
      </c>
      <c r="L481" s="67" t="s">
        <v>77</v>
      </c>
      <c r="M481" s="67" t="s">
        <v>74</v>
      </c>
      <c r="N481" s="67" t="s">
        <v>77</v>
      </c>
      <c r="O481" s="67" t="s">
        <v>5720</v>
      </c>
      <c r="P481" s="67" t="s">
        <v>5721</v>
      </c>
      <c r="Q481" s="67"/>
      <c r="R481" s="67" t="s">
        <v>5722</v>
      </c>
      <c r="S481" s="67" t="s">
        <v>5723</v>
      </c>
      <c r="T481" s="67" t="s">
        <v>82</v>
      </c>
      <c r="U481" s="67" t="s">
        <v>83</v>
      </c>
      <c r="V481" s="67" t="s">
        <v>178</v>
      </c>
      <c r="W481" s="67"/>
      <c r="X481" s="67" t="s">
        <v>149</v>
      </c>
      <c r="Y481" s="67" t="s">
        <v>123</v>
      </c>
      <c r="Z481" s="67" t="s">
        <v>87</v>
      </c>
      <c r="AA481" s="67" t="s">
        <v>285</v>
      </c>
      <c r="AB481" s="67">
        <v>1</v>
      </c>
      <c r="AC481" s="67"/>
      <c r="AD481" s="67"/>
      <c r="AE481" s="67" t="s">
        <v>77</v>
      </c>
      <c r="AF481" s="116" t="s">
        <v>82</v>
      </c>
      <c r="AG481" s="116"/>
      <c r="AH481" s="16" t="s">
        <v>243</v>
      </c>
      <c r="AI481" s="67" t="s">
        <v>5196</v>
      </c>
      <c r="AJ481" s="67"/>
      <c r="AK481" s="67"/>
      <c r="AL481" s="87" t="s">
        <v>5724</v>
      </c>
      <c r="AM481" s="67"/>
      <c r="AN481" s="67"/>
      <c r="AP481" s="67"/>
      <c r="AQ481" s="67"/>
      <c r="AR481" s="67"/>
      <c r="AS481" s="67"/>
      <c r="AT481" s="67"/>
      <c r="AU481" s="67"/>
      <c r="AV481" s="67"/>
      <c r="AW481" s="67"/>
      <c r="AX481" s="67"/>
      <c r="AY481" s="108"/>
      <c r="AZ481" s="67"/>
      <c r="BA481" s="67"/>
      <c r="BB481" s="67"/>
      <c r="BC481" s="67"/>
      <c r="BD481" s="67"/>
      <c r="BE481" s="67"/>
      <c r="BF481" s="67"/>
      <c r="BG481" s="67"/>
      <c r="BH481" s="67"/>
      <c r="BI481" s="67"/>
      <c r="BJ481" s="67"/>
      <c r="BK481" s="67"/>
      <c r="BL481" s="67"/>
      <c r="BM481" s="67"/>
      <c r="BN481" s="67"/>
      <c r="BO481" s="67"/>
      <c r="BP481" s="67"/>
      <c r="BQ481" s="67"/>
      <c r="BR481" s="67"/>
      <c r="BS481" s="67"/>
      <c r="BT481" s="67"/>
      <c r="BU481" s="67"/>
    </row>
    <row r="482" ht="29.25" customHeight="1" spans="1:73">
      <c r="A482" s="67">
        <v>482</v>
      </c>
      <c r="B482" s="112" t="s">
        <v>5470</v>
      </c>
      <c r="C482" s="67" t="s">
        <v>112</v>
      </c>
      <c r="D482" s="67">
        <v>2020</v>
      </c>
      <c r="E482" s="67"/>
      <c r="F482" s="67"/>
      <c r="G482" s="67" t="s">
        <v>74</v>
      </c>
      <c r="H482" s="67" t="s">
        <v>74</v>
      </c>
      <c r="I482" s="67" t="s">
        <v>82</v>
      </c>
      <c r="J482" s="118" t="s">
        <v>74</v>
      </c>
      <c r="K482" s="67" t="s">
        <v>5472</v>
      </c>
      <c r="L482" s="67" t="s">
        <v>77</v>
      </c>
      <c r="M482" s="67" t="s">
        <v>74</v>
      </c>
      <c r="N482" s="67" t="s">
        <v>77</v>
      </c>
      <c r="O482" s="67" t="s">
        <v>5725</v>
      </c>
      <c r="P482" s="67" t="s">
        <v>5726</v>
      </c>
      <c r="Q482" s="67"/>
      <c r="R482" s="67" t="s">
        <v>5727</v>
      </c>
      <c r="S482" s="67" t="s">
        <v>5728</v>
      </c>
      <c r="T482" s="67" t="s">
        <v>82</v>
      </c>
      <c r="U482" s="67" t="s">
        <v>83</v>
      </c>
      <c r="V482" s="67" t="s">
        <v>178</v>
      </c>
      <c r="W482" s="67"/>
      <c r="X482" s="67" t="s">
        <v>121</v>
      </c>
      <c r="Y482" s="67" t="s">
        <v>122</v>
      </c>
      <c r="Z482" s="67" t="s">
        <v>123</v>
      </c>
      <c r="AA482" s="67" t="s">
        <v>285</v>
      </c>
      <c r="AB482" s="67">
        <v>1</v>
      </c>
      <c r="AC482" s="67"/>
      <c r="AD482" s="67"/>
      <c r="AE482" s="67" t="s">
        <v>77</v>
      </c>
      <c r="AF482" s="116" t="s">
        <v>82</v>
      </c>
      <c r="AG482" s="116"/>
      <c r="AH482" s="16" t="s">
        <v>243</v>
      </c>
      <c r="AI482" s="67" t="s">
        <v>5503</v>
      </c>
      <c r="AJ482" s="67"/>
      <c r="AK482" s="67"/>
      <c r="AL482" s="87" t="s">
        <v>5729</v>
      </c>
      <c r="AM482" s="67"/>
      <c r="AN482" s="67"/>
      <c r="AP482" s="67"/>
      <c r="AQ482" s="67"/>
      <c r="AR482" s="67"/>
      <c r="AS482" s="67"/>
      <c r="AT482" s="67"/>
      <c r="AU482" s="67"/>
      <c r="AV482" s="67"/>
      <c r="AW482" s="67"/>
      <c r="AX482" s="67"/>
      <c r="AY482" s="108"/>
      <c r="AZ482" s="67"/>
      <c r="BA482" s="67"/>
      <c r="BB482" s="67"/>
      <c r="BC482" s="67"/>
      <c r="BD482" s="67"/>
      <c r="BE482" s="67"/>
      <c r="BF482" s="67"/>
      <c r="BG482" s="67"/>
      <c r="BH482" s="67"/>
      <c r="BI482" s="67"/>
      <c r="BJ482" s="67"/>
      <c r="BK482" s="67"/>
      <c r="BL482" s="67"/>
      <c r="BM482" s="67"/>
      <c r="BN482" s="67"/>
      <c r="BO482" s="67"/>
      <c r="BP482" s="67"/>
      <c r="BQ482" s="67"/>
      <c r="BR482" s="67"/>
      <c r="BS482" s="67"/>
      <c r="BT482" s="67"/>
      <c r="BU482" s="67"/>
    </row>
    <row r="483" ht="29.25" customHeight="1" spans="1:73">
      <c r="A483" s="67">
        <v>483</v>
      </c>
      <c r="B483" s="112" t="s">
        <v>5470</v>
      </c>
      <c r="C483" s="67" t="s">
        <v>140</v>
      </c>
      <c r="D483" s="67">
        <v>2019</v>
      </c>
      <c r="E483" s="67"/>
      <c r="F483" s="67"/>
      <c r="G483" s="67" t="s">
        <v>74</v>
      </c>
      <c r="H483" s="67" t="s">
        <v>74</v>
      </c>
      <c r="I483" s="67" t="s">
        <v>82</v>
      </c>
      <c r="J483" s="118" t="s">
        <v>74</v>
      </c>
      <c r="K483" s="67" t="s">
        <v>5472</v>
      </c>
      <c r="L483" s="67" t="s">
        <v>77</v>
      </c>
      <c r="M483" s="67" t="s">
        <v>74</v>
      </c>
      <c r="N483" s="67" t="s">
        <v>77</v>
      </c>
      <c r="O483" s="67" t="s">
        <v>5730</v>
      </c>
      <c r="P483" s="67" t="s">
        <v>5731</v>
      </c>
      <c r="Q483" s="67"/>
      <c r="R483" s="67" t="s">
        <v>5732</v>
      </c>
      <c r="S483" s="67" t="s">
        <v>5733</v>
      </c>
      <c r="T483" s="67" t="s">
        <v>82</v>
      </c>
      <c r="U483" s="67" t="s">
        <v>83</v>
      </c>
      <c r="V483" s="67" t="s">
        <v>178</v>
      </c>
      <c r="W483" s="67"/>
      <c r="X483" s="67" t="s">
        <v>123</v>
      </c>
      <c r="Y483" s="67" t="s">
        <v>121</v>
      </c>
      <c r="Z483" s="67" t="s">
        <v>149</v>
      </c>
      <c r="AA483" s="67" t="s">
        <v>124</v>
      </c>
      <c r="AB483" s="67">
        <v>1</v>
      </c>
      <c r="AC483" s="67"/>
      <c r="AD483" s="67"/>
      <c r="AE483" s="67" t="s">
        <v>77</v>
      </c>
      <c r="AF483" s="116" t="s">
        <v>82</v>
      </c>
      <c r="AG483" s="116"/>
      <c r="AH483" s="16" t="s">
        <v>243</v>
      </c>
      <c r="AI483" s="67" t="s">
        <v>5284</v>
      </c>
      <c r="AJ483" s="67"/>
      <c r="AK483" s="67"/>
      <c r="AL483" s="87" t="s">
        <v>5734</v>
      </c>
      <c r="AM483" s="67"/>
      <c r="AN483" s="67"/>
      <c r="AP483" s="67"/>
      <c r="AQ483" s="67"/>
      <c r="AR483" s="67"/>
      <c r="AS483" s="67"/>
      <c r="AT483" s="67"/>
      <c r="AU483" s="67"/>
      <c r="AV483" s="67"/>
      <c r="AW483" s="67"/>
      <c r="AX483" s="67"/>
      <c r="AY483" s="108"/>
      <c r="AZ483" s="67"/>
      <c r="BA483" s="67"/>
      <c r="BB483" s="67"/>
      <c r="BC483" s="67"/>
      <c r="BD483" s="67"/>
      <c r="BE483" s="67"/>
      <c r="BF483" s="67"/>
      <c r="BG483" s="67"/>
      <c r="BH483" s="67"/>
      <c r="BI483" s="67"/>
      <c r="BJ483" s="67"/>
      <c r="BK483" s="67"/>
      <c r="BL483" s="67"/>
      <c r="BM483" s="67"/>
      <c r="BN483" s="67"/>
      <c r="BO483" s="67"/>
      <c r="BP483" s="67"/>
      <c r="BQ483" s="67"/>
      <c r="BR483" s="67"/>
      <c r="BS483" s="67"/>
      <c r="BT483" s="67"/>
      <c r="BU483" s="67"/>
    </row>
    <row r="484" ht="29.25" customHeight="1" spans="1:73">
      <c r="A484" s="67">
        <v>484</v>
      </c>
      <c r="B484" s="112" t="s">
        <v>5470</v>
      </c>
      <c r="C484" s="67" t="s">
        <v>112</v>
      </c>
      <c r="D484" s="67">
        <v>2021</v>
      </c>
      <c r="E484" s="67"/>
      <c r="F484" s="67"/>
      <c r="G484" s="67" t="s">
        <v>74</v>
      </c>
      <c r="H484" s="67" t="s">
        <v>74</v>
      </c>
      <c r="I484" s="67" t="s">
        <v>82</v>
      </c>
      <c r="J484" s="118" t="s">
        <v>74</v>
      </c>
      <c r="K484" s="67" t="s">
        <v>5472</v>
      </c>
      <c r="L484" s="67" t="s">
        <v>77</v>
      </c>
      <c r="M484" s="67" t="s">
        <v>74</v>
      </c>
      <c r="N484" s="67" t="s">
        <v>77</v>
      </c>
      <c r="O484" s="67" t="s">
        <v>5735</v>
      </c>
      <c r="P484" s="67" t="s">
        <v>5736</v>
      </c>
      <c r="Q484" s="67"/>
      <c r="R484" s="67" t="s">
        <v>5737</v>
      </c>
      <c r="S484" s="67" t="s">
        <v>5738</v>
      </c>
      <c r="T484" s="67" t="s">
        <v>82</v>
      </c>
      <c r="U484" s="67" t="s">
        <v>83</v>
      </c>
      <c r="V484" s="67" t="s">
        <v>178</v>
      </c>
      <c r="W484" s="67"/>
      <c r="X484" s="67" t="s">
        <v>121</v>
      </c>
      <c r="Y484" s="67" t="s">
        <v>122</v>
      </c>
      <c r="Z484" s="67" t="s">
        <v>123</v>
      </c>
      <c r="AA484" s="67" t="s">
        <v>209</v>
      </c>
      <c r="AB484" s="67">
        <v>2</v>
      </c>
      <c r="AC484" s="67"/>
      <c r="AD484" s="67"/>
      <c r="AE484" s="67" t="s">
        <v>77</v>
      </c>
      <c r="AF484" s="116" t="s">
        <v>82</v>
      </c>
      <c r="AG484" s="116"/>
      <c r="AH484" s="16" t="s">
        <v>243</v>
      </c>
      <c r="AI484" s="67" t="s">
        <v>5196</v>
      </c>
      <c r="AJ484" s="67"/>
      <c r="AK484" s="67"/>
      <c r="AL484" s="87" t="s">
        <v>5739</v>
      </c>
      <c r="AM484" s="67"/>
      <c r="AN484" s="67"/>
      <c r="AP484" s="67"/>
      <c r="AQ484" s="67"/>
      <c r="AR484" s="67"/>
      <c r="AS484" s="67"/>
      <c r="AT484" s="67"/>
      <c r="AU484" s="67"/>
      <c r="AV484" s="67"/>
      <c r="AW484" s="67"/>
      <c r="AX484" s="67"/>
      <c r="AY484" s="108"/>
      <c r="AZ484" s="67"/>
      <c r="BA484" s="67"/>
      <c r="BB484" s="67"/>
      <c r="BC484" s="67"/>
      <c r="BD484" s="67"/>
      <c r="BE484" s="67"/>
      <c r="BF484" s="67"/>
      <c r="BG484" s="67"/>
      <c r="BH484" s="67"/>
      <c r="BI484" s="67"/>
      <c r="BJ484" s="67"/>
      <c r="BK484" s="67"/>
      <c r="BL484" s="67"/>
      <c r="BM484" s="67"/>
      <c r="BN484" s="67"/>
      <c r="BO484" s="67"/>
      <c r="BP484" s="67"/>
      <c r="BQ484" s="67"/>
      <c r="BR484" s="67"/>
      <c r="BS484" s="67"/>
      <c r="BT484" s="67"/>
      <c r="BU484" s="67"/>
    </row>
    <row r="485" ht="29.25" customHeight="1" spans="1:73">
      <c r="A485" s="67">
        <v>485</v>
      </c>
      <c r="B485" s="112" t="s">
        <v>5470</v>
      </c>
      <c r="C485" s="67" t="s">
        <v>112</v>
      </c>
      <c r="D485" s="67">
        <v>2022</v>
      </c>
      <c r="E485" s="67"/>
      <c r="F485" s="67"/>
      <c r="G485" s="67" t="s">
        <v>74</v>
      </c>
      <c r="H485" s="67" t="s">
        <v>74</v>
      </c>
      <c r="I485" s="67" t="s">
        <v>82</v>
      </c>
      <c r="J485" s="118" t="s">
        <v>74</v>
      </c>
      <c r="K485" s="67" t="s">
        <v>5472</v>
      </c>
      <c r="L485" s="67" t="s">
        <v>77</v>
      </c>
      <c r="M485" s="67" t="s">
        <v>74</v>
      </c>
      <c r="N485" s="67" t="s">
        <v>77</v>
      </c>
      <c r="O485" s="67" t="s">
        <v>5740</v>
      </c>
      <c r="P485" s="67" t="s">
        <v>5741</v>
      </c>
      <c r="Q485" s="67"/>
      <c r="R485" s="67" t="s">
        <v>5742</v>
      </c>
      <c r="S485" s="67" t="s">
        <v>5743</v>
      </c>
      <c r="T485" s="67" t="s">
        <v>82</v>
      </c>
      <c r="U485" s="67" t="s">
        <v>83</v>
      </c>
      <c r="V485" s="67" t="s">
        <v>178</v>
      </c>
      <c r="W485" s="67"/>
      <c r="X485" s="67" t="s">
        <v>121</v>
      </c>
      <c r="Y485" s="67" t="s">
        <v>122</v>
      </c>
      <c r="Z485" s="67" t="s">
        <v>123</v>
      </c>
      <c r="AA485" s="67" t="s">
        <v>209</v>
      </c>
      <c r="AB485" s="67">
        <v>2</v>
      </c>
      <c r="AC485" s="67"/>
      <c r="AD485" s="67"/>
      <c r="AE485" s="67" t="s">
        <v>77</v>
      </c>
      <c r="AF485" s="116" t="s">
        <v>82</v>
      </c>
      <c r="AG485" s="116"/>
      <c r="AH485" s="16" t="s">
        <v>243</v>
      </c>
      <c r="AI485" s="67" t="s">
        <v>5196</v>
      </c>
      <c r="AJ485" s="67"/>
      <c r="AK485" s="67"/>
      <c r="AL485" s="87" t="s">
        <v>5744</v>
      </c>
      <c r="AM485" s="67"/>
      <c r="AN485" s="67"/>
      <c r="AP485" s="67"/>
      <c r="AQ485" s="67"/>
      <c r="AR485" s="67"/>
      <c r="AS485" s="67"/>
      <c r="AT485" s="67"/>
      <c r="AU485" s="67"/>
      <c r="AV485" s="67"/>
      <c r="AW485" s="67"/>
      <c r="AX485" s="67"/>
      <c r="AY485" s="108"/>
      <c r="AZ485" s="67"/>
      <c r="BA485" s="67"/>
      <c r="BB485" s="67"/>
      <c r="BC485" s="67"/>
      <c r="BD485" s="67"/>
      <c r="BE485" s="67"/>
      <c r="BF485" s="67"/>
      <c r="BG485" s="67"/>
      <c r="BH485" s="67"/>
      <c r="BI485" s="67"/>
      <c r="BJ485" s="67"/>
      <c r="BK485" s="67"/>
      <c r="BL485" s="67"/>
      <c r="BM485" s="67"/>
      <c r="BN485" s="67"/>
      <c r="BO485" s="67"/>
      <c r="BP485" s="67"/>
      <c r="BQ485" s="67"/>
      <c r="BR485" s="67"/>
      <c r="BS485" s="67"/>
      <c r="BT485" s="67"/>
      <c r="BU485" s="67"/>
    </row>
    <row r="486" ht="29.25" customHeight="1" spans="1:73">
      <c r="A486" s="67">
        <v>486</v>
      </c>
      <c r="B486" s="112" t="s">
        <v>5470</v>
      </c>
      <c r="C486" s="67" t="s">
        <v>140</v>
      </c>
      <c r="D486" s="67">
        <v>2016</v>
      </c>
      <c r="E486" s="67"/>
      <c r="F486" s="67"/>
      <c r="G486" s="67">
        <v>2018</v>
      </c>
      <c r="H486" s="67" t="s">
        <v>5745</v>
      </c>
      <c r="I486" s="67" t="s">
        <v>77</v>
      </c>
      <c r="J486" s="118" t="s">
        <v>74</v>
      </c>
      <c r="K486" s="67" t="s">
        <v>5472</v>
      </c>
      <c r="L486" s="67" t="s">
        <v>77</v>
      </c>
      <c r="M486" s="67" t="s">
        <v>74</v>
      </c>
      <c r="N486" s="67" t="s">
        <v>77</v>
      </c>
      <c r="O486" s="67" t="s">
        <v>5746</v>
      </c>
      <c r="P486" s="67" t="s">
        <v>5747</v>
      </c>
      <c r="Q486" s="67"/>
      <c r="R486" s="67" t="s">
        <v>5748</v>
      </c>
      <c r="S486" s="67" t="s">
        <v>5749</v>
      </c>
      <c r="T486" s="67" t="s">
        <v>82</v>
      </c>
      <c r="U486" s="67" t="s">
        <v>83</v>
      </c>
      <c r="V486" s="67" t="s">
        <v>178</v>
      </c>
      <c r="W486" s="67"/>
      <c r="X486" s="67" t="s">
        <v>149</v>
      </c>
      <c r="Y486" s="67" t="s">
        <v>123</v>
      </c>
      <c r="Z486" s="67" t="s">
        <v>87</v>
      </c>
      <c r="AA486" s="67" t="s">
        <v>285</v>
      </c>
      <c r="AB486" s="67">
        <v>1</v>
      </c>
      <c r="AC486" s="67"/>
      <c r="AD486" s="67"/>
      <c r="AE486" s="67" t="s">
        <v>77</v>
      </c>
      <c r="AF486" s="116" t="s">
        <v>82</v>
      </c>
      <c r="AG486" s="116"/>
      <c r="AH486" s="16" t="s">
        <v>243</v>
      </c>
      <c r="AI486" s="67" t="s">
        <v>5545</v>
      </c>
      <c r="AJ486" s="67"/>
      <c r="AK486" s="67"/>
      <c r="AL486" s="87" t="s">
        <v>5750</v>
      </c>
      <c r="AM486" s="67"/>
      <c r="AN486" s="67"/>
      <c r="AP486" s="67"/>
      <c r="AQ486" s="67"/>
      <c r="AR486" s="67"/>
      <c r="AS486" s="67"/>
      <c r="AT486" s="67"/>
      <c r="AU486" s="67"/>
      <c r="AV486" s="67"/>
      <c r="AW486" s="67"/>
      <c r="AX486" s="67"/>
      <c r="AY486" s="108"/>
      <c r="AZ486" s="67"/>
      <c r="BA486" s="67"/>
      <c r="BB486" s="67"/>
      <c r="BC486" s="67"/>
      <c r="BD486" s="67"/>
      <c r="BE486" s="67"/>
      <c r="BF486" s="67"/>
      <c r="BG486" s="67"/>
      <c r="BH486" s="67"/>
      <c r="BI486" s="67"/>
      <c r="BJ486" s="67"/>
      <c r="BK486" s="67"/>
      <c r="BL486" s="67"/>
      <c r="BM486" s="67"/>
      <c r="BN486" s="67"/>
      <c r="BO486" s="67"/>
      <c r="BP486" s="67"/>
      <c r="BQ486" s="67"/>
      <c r="BR486" s="67"/>
      <c r="BS486" s="67"/>
      <c r="BT486" s="67"/>
      <c r="BU486" s="67"/>
    </row>
    <row r="487" ht="29.25" customHeight="1" spans="1:73">
      <c r="A487" s="67">
        <v>487</v>
      </c>
      <c r="B487" s="112" t="s">
        <v>5470</v>
      </c>
      <c r="C487" s="67" t="s">
        <v>140</v>
      </c>
      <c r="D487" s="67">
        <v>2019</v>
      </c>
      <c r="E487" s="67"/>
      <c r="F487" s="67"/>
      <c r="G487" s="67" t="s">
        <v>74</v>
      </c>
      <c r="H487" s="67" t="s">
        <v>74</v>
      </c>
      <c r="I487" s="67" t="s">
        <v>82</v>
      </c>
      <c r="J487" s="118" t="s">
        <v>74</v>
      </c>
      <c r="K487" s="67" t="s">
        <v>5472</v>
      </c>
      <c r="L487" s="67" t="s">
        <v>77</v>
      </c>
      <c r="M487" s="67" t="s">
        <v>74</v>
      </c>
      <c r="N487" s="67" t="s">
        <v>77</v>
      </c>
      <c r="O487" s="67" t="s">
        <v>5751</v>
      </c>
      <c r="P487" s="67" t="s">
        <v>5752</v>
      </c>
      <c r="Q487" s="67"/>
      <c r="R487" s="67" t="s">
        <v>5753</v>
      </c>
      <c r="S487" s="67" t="s">
        <v>5754</v>
      </c>
      <c r="T487" s="67" t="s">
        <v>82</v>
      </c>
      <c r="U487" s="67" t="s">
        <v>322</v>
      </c>
      <c r="V487" s="67" t="s">
        <v>5544</v>
      </c>
      <c r="W487" s="67"/>
      <c r="X487" s="67" t="s">
        <v>180</v>
      </c>
      <c r="Y487" s="67" t="s">
        <v>181</v>
      </c>
      <c r="Z487" s="67" t="s">
        <v>122</v>
      </c>
      <c r="AA487" s="67" t="s">
        <v>285</v>
      </c>
      <c r="AB487" s="67">
        <v>1</v>
      </c>
      <c r="AC487" s="67"/>
      <c r="AD487" s="67"/>
      <c r="AE487" s="67" t="s">
        <v>77</v>
      </c>
      <c r="AF487" s="116" t="s">
        <v>82</v>
      </c>
      <c r="AG487" s="116"/>
      <c r="AH487" s="16" t="s">
        <v>243</v>
      </c>
      <c r="AI487" s="67" t="s">
        <v>5284</v>
      </c>
      <c r="AJ487" s="67"/>
      <c r="AK487" s="67"/>
      <c r="AL487" s="87" t="s">
        <v>5755</v>
      </c>
      <c r="AM487" s="67"/>
      <c r="AN487" s="67"/>
      <c r="AP487" s="67"/>
      <c r="AQ487" s="67"/>
      <c r="AR487" s="67"/>
      <c r="AS487" s="67"/>
      <c r="AT487" s="67"/>
      <c r="AU487" s="67"/>
      <c r="AV487" s="67"/>
      <c r="AW487" s="67"/>
      <c r="AX487" s="67"/>
      <c r="AY487" s="108"/>
      <c r="AZ487" s="67"/>
      <c r="BA487" s="67"/>
      <c r="BB487" s="67"/>
      <c r="BC487" s="67"/>
      <c r="BD487" s="67"/>
      <c r="BE487" s="67"/>
      <c r="BF487" s="67"/>
      <c r="BG487" s="67"/>
      <c r="BH487" s="67"/>
      <c r="BI487" s="67"/>
      <c r="BJ487" s="67"/>
      <c r="BK487" s="67"/>
      <c r="BL487" s="67"/>
      <c r="BM487" s="67"/>
      <c r="BN487" s="67"/>
      <c r="BO487" s="67"/>
      <c r="BP487" s="67"/>
      <c r="BQ487" s="67"/>
      <c r="BR487" s="67"/>
      <c r="BS487" s="67"/>
      <c r="BT487" s="67"/>
      <c r="BU487" s="67"/>
    </row>
    <row r="488" ht="29.25" customHeight="1" spans="1:73">
      <c r="A488" s="67">
        <v>488</v>
      </c>
      <c r="B488" s="112" t="s">
        <v>5470</v>
      </c>
      <c r="C488" s="67" t="s">
        <v>140</v>
      </c>
      <c r="D488" s="67">
        <v>2016</v>
      </c>
      <c r="E488" s="67"/>
      <c r="F488" s="67"/>
      <c r="G488" s="67">
        <v>2020</v>
      </c>
      <c r="H488" s="67" t="s">
        <v>74</v>
      </c>
      <c r="I488" s="67" t="s">
        <v>77</v>
      </c>
      <c r="J488" s="118" t="s">
        <v>74</v>
      </c>
      <c r="K488" s="67" t="s">
        <v>5472</v>
      </c>
      <c r="L488" s="67" t="s">
        <v>77</v>
      </c>
      <c r="M488" s="67" t="s">
        <v>5756</v>
      </c>
      <c r="N488" s="67" t="s">
        <v>77</v>
      </c>
      <c r="O488" s="67" t="s">
        <v>5757</v>
      </c>
      <c r="P488" s="67" t="s">
        <v>5758</v>
      </c>
      <c r="Q488" s="67"/>
      <c r="R488" s="67" t="s">
        <v>5759</v>
      </c>
      <c r="S488" s="67" t="s">
        <v>5760</v>
      </c>
      <c r="T488" s="67" t="s">
        <v>82</v>
      </c>
      <c r="U488" s="67" t="s">
        <v>83</v>
      </c>
      <c r="V488" s="67" t="s">
        <v>84</v>
      </c>
      <c r="W488" s="67"/>
      <c r="X488" s="67" t="s">
        <v>86</v>
      </c>
      <c r="Y488" s="67" t="s">
        <v>87</v>
      </c>
      <c r="Z488" s="67" t="s">
        <v>523</v>
      </c>
      <c r="AA488" s="67" t="s">
        <v>285</v>
      </c>
      <c r="AB488" s="67">
        <v>1</v>
      </c>
      <c r="AC488" s="67"/>
      <c r="AD488" s="67"/>
      <c r="AE488" s="67" t="s">
        <v>77</v>
      </c>
      <c r="AF488" s="116" t="s">
        <v>82</v>
      </c>
      <c r="AG488" s="116"/>
      <c r="AH488" s="16" t="s">
        <v>243</v>
      </c>
      <c r="AI488" s="67" t="s">
        <v>500</v>
      </c>
      <c r="AJ488" s="67"/>
      <c r="AK488" s="67"/>
      <c r="AL488" s="87" t="s">
        <v>5761</v>
      </c>
      <c r="AM488" s="67"/>
      <c r="AN488" s="67"/>
      <c r="AP488" s="67"/>
      <c r="AQ488" s="67"/>
      <c r="AR488" s="67"/>
      <c r="AS488" s="67"/>
      <c r="AT488" s="67"/>
      <c r="AU488" s="67"/>
      <c r="AV488" s="67"/>
      <c r="AW488" s="67"/>
      <c r="AX488" s="67"/>
      <c r="AY488" s="108"/>
      <c r="AZ488" s="67"/>
      <c r="BA488" s="67"/>
      <c r="BB488" s="67"/>
      <c r="BC488" s="67"/>
      <c r="BD488" s="67"/>
      <c r="BE488" s="67"/>
      <c r="BF488" s="67"/>
      <c r="BG488" s="67"/>
      <c r="BH488" s="67"/>
      <c r="BI488" s="67"/>
      <c r="BJ488" s="67"/>
      <c r="BK488" s="67"/>
      <c r="BL488" s="67"/>
      <c r="BM488" s="67"/>
      <c r="BN488" s="67"/>
      <c r="BO488" s="67"/>
      <c r="BP488" s="67"/>
      <c r="BQ488" s="67"/>
      <c r="BR488" s="67"/>
      <c r="BS488" s="67"/>
      <c r="BT488" s="67"/>
      <c r="BU488" s="67"/>
    </row>
    <row r="489" ht="29.25" customHeight="1" spans="1:73">
      <c r="A489" s="67">
        <v>489</v>
      </c>
      <c r="B489" s="112" t="s">
        <v>5470</v>
      </c>
      <c r="C489" s="67" t="s">
        <v>112</v>
      </c>
      <c r="D489" s="67">
        <v>2020</v>
      </c>
      <c r="E489" s="67"/>
      <c r="F489" s="67"/>
      <c r="G489" s="67" t="s">
        <v>74</v>
      </c>
      <c r="H489" s="67" t="s">
        <v>74</v>
      </c>
      <c r="I489" s="67" t="s">
        <v>82</v>
      </c>
      <c r="J489" s="118" t="s">
        <v>74</v>
      </c>
      <c r="K489" s="67" t="s">
        <v>5472</v>
      </c>
      <c r="L489" s="67" t="s">
        <v>77</v>
      </c>
      <c r="M489" s="67" t="s">
        <v>74</v>
      </c>
      <c r="N489" s="67" t="s">
        <v>77</v>
      </c>
      <c r="O489" s="67" t="s">
        <v>5762</v>
      </c>
      <c r="P489" s="67" t="s">
        <v>5763</v>
      </c>
      <c r="Q489" s="67"/>
      <c r="R489" s="67" t="s">
        <v>5764</v>
      </c>
      <c r="S489" s="67" t="s">
        <v>5765</v>
      </c>
      <c r="T489" s="67" t="s">
        <v>82</v>
      </c>
      <c r="U489" s="67" t="s">
        <v>83</v>
      </c>
      <c r="V489" s="67" t="s">
        <v>178</v>
      </c>
      <c r="W489" s="67"/>
      <c r="X489" s="67" t="s">
        <v>87</v>
      </c>
      <c r="Y489" s="67" t="s">
        <v>149</v>
      </c>
      <c r="Z489" s="67" t="s">
        <v>86</v>
      </c>
      <c r="AA489" s="67" t="s">
        <v>285</v>
      </c>
      <c r="AB489" s="67">
        <v>1</v>
      </c>
      <c r="AC489" s="67"/>
      <c r="AD489" s="67"/>
      <c r="AE489" s="67" t="s">
        <v>77</v>
      </c>
      <c r="AF489" s="116" t="s">
        <v>82</v>
      </c>
      <c r="AG489" s="116"/>
      <c r="AH489" s="16" t="s">
        <v>243</v>
      </c>
      <c r="AI489" s="67" t="s">
        <v>500</v>
      </c>
      <c r="AJ489" s="67"/>
      <c r="AK489" s="67"/>
      <c r="AL489" s="87" t="s">
        <v>5766</v>
      </c>
      <c r="AM489" s="67"/>
      <c r="AN489" s="67"/>
      <c r="AP489" s="67"/>
      <c r="AQ489" s="67"/>
      <c r="AR489" s="67"/>
      <c r="AS489" s="67"/>
      <c r="AT489" s="67"/>
      <c r="AU489" s="67"/>
      <c r="AV489" s="67"/>
      <c r="AW489" s="67"/>
      <c r="AX489" s="67"/>
      <c r="AY489" s="108"/>
      <c r="AZ489" s="67"/>
      <c r="BA489" s="67"/>
      <c r="BB489" s="67"/>
      <c r="BC489" s="67"/>
      <c r="BD489" s="67"/>
      <c r="BE489" s="67"/>
      <c r="BF489" s="67"/>
      <c r="BG489" s="67"/>
      <c r="BH489" s="67"/>
      <c r="BI489" s="67"/>
      <c r="BJ489" s="67"/>
      <c r="BK489" s="67"/>
      <c r="BL489" s="67"/>
      <c r="BM489" s="67"/>
      <c r="BN489" s="67"/>
      <c r="BO489" s="67"/>
      <c r="BP489" s="67"/>
      <c r="BQ489" s="67"/>
      <c r="BR489" s="67"/>
      <c r="BS489" s="67"/>
      <c r="BT489" s="67"/>
      <c r="BU489" s="67"/>
    </row>
    <row r="490" ht="29.25" customHeight="1" spans="1:73">
      <c r="A490" s="67">
        <v>490</v>
      </c>
      <c r="B490" s="112" t="s">
        <v>5470</v>
      </c>
      <c r="C490" s="67" t="s">
        <v>112</v>
      </c>
      <c r="D490" s="67">
        <v>2020</v>
      </c>
      <c r="E490" s="67"/>
      <c r="F490" s="67"/>
      <c r="G490" s="67" t="s">
        <v>74</v>
      </c>
      <c r="H490" s="67" t="s">
        <v>74</v>
      </c>
      <c r="I490" s="67" t="s">
        <v>82</v>
      </c>
      <c r="J490" s="118" t="s">
        <v>74</v>
      </c>
      <c r="K490" s="67" t="s">
        <v>5472</v>
      </c>
      <c r="L490" s="67" t="s">
        <v>77</v>
      </c>
      <c r="M490" s="67" t="s">
        <v>74</v>
      </c>
      <c r="N490" s="67" t="s">
        <v>77</v>
      </c>
      <c r="O490" s="67" t="s">
        <v>5767</v>
      </c>
      <c r="P490" s="67" t="s">
        <v>5768</v>
      </c>
      <c r="Q490" s="67"/>
      <c r="R490" s="67" t="s">
        <v>5769</v>
      </c>
      <c r="S490" s="67" t="s">
        <v>5770</v>
      </c>
      <c r="T490" s="67" t="s">
        <v>82</v>
      </c>
      <c r="U490" s="67" t="s">
        <v>83</v>
      </c>
      <c r="V490" s="67" t="s">
        <v>178</v>
      </c>
      <c r="W490" s="67"/>
      <c r="X490" s="67" t="s">
        <v>121</v>
      </c>
      <c r="Y490" s="67" t="s">
        <v>122</v>
      </c>
      <c r="Z490" s="67" t="s">
        <v>123</v>
      </c>
      <c r="AA490" s="67" t="s">
        <v>124</v>
      </c>
      <c r="AB490" s="67">
        <v>1</v>
      </c>
      <c r="AC490" s="67"/>
      <c r="AD490" s="67"/>
      <c r="AE490" s="67" t="s">
        <v>77</v>
      </c>
      <c r="AF490" s="116" t="s">
        <v>82</v>
      </c>
      <c r="AG490" s="116"/>
      <c r="AH490" s="16" t="s">
        <v>243</v>
      </c>
      <c r="AI490" s="67" t="s">
        <v>500</v>
      </c>
      <c r="AJ490" s="67"/>
      <c r="AK490" s="67"/>
      <c r="AL490" s="87" t="s">
        <v>5771</v>
      </c>
      <c r="AM490" s="67"/>
      <c r="AN490" s="67"/>
      <c r="AP490" s="67"/>
      <c r="AQ490" s="67"/>
      <c r="AR490" s="67"/>
      <c r="AS490" s="67"/>
      <c r="AT490" s="67"/>
      <c r="AU490" s="67"/>
      <c r="AV490" s="67"/>
      <c r="AW490" s="67"/>
      <c r="AX490" s="67"/>
      <c r="AY490" s="108"/>
      <c r="AZ490" s="67"/>
      <c r="BA490" s="67"/>
      <c r="BB490" s="67"/>
      <c r="BC490" s="67"/>
      <c r="BD490" s="67"/>
      <c r="BE490" s="67"/>
      <c r="BF490" s="67"/>
      <c r="BG490" s="67"/>
      <c r="BH490" s="67"/>
      <c r="BI490" s="67"/>
      <c r="BJ490" s="67"/>
      <c r="BK490" s="67"/>
      <c r="BL490" s="67"/>
      <c r="BM490" s="67"/>
      <c r="BN490" s="67"/>
      <c r="BO490" s="67"/>
      <c r="BP490" s="67"/>
      <c r="BQ490" s="67"/>
      <c r="BR490" s="67"/>
      <c r="BS490" s="67"/>
      <c r="BT490" s="67"/>
      <c r="BU490" s="67"/>
    </row>
    <row r="491" ht="29.25" customHeight="1" spans="1:73">
      <c r="A491" s="67">
        <v>491</v>
      </c>
      <c r="B491" s="112" t="s">
        <v>5470</v>
      </c>
      <c r="C491" s="67" t="s">
        <v>140</v>
      </c>
      <c r="D491" s="67">
        <v>2016</v>
      </c>
      <c r="E491" s="67"/>
      <c r="F491" s="67"/>
      <c r="G491" s="67">
        <v>2020</v>
      </c>
      <c r="H491" s="67" t="s">
        <v>5772</v>
      </c>
      <c r="I491" s="67" t="s">
        <v>77</v>
      </c>
      <c r="J491" s="118" t="s">
        <v>74</v>
      </c>
      <c r="K491" s="67" t="s">
        <v>5472</v>
      </c>
      <c r="L491" s="67" t="s">
        <v>77</v>
      </c>
      <c r="M491" s="67" t="s">
        <v>5773</v>
      </c>
      <c r="N491" s="67" t="s">
        <v>77</v>
      </c>
      <c r="O491" s="67" t="s">
        <v>5774</v>
      </c>
      <c r="P491" s="67" t="s">
        <v>5775</v>
      </c>
      <c r="Q491" s="67"/>
      <c r="R491" s="67" t="s">
        <v>5776</v>
      </c>
      <c r="S491" s="67" t="s">
        <v>5777</v>
      </c>
      <c r="T491" s="67" t="s">
        <v>82</v>
      </c>
      <c r="U491" s="67" t="s">
        <v>83</v>
      </c>
      <c r="V491" s="67" t="s">
        <v>178</v>
      </c>
      <c r="W491" s="67"/>
      <c r="X491" s="67" t="s">
        <v>123</v>
      </c>
      <c r="Y491" s="67" t="s">
        <v>121</v>
      </c>
      <c r="Z491" s="67" t="s">
        <v>149</v>
      </c>
      <c r="AA491" s="67" t="s">
        <v>124</v>
      </c>
      <c r="AB491" s="67">
        <v>1</v>
      </c>
      <c r="AC491" s="67"/>
      <c r="AD491" s="67"/>
      <c r="AE491" s="67" t="s">
        <v>77</v>
      </c>
      <c r="AF491" s="116" t="s">
        <v>82</v>
      </c>
      <c r="AG491" s="116"/>
      <c r="AH491" s="16" t="s">
        <v>243</v>
      </c>
      <c r="AI491" s="67" t="s">
        <v>5503</v>
      </c>
      <c r="AJ491" s="67"/>
      <c r="AK491" s="67"/>
      <c r="AL491" s="87" t="s">
        <v>5778</v>
      </c>
      <c r="AM491" s="67"/>
      <c r="AN491" s="67"/>
      <c r="AP491" s="67"/>
      <c r="AQ491" s="67"/>
      <c r="AR491" s="67"/>
      <c r="AS491" s="67"/>
      <c r="AT491" s="67"/>
      <c r="AU491" s="67"/>
      <c r="AV491" s="67"/>
      <c r="AW491" s="67"/>
      <c r="AX491" s="67"/>
      <c r="AY491" s="108"/>
      <c r="AZ491" s="67"/>
      <c r="BA491" s="67"/>
      <c r="BB491" s="67"/>
      <c r="BC491" s="67"/>
      <c r="BD491" s="67"/>
      <c r="BE491" s="67"/>
      <c r="BF491" s="67"/>
      <c r="BG491" s="67"/>
      <c r="BH491" s="67"/>
      <c r="BI491" s="67"/>
      <c r="BJ491" s="67"/>
      <c r="BK491" s="67"/>
      <c r="BL491" s="67"/>
      <c r="BM491" s="67"/>
      <c r="BN491" s="67"/>
      <c r="BO491" s="67"/>
      <c r="BP491" s="67"/>
      <c r="BQ491" s="67"/>
      <c r="BR491" s="67"/>
      <c r="BS491" s="67"/>
      <c r="BT491" s="67"/>
      <c r="BU491" s="67"/>
    </row>
    <row r="492" ht="29.25" customHeight="1" spans="1:73">
      <c r="A492" s="67">
        <v>492</v>
      </c>
      <c r="B492" s="112" t="s">
        <v>5470</v>
      </c>
      <c r="C492" s="67" t="s">
        <v>140</v>
      </c>
      <c r="D492" s="67">
        <v>2011</v>
      </c>
      <c r="E492" s="67"/>
      <c r="F492" s="67"/>
      <c r="G492" s="67">
        <v>2012</v>
      </c>
      <c r="H492" s="67" t="s">
        <v>5779</v>
      </c>
      <c r="I492" s="67" t="s">
        <v>77</v>
      </c>
      <c r="J492" s="118" t="s">
        <v>74</v>
      </c>
      <c r="K492" s="67" t="s">
        <v>5472</v>
      </c>
      <c r="L492" s="67" t="s">
        <v>77</v>
      </c>
      <c r="M492" s="67" t="s">
        <v>5780</v>
      </c>
      <c r="N492" s="67" t="s">
        <v>77</v>
      </c>
      <c r="O492" s="67" t="s">
        <v>5781</v>
      </c>
      <c r="P492" s="67" t="s">
        <v>5782</v>
      </c>
      <c r="Q492" s="67"/>
      <c r="R492" s="67" t="s">
        <v>5783</v>
      </c>
      <c r="S492" s="67" t="s">
        <v>5784</v>
      </c>
      <c r="T492" s="67" t="s">
        <v>77</v>
      </c>
      <c r="U492" s="67" t="s">
        <v>118</v>
      </c>
      <c r="V492" s="67" t="s">
        <v>119</v>
      </c>
      <c r="W492" s="67"/>
      <c r="X492" s="67" t="s">
        <v>86</v>
      </c>
      <c r="Y492" s="67" t="s">
        <v>87</v>
      </c>
      <c r="Z492" s="67" t="s">
        <v>523</v>
      </c>
      <c r="AA492" s="67" t="s">
        <v>209</v>
      </c>
      <c r="AB492" s="67">
        <v>2</v>
      </c>
      <c r="AC492" s="67"/>
      <c r="AD492" s="67"/>
      <c r="AE492" s="67" t="s">
        <v>77</v>
      </c>
      <c r="AF492" s="116" t="s">
        <v>82</v>
      </c>
      <c r="AG492" s="116"/>
      <c r="AH492" s="16" t="s">
        <v>243</v>
      </c>
      <c r="AI492" s="67" t="s">
        <v>5196</v>
      </c>
      <c r="AJ492" s="67"/>
      <c r="AK492" s="67"/>
      <c r="AL492" s="87" t="s">
        <v>5785</v>
      </c>
      <c r="AM492" s="67"/>
      <c r="AN492" s="67"/>
      <c r="AP492" s="67"/>
      <c r="AQ492" s="67"/>
      <c r="AR492" s="67"/>
      <c r="AS492" s="67"/>
      <c r="AT492" s="67"/>
      <c r="AU492" s="67"/>
      <c r="AV492" s="67"/>
      <c r="AW492" s="67"/>
      <c r="AX492" s="67"/>
      <c r="AY492" s="108"/>
      <c r="AZ492" s="67"/>
      <c r="BA492" s="67"/>
      <c r="BB492" s="67"/>
      <c r="BC492" s="67"/>
      <c r="BD492" s="67"/>
      <c r="BE492" s="67"/>
      <c r="BF492" s="67"/>
      <c r="BG492" s="67"/>
      <c r="BH492" s="67"/>
      <c r="BI492" s="67"/>
      <c r="BJ492" s="67"/>
      <c r="BK492" s="67"/>
      <c r="BL492" s="67"/>
      <c r="BM492" s="67"/>
      <c r="BN492" s="67"/>
      <c r="BO492" s="67"/>
      <c r="BP492" s="67"/>
      <c r="BQ492" s="67"/>
      <c r="BR492" s="67"/>
      <c r="BS492" s="67"/>
      <c r="BT492" s="67"/>
      <c r="BU492" s="67"/>
    </row>
    <row r="493" ht="29.25" customHeight="1" spans="1:73">
      <c r="A493" s="67">
        <v>493</v>
      </c>
      <c r="B493" s="112" t="s">
        <v>5470</v>
      </c>
      <c r="C493" s="67" t="s">
        <v>112</v>
      </c>
      <c r="D493" s="67">
        <v>2019</v>
      </c>
      <c r="E493" s="67"/>
      <c r="F493" s="67"/>
      <c r="G493" s="67" t="s">
        <v>74</v>
      </c>
      <c r="H493" s="67" t="s">
        <v>74</v>
      </c>
      <c r="I493" s="67" t="s">
        <v>82</v>
      </c>
      <c r="J493" s="118" t="s">
        <v>74</v>
      </c>
      <c r="K493" s="67" t="s">
        <v>5472</v>
      </c>
      <c r="L493" s="67" t="s">
        <v>77</v>
      </c>
      <c r="M493" s="67" t="s">
        <v>74</v>
      </c>
      <c r="N493" s="67" t="s">
        <v>77</v>
      </c>
      <c r="O493" s="67" t="s">
        <v>5786</v>
      </c>
      <c r="P493" s="67" t="s">
        <v>5787</v>
      </c>
      <c r="Q493" s="67"/>
      <c r="R493" s="67" t="s">
        <v>5788</v>
      </c>
      <c r="S493" s="67" t="s">
        <v>5789</v>
      </c>
      <c r="T493" s="67" t="s">
        <v>82</v>
      </c>
      <c r="U493" s="67" t="s">
        <v>83</v>
      </c>
      <c r="V493" s="67" t="s">
        <v>84</v>
      </c>
      <c r="W493" s="67"/>
      <c r="X493" s="67" t="s">
        <v>86</v>
      </c>
      <c r="Y493" s="67" t="s">
        <v>87</v>
      </c>
      <c r="Z493" s="67" t="s">
        <v>523</v>
      </c>
      <c r="AA493" s="67" t="s">
        <v>209</v>
      </c>
      <c r="AB493" s="67">
        <v>2</v>
      </c>
      <c r="AC493" s="67"/>
      <c r="AD493" s="67"/>
      <c r="AE493" s="67" t="s">
        <v>77</v>
      </c>
      <c r="AF493" s="116" t="s">
        <v>82</v>
      </c>
      <c r="AG493" s="116"/>
      <c r="AH493" s="16" t="s">
        <v>243</v>
      </c>
      <c r="AI493" s="67" t="s">
        <v>5196</v>
      </c>
      <c r="AJ493" s="67"/>
      <c r="AK493" s="67"/>
      <c r="AL493" s="87" t="s">
        <v>5790</v>
      </c>
      <c r="AM493" s="67"/>
      <c r="AN493" s="67"/>
      <c r="AP493" s="67"/>
      <c r="AQ493" s="67"/>
      <c r="AR493" s="67"/>
      <c r="AS493" s="67"/>
      <c r="AT493" s="67"/>
      <c r="AU493" s="67"/>
      <c r="AV493" s="67"/>
      <c r="AW493" s="67"/>
      <c r="AX493" s="67"/>
      <c r="AY493" s="108"/>
      <c r="AZ493" s="67"/>
      <c r="BA493" s="67"/>
      <c r="BB493" s="67"/>
      <c r="BC493" s="67"/>
      <c r="BD493" s="67"/>
      <c r="BE493" s="67"/>
      <c r="BF493" s="67"/>
      <c r="BG493" s="67"/>
      <c r="BH493" s="67"/>
      <c r="BI493" s="67"/>
      <c r="BJ493" s="67"/>
      <c r="BK493" s="67"/>
      <c r="BL493" s="67"/>
      <c r="BM493" s="67"/>
      <c r="BN493" s="67"/>
      <c r="BO493" s="67"/>
      <c r="BP493" s="67"/>
      <c r="BQ493" s="67"/>
      <c r="BR493" s="67"/>
      <c r="BS493" s="67"/>
      <c r="BT493" s="67"/>
      <c r="BU493" s="67"/>
    </row>
    <row r="494" ht="29.25" customHeight="1" spans="1:73">
      <c r="A494" s="67">
        <v>494</v>
      </c>
      <c r="B494" s="112" t="s">
        <v>5470</v>
      </c>
      <c r="C494" s="67" t="s">
        <v>140</v>
      </c>
      <c r="D494" s="67">
        <v>2018</v>
      </c>
      <c r="E494" s="67"/>
      <c r="F494" s="67"/>
      <c r="G494" s="67" t="s">
        <v>74</v>
      </c>
      <c r="H494" s="67" t="s">
        <v>74</v>
      </c>
      <c r="I494" s="67" t="s">
        <v>82</v>
      </c>
      <c r="J494" s="118" t="s">
        <v>74</v>
      </c>
      <c r="K494" s="67" t="s">
        <v>5472</v>
      </c>
      <c r="L494" s="67" t="s">
        <v>77</v>
      </c>
      <c r="M494" s="67" t="s">
        <v>74</v>
      </c>
      <c r="N494" s="67" t="s">
        <v>77</v>
      </c>
      <c r="O494" s="67" t="s">
        <v>5791</v>
      </c>
      <c r="P494" s="67" t="s">
        <v>5792</v>
      </c>
      <c r="Q494" s="67"/>
      <c r="R494" s="67" t="s">
        <v>5793</v>
      </c>
      <c r="S494" s="67" t="s">
        <v>5794</v>
      </c>
      <c r="T494" s="67" t="s">
        <v>82</v>
      </c>
      <c r="U494" s="67" t="s">
        <v>83</v>
      </c>
      <c r="V494" s="67" t="s">
        <v>178</v>
      </c>
      <c r="W494" s="67"/>
      <c r="X494" s="67" t="s">
        <v>86</v>
      </c>
      <c r="Y494" s="67" t="s">
        <v>87</v>
      </c>
      <c r="Z494" s="67" t="s">
        <v>523</v>
      </c>
      <c r="AA494" s="67" t="s">
        <v>209</v>
      </c>
      <c r="AB494" s="67">
        <v>2</v>
      </c>
      <c r="AC494" s="67"/>
      <c r="AD494" s="67"/>
      <c r="AE494" s="67" t="s">
        <v>77</v>
      </c>
      <c r="AF494" s="116" t="s">
        <v>82</v>
      </c>
      <c r="AG494" s="116"/>
      <c r="AH494" s="16" t="s">
        <v>243</v>
      </c>
      <c r="AI494" s="67" t="s">
        <v>5196</v>
      </c>
      <c r="AJ494" s="67"/>
      <c r="AK494" s="67"/>
      <c r="AL494" s="87" t="s">
        <v>5795</v>
      </c>
      <c r="AM494" s="67"/>
      <c r="AN494" s="67"/>
      <c r="AP494" s="67"/>
      <c r="AQ494" s="67"/>
      <c r="AR494" s="67"/>
      <c r="AS494" s="67"/>
      <c r="AT494" s="67"/>
      <c r="AU494" s="67"/>
      <c r="AV494" s="67"/>
      <c r="AW494" s="67"/>
      <c r="AX494" s="67"/>
      <c r="AY494" s="108"/>
      <c r="AZ494" s="67"/>
      <c r="BA494" s="67"/>
      <c r="BB494" s="67"/>
      <c r="BC494" s="67"/>
      <c r="BD494" s="67"/>
      <c r="BE494" s="67"/>
      <c r="BF494" s="67"/>
      <c r="BG494" s="67"/>
      <c r="BH494" s="67"/>
      <c r="BI494" s="67"/>
      <c r="BJ494" s="67"/>
      <c r="BK494" s="67"/>
      <c r="BL494" s="67"/>
      <c r="BM494" s="67"/>
      <c r="BN494" s="67"/>
      <c r="BO494" s="67"/>
      <c r="BP494" s="67"/>
      <c r="BQ494" s="67"/>
      <c r="BR494" s="67"/>
      <c r="BS494" s="67"/>
      <c r="BT494" s="67"/>
      <c r="BU494" s="67"/>
    </row>
    <row r="495" ht="29.25" customHeight="1" spans="1:73">
      <c r="A495" s="67">
        <v>495</v>
      </c>
      <c r="B495" s="112" t="s">
        <v>5470</v>
      </c>
      <c r="C495" s="67" t="s">
        <v>112</v>
      </c>
      <c r="D495" s="67">
        <v>2015</v>
      </c>
      <c r="E495" s="67"/>
      <c r="F495" s="67"/>
      <c r="G495" s="67">
        <v>2015</v>
      </c>
      <c r="H495" s="67" t="s">
        <v>74</v>
      </c>
      <c r="I495" s="67" t="s">
        <v>77</v>
      </c>
      <c r="J495" s="118" t="s">
        <v>74</v>
      </c>
      <c r="K495" s="67" t="s">
        <v>5472</v>
      </c>
      <c r="L495" s="67" t="s">
        <v>77</v>
      </c>
      <c r="M495" s="67" t="s">
        <v>5796</v>
      </c>
      <c r="N495" s="67" t="s">
        <v>77</v>
      </c>
      <c r="O495" s="67" t="s">
        <v>5797</v>
      </c>
      <c r="P495" s="67" t="s">
        <v>5798</v>
      </c>
      <c r="Q495" s="67"/>
      <c r="R495" s="67" t="s">
        <v>5799</v>
      </c>
      <c r="S495" s="67" t="s">
        <v>5800</v>
      </c>
      <c r="T495" s="67" t="s">
        <v>82</v>
      </c>
      <c r="U495" s="67" t="s">
        <v>83</v>
      </c>
      <c r="V495" s="67" t="s">
        <v>178</v>
      </c>
      <c r="W495" s="67"/>
      <c r="X495" s="67" t="s">
        <v>123</v>
      </c>
      <c r="Y495" s="67" t="s">
        <v>121</v>
      </c>
      <c r="Z495" s="67" t="s">
        <v>149</v>
      </c>
      <c r="AA495" s="67" t="s">
        <v>124</v>
      </c>
      <c r="AB495" s="67">
        <v>1</v>
      </c>
      <c r="AC495" s="67"/>
      <c r="AD495" s="67"/>
      <c r="AE495" s="67" t="s">
        <v>77</v>
      </c>
      <c r="AF495" s="116" t="s">
        <v>82</v>
      </c>
      <c r="AG495" s="116"/>
      <c r="AH495" s="16" t="s">
        <v>243</v>
      </c>
      <c r="AI495" s="67" t="s">
        <v>5503</v>
      </c>
      <c r="AJ495" s="67"/>
      <c r="AK495" s="67"/>
      <c r="AL495" s="87" t="s">
        <v>5801</v>
      </c>
      <c r="AM495" s="67"/>
      <c r="AN495" s="67"/>
      <c r="AP495" s="67"/>
      <c r="AQ495" s="67"/>
      <c r="AR495" s="67"/>
      <c r="AS495" s="67"/>
      <c r="AT495" s="67"/>
      <c r="AU495" s="67"/>
      <c r="AV495" s="67"/>
      <c r="AW495" s="67"/>
      <c r="AX495" s="67"/>
      <c r="AY495" s="108"/>
      <c r="AZ495" s="67"/>
      <c r="BA495" s="67"/>
      <c r="BB495" s="67"/>
      <c r="BC495" s="67"/>
      <c r="BD495" s="67"/>
      <c r="BE495" s="67"/>
      <c r="BF495" s="67"/>
      <c r="BG495" s="67"/>
      <c r="BH495" s="67"/>
      <c r="BI495" s="67"/>
      <c r="BJ495" s="67"/>
      <c r="BK495" s="67"/>
      <c r="BL495" s="67"/>
      <c r="BM495" s="67"/>
      <c r="BN495" s="67"/>
      <c r="BO495" s="67"/>
      <c r="BP495" s="67"/>
      <c r="BQ495" s="67"/>
      <c r="BR495" s="67"/>
      <c r="BS495" s="67"/>
      <c r="BT495" s="67"/>
      <c r="BU495" s="67"/>
    </row>
    <row r="496" ht="29.25" customHeight="1" spans="1:73">
      <c r="A496" s="67">
        <v>496</v>
      </c>
      <c r="B496" s="112" t="s">
        <v>5470</v>
      </c>
      <c r="C496" s="67" t="s">
        <v>112</v>
      </c>
      <c r="D496" s="67">
        <v>2017</v>
      </c>
      <c r="E496" s="67"/>
      <c r="F496" s="67"/>
      <c r="G496" s="67" t="s">
        <v>74</v>
      </c>
      <c r="H496" s="67" t="s">
        <v>74</v>
      </c>
      <c r="I496" s="67" t="s">
        <v>82</v>
      </c>
      <c r="J496" s="118" t="s">
        <v>74</v>
      </c>
      <c r="K496" s="67" t="s">
        <v>5472</v>
      </c>
      <c r="L496" s="67" t="s">
        <v>77</v>
      </c>
      <c r="M496" s="67" t="s">
        <v>74</v>
      </c>
      <c r="N496" s="67" t="s">
        <v>77</v>
      </c>
      <c r="O496" s="67" t="s">
        <v>5802</v>
      </c>
      <c r="P496" s="67" t="s">
        <v>5803</v>
      </c>
      <c r="Q496" s="67"/>
      <c r="R496" s="67" t="s">
        <v>5804</v>
      </c>
      <c r="S496" s="67" t="s">
        <v>5805</v>
      </c>
      <c r="T496" s="67" t="s">
        <v>82</v>
      </c>
      <c r="U496" s="67" t="s">
        <v>83</v>
      </c>
      <c r="V496" s="67" t="s">
        <v>84</v>
      </c>
      <c r="W496" s="67"/>
      <c r="X496" s="67" t="s">
        <v>86</v>
      </c>
      <c r="Y496" s="67" t="s">
        <v>87</v>
      </c>
      <c r="Z496" s="67" t="s">
        <v>523</v>
      </c>
      <c r="AA496" s="67" t="s">
        <v>124</v>
      </c>
      <c r="AB496" s="67">
        <v>1</v>
      </c>
      <c r="AC496" s="67"/>
      <c r="AD496" s="67"/>
      <c r="AE496" s="67" t="s">
        <v>77</v>
      </c>
      <c r="AF496" s="116" t="s">
        <v>82</v>
      </c>
      <c r="AG496" s="116"/>
      <c r="AH496" s="16" t="s">
        <v>243</v>
      </c>
      <c r="AI496" s="67" t="s">
        <v>5284</v>
      </c>
      <c r="AJ496" s="67"/>
      <c r="AK496" s="67"/>
      <c r="AL496" s="87" t="s">
        <v>5806</v>
      </c>
      <c r="AM496" s="67"/>
      <c r="AN496" s="67"/>
      <c r="AP496" s="67"/>
      <c r="AQ496" s="67"/>
      <c r="AR496" s="67"/>
      <c r="AS496" s="67"/>
      <c r="AT496" s="67"/>
      <c r="AU496" s="67"/>
      <c r="AV496" s="67"/>
      <c r="AW496" s="67"/>
      <c r="AX496" s="67"/>
      <c r="AY496" s="108"/>
      <c r="AZ496" s="67"/>
      <c r="BA496" s="67"/>
      <c r="BB496" s="67"/>
      <c r="BC496" s="67"/>
      <c r="BD496" s="67"/>
      <c r="BE496" s="67"/>
      <c r="BF496" s="67"/>
      <c r="BG496" s="67"/>
      <c r="BH496" s="67"/>
      <c r="BI496" s="67"/>
      <c r="BJ496" s="67"/>
      <c r="BK496" s="67"/>
      <c r="BL496" s="67"/>
      <c r="BM496" s="67"/>
      <c r="BN496" s="67"/>
      <c r="BO496" s="67"/>
      <c r="BP496" s="67"/>
      <c r="BQ496" s="67"/>
      <c r="BR496" s="67"/>
      <c r="BS496" s="67"/>
      <c r="BT496" s="67"/>
      <c r="BU496" s="67"/>
    </row>
    <row r="497" ht="29.25" customHeight="1" spans="1:73">
      <c r="A497" s="67">
        <v>497</v>
      </c>
      <c r="B497" s="112" t="s">
        <v>5470</v>
      </c>
      <c r="C497" s="67" t="s">
        <v>112</v>
      </c>
      <c r="D497" s="67">
        <v>2016</v>
      </c>
      <c r="E497" s="67"/>
      <c r="F497" s="67"/>
      <c r="G497" s="67" t="s">
        <v>74</v>
      </c>
      <c r="H497" s="67" t="s">
        <v>74</v>
      </c>
      <c r="I497" s="67" t="s">
        <v>82</v>
      </c>
      <c r="J497" s="118" t="s">
        <v>74</v>
      </c>
      <c r="K497" s="67" t="s">
        <v>5472</v>
      </c>
      <c r="L497" s="67" t="s">
        <v>77</v>
      </c>
      <c r="M497" s="67" t="s">
        <v>74</v>
      </c>
      <c r="N497" s="67" t="s">
        <v>77</v>
      </c>
      <c r="O497" s="67" t="s">
        <v>5807</v>
      </c>
      <c r="P497" s="67" t="s">
        <v>5808</v>
      </c>
      <c r="Q497" s="67"/>
      <c r="R497" s="67" t="s">
        <v>5809</v>
      </c>
      <c r="S497" s="67" t="s">
        <v>5810</v>
      </c>
      <c r="T497" s="67" t="s">
        <v>82</v>
      </c>
      <c r="U497" s="67" t="s">
        <v>118</v>
      </c>
      <c r="V497" s="67" t="s">
        <v>119</v>
      </c>
      <c r="W497" s="67"/>
      <c r="X497" s="67" t="s">
        <v>86</v>
      </c>
      <c r="Y497" s="67" t="s">
        <v>87</v>
      </c>
      <c r="Z497" s="67" t="s">
        <v>523</v>
      </c>
      <c r="AA497" s="67" t="s">
        <v>285</v>
      </c>
      <c r="AB497" s="67">
        <v>1</v>
      </c>
      <c r="AC497" s="67"/>
      <c r="AD497" s="67"/>
      <c r="AE497" s="67" t="s">
        <v>77</v>
      </c>
      <c r="AF497" s="116" t="s">
        <v>82</v>
      </c>
      <c r="AG497" s="116"/>
      <c r="AH497" s="16" t="s">
        <v>243</v>
      </c>
      <c r="AI497" s="67" t="s">
        <v>5196</v>
      </c>
      <c r="AJ497" s="67"/>
      <c r="AK497" s="67"/>
      <c r="AL497" s="87" t="s">
        <v>5811</v>
      </c>
      <c r="AM497" s="67"/>
      <c r="AN497" s="67"/>
      <c r="AP497" s="67"/>
      <c r="AQ497" s="67"/>
      <c r="AR497" s="67"/>
      <c r="AS497" s="67"/>
      <c r="AT497" s="67"/>
      <c r="AU497" s="67"/>
      <c r="AV497" s="67"/>
      <c r="AW497" s="67"/>
      <c r="AX497" s="67"/>
      <c r="AY497" s="108"/>
      <c r="AZ497" s="67"/>
      <c r="BA497" s="67"/>
      <c r="BB497" s="67"/>
      <c r="BC497" s="67"/>
      <c r="BD497" s="67"/>
      <c r="BE497" s="67"/>
      <c r="BF497" s="67"/>
      <c r="BG497" s="67"/>
      <c r="BH497" s="67"/>
      <c r="BI497" s="67"/>
      <c r="BJ497" s="67"/>
      <c r="BK497" s="67"/>
      <c r="BL497" s="67"/>
      <c r="BM497" s="67"/>
      <c r="BN497" s="67"/>
      <c r="BO497" s="67"/>
      <c r="BP497" s="67"/>
      <c r="BQ497" s="67"/>
      <c r="BR497" s="67"/>
      <c r="BS497" s="67"/>
      <c r="BT497" s="67"/>
      <c r="BU497" s="67"/>
    </row>
    <row r="498" ht="29.25" customHeight="1" spans="1:73">
      <c r="A498" s="67">
        <v>498</v>
      </c>
      <c r="B498" s="112" t="s">
        <v>5470</v>
      </c>
      <c r="C498" s="67" t="s">
        <v>112</v>
      </c>
      <c r="D498" s="67">
        <v>2022</v>
      </c>
      <c r="E498" s="67"/>
      <c r="F498" s="67"/>
      <c r="G498" s="67" t="s">
        <v>74</v>
      </c>
      <c r="H498" s="67" t="s">
        <v>74</v>
      </c>
      <c r="I498" s="67" t="s">
        <v>82</v>
      </c>
      <c r="J498" s="118" t="s">
        <v>74</v>
      </c>
      <c r="K498" s="67" t="s">
        <v>5472</v>
      </c>
      <c r="L498" s="67" t="s">
        <v>77</v>
      </c>
      <c r="M498" s="67" t="s">
        <v>74</v>
      </c>
      <c r="N498" s="67" t="s">
        <v>77</v>
      </c>
      <c r="O498" s="67" t="s">
        <v>5812</v>
      </c>
      <c r="P498" s="67" t="s">
        <v>5813</v>
      </c>
      <c r="Q498" s="67"/>
      <c r="R498" s="67" t="s">
        <v>5814</v>
      </c>
      <c r="S498" s="67" t="s">
        <v>5815</v>
      </c>
      <c r="T498" s="67" t="s">
        <v>82</v>
      </c>
      <c r="U498" s="67" t="s">
        <v>83</v>
      </c>
      <c r="V498" s="67" t="s">
        <v>178</v>
      </c>
      <c r="W498" s="67"/>
      <c r="X498" s="67" t="s">
        <v>149</v>
      </c>
      <c r="Y498" s="67" t="s">
        <v>123</v>
      </c>
      <c r="Z498" s="67" t="s">
        <v>87</v>
      </c>
      <c r="AA498" s="67" t="s">
        <v>209</v>
      </c>
      <c r="AB498" s="67">
        <v>2</v>
      </c>
      <c r="AC498" s="67"/>
      <c r="AD498" s="67"/>
      <c r="AE498" s="67" t="s">
        <v>77</v>
      </c>
      <c r="AF498" s="116" t="s">
        <v>82</v>
      </c>
      <c r="AG498" s="116"/>
      <c r="AH498" s="16" t="s">
        <v>243</v>
      </c>
      <c r="AI498" s="67" t="s">
        <v>500</v>
      </c>
      <c r="AJ498" s="67"/>
      <c r="AK498" s="67"/>
      <c r="AL498" s="87" t="s">
        <v>5816</v>
      </c>
      <c r="AM498" s="67"/>
      <c r="AN498" s="67"/>
      <c r="AP498" s="67"/>
      <c r="AQ498" s="67"/>
      <c r="AR498" s="67"/>
      <c r="AS498" s="67"/>
      <c r="AT498" s="67"/>
      <c r="AU498" s="67"/>
      <c r="AV498" s="67"/>
      <c r="AW498" s="67"/>
      <c r="AX498" s="67"/>
      <c r="AY498" s="108"/>
      <c r="AZ498" s="67"/>
      <c r="BA498" s="67"/>
      <c r="BB498" s="67"/>
      <c r="BC498" s="67"/>
      <c r="BD498" s="67"/>
      <c r="BE498" s="67"/>
      <c r="BF498" s="67"/>
      <c r="BG498" s="67"/>
      <c r="BH498" s="67"/>
      <c r="BI498" s="67"/>
      <c r="BJ498" s="67"/>
      <c r="BK498" s="67"/>
      <c r="BL498" s="67"/>
      <c r="BM498" s="67"/>
      <c r="BN498" s="67"/>
      <c r="BO498" s="67"/>
      <c r="BP498" s="67"/>
      <c r="BQ498" s="67"/>
      <c r="BR498" s="67"/>
      <c r="BS498" s="67"/>
      <c r="BT498" s="67"/>
      <c r="BU498" s="67"/>
    </row>
    <row r="499" ht="29.25" customHeight="1" spans="1:73">
      <c r="A499" s="67">
        <v>499</v>
      </c>
      <c r="B499" s="112" t="s">
        <v>5470</v>
      </c>
      <c r="C499" s="67" t="s">
        <v>140</v>
      </c>
      <c r="D499" s="67">
        <v>2021</v>
      </c>
      <c r="E499" s="67"/>
      <c r="F499" s="67"/>
      <c r="G499" s="67" t="s">
        <v>74</v>
      </c>
      <c r="H499" s="67" t="s">
        <v>74</v>
      </c>
      <c r="I499" s="67" t="s">
        <v>82</v>
      </c>
      <c r="J499" s="118" t="s">
        <v>74</v>
      </c>
      <c r="K499" s="67" t="s">
        <v>5472</v>
      </c>
      <c r="L499" s="67" t="s">
        <v>77</v>
      </c>
      <c r="M499" s="67" t="s">
        <v>5817</v>
      </c>
      <c r="N499" s="67" t="s">
        <v>77</v>
      </c>
      <c r="O499" s="67" t="s">
        <v>5818</v>
      </c>
      <c r="P499" s="67" t="s">
        <v>5819</v>
      </c>
      <c r="Q499" s="67"/>
      <c r="R499" s="67" t="s">
        <v>5820</v>
      </c>
      <c r="S499" s="67" t="s">
        <v>5821</v>
      </c>
      <c r="T499" s="67" t="s">
        <v>77</v>
      </c>
      <c r="U499" s="67" t="s">
        <v>83</v>
      </c>
      <c r="V499" s="67" t="s">
        <v>84</v>
      </c>
      <c r="W499" s="67"/>
      <c r="X499" s="67" t="s">
        <v>86</v>
      </c>
      <c r="Y499" s="67" t="s">
        <v>87</v>
      </c>
      <c r="Z499" s="67" t="s">
        <v>523</v>
      </c>
      <c r="AA499" s="67" t="s">
        <v>124</v>
      </c>
      <c r="AB499" s="67">
        <v>1</v>
      </c>
      <c r="AC499" s="67"/>
      <c r="AD499" s="67"/>
      <c r="AE499" s="67" t="s">
        <v>77</v>
      </c>
      <c r="AF499" s="116" t="s">
        <v>82</v>
      </c>
      <c r="AG499" s="116"/>
      <c r="AH499" s="16" t="s">
        <v>243</v>
      </c>
      <c r="AI499" s="67" t="s">
        <v>5503</v>
      </c>
      <c r="AJ499" s="67"/>
      <c r="AK499" s="67"/>
      <c r="AL499" s="87" t="s">
        <v>5822</v>
      </c>
      <c r="AM499" s="67"/>
      <c r="AN499" s="67"/>
      <c r="AP499" s="67"/>
      <c r="AQ499" s="67"/>
      <c r="AR499" s="67"/>
      <c r="AS499" s="67"/>
      <c r="AT499" s="67"/>
      <c r="AU499" s="67"/>
      <c r="AV499" s="67"/>
      <c r="AW499" s="67"/>
      <c r="AX499" s="67"/>
      <c r="AY499" s="108"/>
      <c r="AZ499" s="67"/>
      <c r="BA499" s="67"/>
      <c r="BB499" s="67"/>
      <c r="BC499" s="67"/>
      <c r="BD499" s="67"/>
      <c r="BE499" s="67"/>
      <c r="BF499" s="67"/>
      <c r="BG499" s="67"/>
      <c r="BH499" s="67"/>
      <c r="BI499" s="67"/>
      <c r="BJ499" s="67"/>
      <c r="BK499" s="67"/>
      <c r="BL499" s="67"/>
      <c r="BM499" s="67"/>
      <c r="BN499" s="67"/>
      <c r="BO499" s="67"/>
      <c r="BP499" s="67"/>
      <c r="BQ499" s="67"/>
      <c r="BR499" s="67"/>
      <c r="BS499" s="67"/>
      <c r="BT499" s="67"/>
      <c r="BU499" s="67"/>
    </row>
    <row r="500" ht="29.25" customHeight="1" spans="1:73">
      <c r="A500" s="67">
        <v>500</v>
      </c>
      <c r="B500" s="112" t="s">
        <v>5470</v>
      </c>
      <c r="C500" s="67" t="s">
        <v>112</v>
      </c>
      <c r="D500" s="67">
        <v>2018</v>
      </c>
      <c r="E500" s="67"/>
      <c r="F500" s="67"/>
      <c r="G500" s="67" t="s">
        <v>74</v>
      </c>
      <c r="H500" s="67" t="s">
        <v>74</v>
      </c>
      <c r="I500" s="67" t="s">
        <v>82</v>
      </c>
      <c r="J500" s="118" t="s">
        <v>74</v>
      </c>
      <c r="K500" s="67" t="s">
        <v>5472</v>
      </c>
      <c r="L500" s="67" t="s">
        <v>77</v>
      </c>
      <c r="M500" s="67" t="s">
        <v>74</v>
      </c>
      <c r="N500" s="67" t="s">
        <v>77</v>
      </c>
      <c r="O500" s="67" t="s">
        <v>5823</v>
      </c>
      <c r="P500" s="67" t="s">
        <v>5824</v>
      </c>
      <c r="Q500" s="67"/>
      <c r="R500" s="67" t="s">
        <v>5825</v>
      </c>
      <c r="S500" s="67" t="s">
        <v>5826</v>
      </c>
      <c r="T500" s="67" t="s">
        <v>82</v>
      </c>
      <c r="U500" s="67" t="s">
        <v>118</v>
      </c>
      <c r="V500" s="67" t="s">
        <v>119</v>
      </c>
      <c r="W500" s="67"/>
      <c r="X500" s="67" t="s">
        <v>86</v>
      </c>
      <c r="Y500" s="67" t="s">
        <v>87</v>
      </c>
      <c r="Z500" s="67" t="s">
        <v>523</v>
      </c>
      <c r="AA500" s="67" t="s">
        <v>209</v>
      </c>
      <c r="AB500" s="67">
        <v>2</v>
      </c>
      <c r="AC500" s="67"/>
      <c r="AD500" s="67"/>
      <c r="AE500" s="67" t="s">
        <v>77</v>
      </c>
      <c r="AF500" s="116" t="s">
        <v>82</v>
      </c>
      <c r="AG500" s="116"/>
      <c r="AH500" s="16" t="s">
        <v>243</v>
      </c>
      <c r="AI500" s="67" t="s">
        <v>5196</v>
      </c>
      <c r="AJ500" s="67"/>
      <c r="AK500" s="67"/>
      <c r="AL500" s="87" t="s">
        <v>5827</v>
      </c>
      <c r="AM500" s="67"/>
      <c r="AN500" s="67"/>
      <c r="AP500" s="67"/>
      <c r="AQ500" s="67"/>
      <c r="AR500" s="67"/>
      <c r="AS500" s="67"/>
      <c r="AT500" s="67"/>
      <c r="AU500" s="67"/>
      <c r="AV500" s="67"/>
      <c r="AW500" s="67"/>
      <c r="AX500" s="67"/>
      <c r="AY500" s="108"/>
      <c r="AZ500" s="67"/>
      <c r="BA500" s="67"/>
      <c r="BB500" s="67"/>
      <c r="BC500" s="67"/>
      <c r="BD500" s="67"/>
      <c r="BE500" s="67"/>
      <c r="BF500" s="67"/>
      <c r="BG500" s="67"/>
      <c r="BH500" s="67"/>
      <c r="BI500" s="67"/>
      <c r="BJ500" s="67"/>
      <c r="BK500" s="67"/>
      <c r="BL500" s="67"/>
      <c r="BM500" s="67"/>
      <c r="BN500" s="67"/>
      <c r="BO500" s="67"/>
      <c r="BP500" s="67"/>
      <c r="BQ500" s="67"/>
      <c r="BR500" s="67"/>
      <c r="BS500" s="67"/>
      <c r="BT500" s="67"/>
      <c r="BU500" s="67"/>
    </row>
    <row r="501" ht="29.25" customHeight="1" spans="1:73">
      <c r="A501" s="67">
        <v>501</v>
      </c>
      <c r="B501" s="112" t="s">
        <v>5470</v>
      </c>
      <c r="C501" s="67" t="s">
        <v>140</v>
      </c>
      <c r="D501" s="67">
        <v>2020</v>
      </c>
      <c r="E501" s="67"/>
      <c r="F501" s="67"/>
      <c r="G501" s="67" t="s">
        <v>74</v>
      </c>
      <c r="H501" s="67" t="s">
        <v>74</v>
      </c>
      <c r="I501" s="67" t="s">
        <v>82</v>
      </c>
      <c r="J501" s="118" t="s">
        <v>74</v>
      </c>
      <c r="K501" s="67" t="s">
        <v>5472</v>
      </c>
      <c r="L501" s="67" t="s">
        <v>77</v>
      </c>
      <c r="M501" s="67" t="s">
        <v>5828</v>
      </c>
      <c r="N501" s="67" t="s">
        <v>77</v>
      </c>
      <c r="O501" s="67" t="s">
        <v>5829</v>
      </c>
      <c r="P501" s="67" t="s">
        <v>5830</v>
      </c>
      <c r="Q501" s="67"/>
      <c r="R501" s="67" t="s">
        <v>5831</v>
      </c>
      <c r="S501" s="67" t="s">
        <v>5832</v>
      </c>
      <c r="T501" s="67" t="s">
        <v>77</v>
      </c>
      <c r="U501" s="67" t="s">
        <v>118</v>
      </c>
      <c r="V501" s="67" t="s">
        <v>119</v>
      </c>
      <c r="W501" s="67"/>
      <c r="X501" s="67" t="s">
        <v>86</v>
      </c>
      <c r="Y501" s="67" t="s">
        <v>87</v>
      </c>
      <c r="Z501" s="67" t="s">
        <v>523</v>
      </c>
      <c r="AA501" s="67" t="s">
        <v>285</v>
      </c>
      <c r="AB501" s="67">
        <v>1</v>
      </c>
      <c r="AC501" s="67"/>
      <c r="AD501" s="67"/>
      <c r="AE501" s="67" t="s">
        <v>77</v>
      </c>
      <c r="AF501" s="116" t="s">
        <v>82</v>
      </c>
      <c r="AG501" s="116"/>
      <c r="AH501" s="16" t="s">
        <v>243</v>
      </c>
      <c r="AI501" s="67" t="s">
        <v>5503</v>
      </c>
      <c r="AJ501" s="67"/>
      <c r="AK501" s="67"/>
      <c r="AL501" s="87" t="s">
        <v>5833</v>
      </c>
      <c r="AM501" s="67"/>
      <c r="AN501" s="67"/>
      <c r="AP501" s="67"/>
      <c r="AQ501" s="67"/>
      <c r="AR501" s="67"/>
      <c r="AS501" s="67"/>
      <c r="AT501" s="67"/>
      <c r="AU501" s="67"/>
      <c r="AV501" s="67"/>
      <c r="AW501" s="67"/>
      <c r="AX501" s="67"/>
      <c r="AY501" s="108"/>
      <c r="AZ501" s="67"/>
      <c r="BA501" s="67"/>
      <c r="BB501" s="67"/>
      <c r="BC501" s="67"/>
      <c r="BD501" s="67"/>
      <c r="BE501" s="67"/>
      <c r="BF501" s="67"/>
      <c r="BG501" s="67"/>
      <c r="BH501" s="67"/>
      <c r="BI501" s="67"/>
      <c r="BJ501" s="67"/>
      <c r="BK501" s="67"/>
      <c r="BL501" s="67"/>
      <c r="BM501" s="67"/>
      <c r="BN501" s="67"/>
      <c r="BO501" s="67"/>
      <c r="BP501" s="67"/>
      <c r="BQ501" s="67"/>
      <c r="BR501" s="67"/>
      <c r="BS501" s="67"/>
      <c r="BT501" s="67"/>
      <c r="BU501" s="67"/>
    </row>
    <row r="502" ht="29.25" customHeight="1" spans="1:73">
      <c r="A502" s="67">
        <v>502</v>
      </c>
      <c r="B502" s="112" t="s">
        <v>5470</v>
      </c>
      <c r="C502" s="67" t="s">
        <v>112</v>
      </c>
      <c r="D502" s="67">
        <v>2021</v>
      </c>
      <c r="E502" s="67"/>
      <c r="F502" s="67"/>
      <c r="G502" s="67" t="s">
        <v>74</v>
      </c>
      <c r="H502" s="67" t="s">
        <v>74</v>
      </c>
      <c r="I502" s="67" t="s">
        <v>82</v>
      </c>
      <c r="J502" s="118" t="s">
        <v>74</v>
      </c>
      <c r="K502" s="67" t="s">
        <v>5472</v>
      </c>
      <c r="L502" s="67" t="s">
        <v>77</v>
      </c>
      <c r="M502" s="67" t="s">
        <v>74</v>
      </c>
      <c r="N502" s="67" t="s">
        <v>77</v>
      </c>
      <c r="O502" s="67" t="s">
        <v>5834</v>
      </c>
      <c r="P502" s="67" t="s">
        <v>5835</v>
      </c>
      <c r="Q502" s="67"/>
      <c r="R502" s="67" t="s">
        <v>5836</v>
      </c>
      <c r="S502" s="67" t="s">
        <v>5837</v>
      </c>
      <c r="T502" s="67" t="s">
        <v>82</v>
      </c>
      <c r="U502" s="67" t="s">
        <v>83</v>
      </c>
      <c r="V502" s="67" t="s">
        <v>178</v>
      </c>
      <c r="W502" s="67"/>
      <c r="X502" s="67" t="s">
        <v>121</v>
      </c>
      <c r="Y502" s="67" t="s">
        <v>122</v>
      </c>
      <c r="Z502" s="67" t="s">
        <v>123</v>
      </c>
      <c r="AA502" s="67" t="s">
        <v>285</v>
      </c>
      <c r="AB502" s="67">
        <v>1</v>
      </c>
      <c r="AC502" s="67"/>
      <c r="AD502" s="67"/>
      <c r="AE502" s="67" t="s">
        <v>77</v>
      </c>
      <c r="AF502" s="116" t="s">
        <v>82</v>
      </c>
      <c r="AG502" s="116"/>
      <c r="AH502" s="16" t="s">
        <v>243</v>
      </c>
      <c r="AI502" s="67" t="s">
        <v>5284</v>
      </c>
      <c r="AJ502" s="67"/>
      <c r="AK502" s="67"/>
      <c r="AL502" s="87" t="s">
        <v>5838</v>
      </c>
      <c r="AM502" s="67"/>
      <c r="AN502" s="67"/>
      <c r="AP502" s="67"/>
      <c r="AQ502" s="67"/>
      <c r="AR502" s="67"/>
      <c r="AS502" s="67"/>
      <c r="AT502" s="67"/>
      <c r="AU502" s="67"/>
      <c r="AV502" s="67"/>
      <c r="AW502" s="67"/>
      <c r="AX502" s="67"/>
      <c r="AY502" s="108"/>
      <c r="AZ502" s="67"/>
      <c r="BA502" s="67"/>
      <c r="BB502" s="67"/>
      <c r="BC502" s="67"/>
      <c r="BD502" s="67"/>
      <c r="BE502" s="67"/>
      <c r="BF502" s="67"/>
      <c r="BG502" s="67"/>
      <c r="BH502" s="67"/>
      <c r="BI502" s="67"/>
      <c r="BJ502" s="67"/>
      <c r="BK502" s="67"/>
      <c r="BL502" s="67"/>
      <c r="BM502" s="67"/>
      <c r="BN502" s="67"/>
      <c r="BO502" s="67"/>
      <c r="BP502" s="67"/>
      <c r="BQ502" s="67"/>
      <c r="BR502" s="67"/>
      <c r="BS502" s="67"/>
      <c r="BT502" s="67"/>
      <c r="BU502" s="67"/>
    </row>
    <row r="503" ht="29.25" customHeight="1" spans="1:73">
      <c r="A503" s="67">
        <v>503</v>
      </c>
      <c r="B503" s="112" t="s">
        <v>5470</v>
      </c>
      <c r="C503" s="67" t="s">
        <v>112</v>
      </c>
      <c r="D503" s="67">
        <v>2019</v>
      </c>
      <c r="E503" s="67"/>
      <c r="F503" s="67"/>
      <c r="G503" s="67" t="s">
        <v>74</v>
      </c>
      <c r="H503" s="67" t="s">
        <v>74</v>
      </c>
      <c r="I503" s="67" t="s">
        <v>82</v>
      </c>
      <c r="J503" s="118" t="s">
        <v>74</v>
      </c>
      <c r="K503" s="67" t="s">
        <v>5472</v>
      </c>
      <c r="L503" s="67" t="s">
        <v>77</v>
      </c>
      <c r="M503" s="67" t="s">
        <v>74</v>
      </c>
      <c r="N503" s="67" t="s">
        <v>77</v>
      </c>
      <c r="O503" s="67" t="s">
        <v>5839</v>
      </c>
      <c r="P503" s="67" t="s">
        <v>5840</v>
      </c>
      <c r="Q503" s="67"/>
      <c r="R503" s="67" t="s">
        <v>5841</v>
      </c>
      <c r="S503" s="67" t="s">
        <v>5842</v>
      </c>
      <c r="T503" s="67" t="s">
        <v>82</v>
      </c>
      <c r="U503" s="67" t="s">
        <v>83</v>
      </c>
      <c r="V503" s="67" t="s">
        <v>178</v>
      </c>
      <c r="W503" s="67"/>
      <c r="X503" s="67" t="s">
        <v>180</v>
      </c>
      <c r="Y503" s="67" t="s">
        <v>181</v>
      </c>
      <c r="Z503" s="67" t="s">
        <v>122</v>
      </c>
      <c r="AA503" s="67" t="s">
        <v>209</v>
      </c>
      <c r="AB503" s="67">
        <v>2</v>
      </c>
      <c r="AC503" s="67"/>
      <c r="AD503" s="67"/>
      <c r="AE503" s="67" t="s">
        <v>77</v>
      </c>
      <c r="AF503" s="116" t="s">
        <v>82</v>
      </c>
      <c r="AG503" s="116"/>
      <c r="AH503" s="16" t="s">
        <v>243</v>
      </c>
      <c r="AI503" s="67" t="s">
        <v>5284</v>
      </c>
      <c r="AJ503" s="67"/>
      <c r="AK503" s="67"/>
      <c r="AL503" s="87" t="s">
        <v>5843</v>
      </c>
      <c r="AM503" s="67"/>
      <c r="AN503" s="67"/>
      <c r="AP503" s="67"/>
      <c r="AQ503" s="67"/>
      <c r="AR503" s="67"/>
      <c r="AS503" s="67"/>
      <c r="AT503" s="67"/>
      <c r="AU503" s="67"/>
      <c r="AV503" s="67"/>
      <c r="AW503" s="67"/>
      <c r="AX503" s="67"/>
      <c r="AY503" s="108"/>
      <c r="AZ503" s="67"/>
      <c r="BA503" s="67"/>
      <c r="BB503" s="67"/>
      <c r="BC503" s="67"/>
      <c r="BD503" s="67"/>
      <c r="BE503" s="67"/>
      <c r="BF503" s="67"/>
      <c r="BG503" s="67"/>
      <c r="BH503" s="67"/>
      <c r="BI503" s="67"/>
      <c r="BJ503" s="67"/>
      <c r="BK503" s="67"/>
      <c r="BL503" s="67"/>
      <c r="BM503" s="67"/>
      <c r="BN503" s="67"/>
      <c r="BO503" s="67"/>
      <c r="BP503" s="67"/>
      <c r="BQ503" s="67"/>
      <c r="BR503" s="67"/>
      <c r="BS503" s="67"/>
      <c r="BT503" s="67"/>
      <c r="BU503" s="67"/>
    </row>
    <row r="504" ht="29.25" customHeight="1" spans="1:73">
      <c r="A504" s="67">
        <v>504</v>
      </c>
      <c r="B504" s="112" t="s">
        <v>5470</v>
      </c>
      <c r="C504" s="67" t="s">
        <v>140</v>
      </c>
      <c r="D504" s="67">
        <v>2020</v>
      </c>
      <c r="E504" s="67"/>
      <c r="F504" s="67"/>
      <c r="G504" s="67">
        <v>2016</v>
      </c>
      <c r="H504" s="67" t="s">
        <v>5844</v>
      </c>
      <c r="I504" s="67" t="s">
        <v>77</v>
      </c>
      <c r="J504" s="118" t="s">
        <v>74</v>
      </c>
      <c r="K504" s="67" t="s">
        <v>5472</v>
      </c>
      <c r="L504" s="67" t="s">
        <v>77</v>
      </c>
      <c r="M504" s="67" t="s">
        <v>5845</v>
      </c>
      <c r="N504" s="67" t="s">
        <v>77</v>
      </c>
      <c r="O504" s="67" t="s">
        <v>5846</v>
      </c>
      <c r="P504" s="67" t="s">
        <v>5847</v>
      </c>
      <c r="Q504" s="67"/>
      <c r="R504" s="67" t="s">
        <v>5848</v>
      </c>
      <c r="S504" s="67" t="s">
        <v>5849</v>
      </c>
      <c r="T504" s="67" t="s">
        <v>82</v>
      </c>
      <c r="U504" s="67" t="s">
        <v>322</v>
      </c>
      <c r="V504" s="67" t="s">
        <v>5544</v>
      </c>
      <c r="W504" s="67"/>
      <c r="X504" s="67" t="s">
        <v>123</v>
      </c>
      <c r="Y504" s="67" t="s">
        <v>121</v>
      </c>
      <c r="Z504" s="67" t="s">
        <v>149</v>
      </c>
      <c r="AA504" s="67" t="s">
        <v>285</v>
      </c>
      <c r="AB504" s="67">
        <v>1</v>
      </c>
      <c r="AC504" s="67"/>
      <c r="AD504" s="67"/>
      <c r="AE504" s="67" t="s">
        <v>77</v>
      </c>
      <c r="AF504" s="116" t="s">
        <v>82</v>
      </c>
      <c r="AG504" s="116"/>
      <c r="AH504" s="67" t="s">
        <v>243</v>
      </c>
      <c r="AI504" s="67" t="s">
        <v>500</v>
      </c>
      <c r="AJ504" s="67"/>
      <c r="AK504" s="67"/>
      <c r="AL504" s="87" t="s">
        <v>5850</v>
      </c>
      <c r="AM504" s="67"/>
      <c r="AN504" s="67"/>
      <c r="AP504" s="67"/>
      <c r="AQ504" s="67"/>
      <c r="AR504" s="67"/>
      <c r="AS504" s="67"/>
      <c r="AT504" s="67"/>
      <c r="AU504" s="67"/>
      <c r="AV504" s="67"/>
      <c r="AW504" s="67"/>
      <c r="AX504" s="67"/>
      <c r="AY504" s="108"/>
      <c r="AZ504" s="67"/>
      <c r="BA504" s="67"/>
      <c r="BB504" s="67"/>
      <c r="BC504" s="67"/>
      <c r="BD504" s="67"/>
      <c r="BE504" s="67"/>
      <c r="BF504" s="67"/>
      <c r="BG504" s="67"/>
      <c r="BH504" s="67"/>
      <c r="BI504" s="67"/>
      <c r="BJ504" s="67"/>
      <c r="BK504" s="67"/>
      <c r="BL504" s="67"/>
      <c r="BM504" s="67"/>
      <c r="BN504" s="67"/>
      <c r="BO504" s="67"/>
      <c r="BP504" s="67"/>
      <c r="BQ504" s="67"/>
      <c r="BR504" s="67"/>
      <c r="BS504" s="67"/>
      <c r="BT504" s="67"/>
      <c r="BU504" s="67"/>
    </row>
    <row r="505" ht="29.25" customHeight="1" spans="1:73">
      <c r="A505" s="67">
        <v>505</v>
      </c>
      <c r="B505" s="112" t="s">
        <v>5470</v>
      </c>
      <c r="C505" s="67" t="s">
        <v>140</v>
      </c>
      <c r="D505" s="67">
        <v>2013</v>
      </c>
      <c r="E505" s="67"/>
      <c r="F505" s="67"/>
      <c r="G505" s="67">
        <v>2018</v>
      </c>
      <c r="H505" s="67" t="s">
        <v>74</v>
      </c>
      <c r="I505" s="67" t="s">
        <v>77</v>
      </c>
      <c r="J505" s="118" t="s">
        <v>74</v>
      </c>
      <c r="K505" s="67" t="s">
        <v>5472</v>
      </c>
      <c r="L505" s="67" t="s">
        <v>77</v>
      </c>
      <c r="M505" s="67" t="s">
        <v>5851</v>
      </c>
      <c r="N505" s="67" t="s">
        <v>77</v>
      </c>
      <c r="O505" s="67" t="s">
        <v>5852</v>
      </c>
      <c r="P505" s="67" t="s">
        <v>5853</v>
      </c>
      <c r="Q505" s="67"/>
      <c r="R505" s="67" t="s">
        <v>5854</v>
      </c>
      <c r="S505" s="67" t="s">
        <v>5855</v>
      </c>
      <c r="T505" s="67" t="s">
        <v>82</v>
      </c>
      <c r="U505" s="67" t="s">
        <v>83</v>
      </c>
      <c r="V505" s="67" t="s">
        <v>178</v>
      </c>
      <c r="W505" s="67"/>
      <c r="X505" s="67" t="s">
        <v>180</v>
      </c>
      <c r="Y505" s="67" t="s">
        <v>181</v>
      </c>
      <c r="Z505" s="67" t="s">
        <v>122</v>
      </c>
      <c r="AA505" s="67" t="s">
        <v>209</v>
      </c>
      <c r="AB505" s="67">
        <v>2</v>
      </c>
      <c r="AC505" s="67"/>
      <c r="AD505" s="67"/>
      <c r="AE505" s="67" t="s">
        <v>77</v>
      </c>
      <c r="AF505" s="116" t="s">
        <v>82</v>
      </c>
      <c r="AG505" s="116"/>
      <c r="AH505" s="67" t="s">
        <v>243</v>
      </c>
      <c r="AI505" s="67" t="s">
        <v>5284</v>
      </c>
      <c r="AJ505" s="67"/>
      <c r="AK505" s="67"/>
      <c r="AL505" s="87" t="s">
        <v>5850</v>
      </c>
      <c r="AM505" s="67"/>
      <c r="AN505" s="67"/>
      <c r="AP505" s="67"/>
      <c r="AQ505" s="67"/>
      <c r="AR505" s="67"/>
      <c r="AS505" s="67"/>
      <c r="AT505" s="67"/>
      <c r="AU505" s="67"/>
      <c r="AV505" s="67"/>
      <c r="AW505" s="67"/>
      <c r="AX505" s="67"/>
      <c r="AY505" s="108"/>
      <c r="AZ505" s="67"/>
      <c r="BA505" s="67"/>
      <c r="BB505" s="67"/>
      <c r="BC505" s="67"/>
      <c r="BD505" s="67"/>
      <c r="BE505" s="67"/>
      <c r="BF505" s="67"/>
      <c r="BG505" s="67"/>
      <c r="BH505" s="67"/>
      <c r="BI505" s="67"/>
      <c r="BJ505" s="67"/>
      <c r="BK505" s="67"/>
      <c r="BL505" s="67"/>
      <c r="BM505" s="67"/>
      <c r="BN505" s="67"/>
      <c r="BO505" s="67"/>
      <c r="BP505" s="67"/>
      <c r="BQ505" s="67"/>
      <c r="BR505" s="67"/>
      <c r="BS505" s="67"/>
      <c r="BT505" s="67"/>
      <c r="BU505" s="67"/>
    </row>
    <row r="506" ht="29.25" customHeight="1" spans="1:73">
      <c r="A506" s="67">
        <v>506</v>
      </c>
      <c r="B506" s="112" t="s">
        <v>5470</v>
      </c>
      <c r="C506" s="67" t="s">
        <v>140</v>
      </c>
      <c r="D506" s="67">
        <v>2012</v>
      </c>
      <c r="E506" s="67"/>
      <c r="F506" s="67"/>
      <c r="G506" s="67">
        <v>2021</v>
      </c>
      <c r="H506" s="67" t="s">
        <v>74</v>
      </c>
      <c r="I506" s="67" t="s">
        <v>77</v>
      </c>
      <c r="J506" s="118" t="s">
        <v>74</v>
      </c>
      <c r="K506" s="67"/>
      <c r="L506" s="67" t="s">
        <v>77</v>
      </c>
      <c r="M506" s="67" t="s">
        <v>74</v>
      </c>
      <c r="N506" s="67" t="s">
        <v>77</v>
      </c>
      <c r="O506" s="67"/>
      <c r="P506" s="67"/>
      <c r="Q506" s="67"/>
      <c r="R506" s="67" t="s">
        <v>5856</v>
      </c>
      <c r="S506" s="67" t="s">
        <v>5857</v>
      </c>
      <c r="T506" s="67" t="s">
        <v>82</v>
      </c>
      <c r="U506" s="67" t="s">
        <v>322</v>
      </c>
      <c r="V506" s="67" t="s">
        <v>5544</v>
      </c>
      <c r="W506" s="67"/>
      <c r="X506" s="67" t="s">
        <v>123</v>
      </c>
      <c r="Y506" s="67" t="s">
        <v>121</v>
      </c>
      <c r="Z506" s="67" t="s">
        <v>149</v>
      </c>
      <c r="AA506" s="67" t="s">
        <v>209</v>
      </c>
      <c r="AB506" s="67">
        <v>2</v>
      </c>
      <c r="AC506" s="67"/>
      <c r="AD506" s="67"/>
      <c r="AE506" s="67" t="s">
        <v>77</v>
      </c>
      <c r="AF506" s="116" t="s">
        <v>82</v>
      </c>
      <c r="AG506" s="116"/>
      <c r="AH506" s="67" t="s">
        <v>243</v>
      </c>
      <c r="AI506" s="67" t="s">
        <v>5196</v>
      </c>
      <c r="AJ506" s="67"/>
      <c r="AK506" s="67"/>
      <c r="AL506" s="67"/>
      <c r="AM506" s="67"/>
      <c r="AN506" s="67"/>
      <c r="AP506" s="67"/>
      <c r="AQ506" s="67"/>
      <c r="AR506" s="67"/>
      <c r="AS506" s="67"/>
      <c r="AT506" s="67"/>
      <c r="AU506" s="67"/>
      <c r="AV506" s="67"/>
      <c r="AW506" s="67"/>
      <c r="AX506" s="67"/>
      <c r="AY506" s="108"/>
      <c r="AZ506" s="67"/>
      <c r="BA506" s="67"/>
      <c r="BB506" s="67"/>
      <c r="BC506" s="67"/>
      <c r="BD506" s="67"/>
      <c r="BE506" s="67"/>
      <c r="BF506" s="67"/>
      <c r="BG506" s="67"/>
      <c r="BH506" s="67"/>
      <c r="BI506" s="67"/>
      <c r="BJ506" s="67"/>
      <c r="BK506" s="67"/>
      <c r="BL506" s="67"/>
      <c r="BM506" s="67"/>
      <c r="BN506" s="67"/>
      <c r="BO506" s="67"/>
      <c r="BP506" s="67"/>
      <c r="BQ506" s="67"/>
      <c r="BR506" s="67"/>
      <c r="BS506" s="67"/>
      <c r="BT506" s="67"/>
      <c r="BU506" s="67"/>
    </row>
    <row r="507" ht="29.25" customHeight="1" spans="1:73">
      <c r="A507" s="67">
        <v>507</v>
      </c>
      <c r="B507" s="112" t="s">
        <v>5470</v>
      </c>
      <c r="C507" s="67" t="s">
        <v>140</v>
      </c>
      <c r="D507" s="67">
        <v>2017</v>
      </c>
      <c r="E507" s="67"/>
      <c r="F507" s="67"/>
      <c r="G507" s="67">
        <v>2021</v>
      </c>
      <c r="H507" s="67" t="s">
        <v>74</v>
      </c>
      <c r="I507" s="67" t="s">
        <v>77</v>
      </c>
      <c r="J507" s="118" t="s">
        <v>74</v>
      </c>
      <c r="K507" s="67" t="s">
        <v>5472</v>
      </c>
      <c r="L507" s="67" t="s">
        <v>77</v>
      </c>
      <c r="M507" s="67" t="s">
        <v>5858</v>
      </c>
      <c r="N507" s="67" t="s">
        <v>77</v>
      </c>
      <c r="O507" s="67" t="s">
        <v>5859</v>
      </c>
      <c r="P507" s="67" t="s">
        <v>5860</v>
      </c>
      <c r="Q507" s="67"/>
      <c r="R507" s="67" t="s">
        <v>5861</v>
      </c>
      <c r="S507" s="67" t="s">
        <v>5862</v>
      </c>
      <c r="T507" s="67" t="s">
        <v>82</v>
      </c>
      <c r="U507" s="67" t="s">
        <v>83</v>
      </c>
      <c r="V507" s="67" t="s">
        <v>178</v>
      </c>
      <c r="W507" s="67"/>
      <c r="X507" s="67" t="s">
        <v>123</v>
      </c>
      <c r="Y507" s="67" t="s">
        <v>121</v>
      </c>
      <c r="Z507" s="67" t="s">
        <v>149</v>
      </c>
      <c r="AA507" s="67" t="s">
        <v>209</v>
      </c>
      <c r="AB507" s="67">
        <v>2</v>
      </c>
      <c r="AC507" s="67"/>
      <c r="AD507" s="67"/>
      <c r="AE507" s="67" t="s">
        <v>77</v>
      </c>
      <c r="AF507" s="116" t="s">
        <v>82</v>
      </c>
      <c r="AG507" s="116"/>
      <c r="AH507" s="67" t="s">
        <v>243</v>
      </c>
      <c r="AI507" s="67" t="s">
        <v>5196</v>
      </c>
      <c r="AJ507" s="67"/>
      <c r="AK507" s="67"/>
      <c r="AL507" s="87" t="s">
        <v>5850</v>
      </c>
      <c r="AM507" s="67"/>
      <c r="AN507" s="67"/>
      <c r="AP507" s="67"/>
      <c r="AQ507" s="67"/>
      <c r="AR507" s="67"/>
      <c r="AS507" s="67"/>
      <c r="AT507" s="67"/>
      <c r="AU507" s="67"/>
      <c r="AV507" s="67"/>
      <c r="AW507" s="67"/>
      <c r="AX507" s="67"/>
      <c r="AY507" s="108"/>
      <c r="AZ507" s="67"/>
      <c r="BA507" s="67"/>
      <c r="BB507" s="67"/>
      <c r="BC507" s="67"/>
      <c r="BD507" s="67"/>
      <c r="BE507" s="67"/>
      <c r="BF507" s="67"/>
      <c r="BG507" s="67"/>
      <c r="BH507" s="67"/>
      <c r="BI507" s="67"/>
      <c r="BJ507" s="67"/>
      <c r="BK507" s="67"/>
      <c r="BL507" s="67"/>
      <c r="BM507" s="67"/>
      <c r="BN507" s="67"/>
      <c r="BO507" s="67"/>
      <c r="BP507" s="67"/>
      <c r="BQ507" s="67"/>
      <c r="BR507" s="67"/>
      <c r="BS507" s="67"/>
      <c r="BT507" s="67"/>
      <c r="BU507" s="67"/>
    </row>
    <row r="508" ht="29.25" customHeight="1" spans="1:73">
      <c r="A508" s="67">
        <v>508</v>
      </c>
      <c r="B508" s="112" t="s">
        <v>5470</v>
      </c>
      <c r="C508" s="67" t="s">
        <v>140</v>
      </c>
      <c r="D508" s="67">
        <v>2018</v>
      </c>
      <c r="E508" s="67"/>
      <c r="F508" s="67"/>
      <c r="G508" s="67" t="s">
        <v>74</v>
      </c>
      <c r="H508" s="67" t="s">
        <v>74</v>
      </c>
      <c r="I508" s="67" t="s">
        <v>82</v>
      </c>
      <c r="J508" s="118" t="s">
        <v>74</v>
      </c>
      <c r="K508" s="67" t="s">
        <v>5472</v>
      </c>
      <c r="L508" s="67" t="s">
        <v>77</v>
      </c>
      <c r="M508" s="67" t="s">
        <v>5858</v>
      </c>
      <c r="N508" s="67" t="s">
        <v>77</v>
      </c>
      <c r="O508" s="67" t="s">
        <v>5863</v>
      </c>
      <c r="P508" s="67" t="s">
        <v>5864</v>
      </c>
      <c r="Q508" s="67"/>
      <c r="R508" s="67" t="s">
        <v>5865</v>
      </c>
      <c r="S508" s="67" t="s">
        <v>5866</v>
      </c>
      <c r="T508" s="67" t="s">
        <v>82</v>
      </c>
      <c r="U508" s="67" t="s">
        <v>83</v>
      </c>
      <c r="V508" s="67" t="s">
        <v>178</v>
      </c>
      <c r="W508" s="67"/>
      <c r="X508" s="67" t="s">
        <v>123</v>
      </c>
      <c r="Y508" s="67" t="s">
        <v>121</v>
      </c>
      <c r="Z508" s="67" t="s">
        <v>149</v>
      </c>
      <c r="AA508" s="67" t="s">
        <v>209</v>
      </c>
      <c r="AB508" s="67">
        <v>2</v>
      </c>
      <c r="AC508" s="67"/>
      <c r="AD508" s="67"/>
      <c r="AE508" s="67" t="s">
        <v>77</v>
      </c>
      <c r="AF508" s="116" t="s">
        <v>82</v>
      </c>
      <c r="AG508" s="116"/>
      <c r="AH508" s="67" t="s">
        <v>243</v>
      </c>
      <c r="AI508" s="67" t="s">
        <v>500</v>
      </c>
      <c r="AJ508" s="67"/>
      <c r="AK508" s="67"/>
      <c r="AL508" s="87" t="s">
        <v>5850</v>
      </c>
      <c r="AM508" s="67"/>
      <c r="AN508" s="67"/>
      <c r="AP508" s="67"/>
      <c r="AQ508" s="67"/>
      <c r="AR508" s="67"/>
      <c r="AS508" s="67"/>
      <c r="AT508" s="67"/>
      <c r="AU508" s="67"/>
      <c r="AV508" s="67"/>
      <c r="AW508" s="67"/>
      <c r="AX508" s="67"/>
      <c r="AY508" s="108"/>
      <c r="AZ508" s="67"/>
      <c r="BA508" s="67"/>
      <c r="BB508" s="67"/>
      <c r="BC508" s="67"/>
      <c r="BD508" s="67"/>
      <c r="BE508" s="67"/>
      <c r="BF508" s="67"/>
      <c r="BG508" s="67"/>
      <c r="BH508" s="67"/>
      <c r="BI508" s="67"/>
      <c r="BJ508" s="67"/>
      <c r="BK508" s="67"/>
      <c r="BL508" s="67"/>
      <c r="BM508" s="67"/>
      <c r="BN508" s="67"/>
      <c r="BO508" s="67"/>
      <c r="BP508" s="67"/>
      <c r="BQ508" s="67"/>
      <c r="BR508" s="67"/>
      <c r="BS508" s="67"/>
      <c r="BT508" s="67"/>
      <c r="BU508" s="67"/>
    </row>
    <row r="509" ht="29.25" customHeight="1" spans="1:73">
      <c r="A509" s="67">
        <v>509</v>
      </c>
      <c r="B509" s="112" t="s">
        <v>5470</v>
      </c>
      <c r="C509" s="67" t="s">
        <v>140</v>
      </c>
      <c r="D509" s="67">
        <v>2021</v>
      </c>
      <c r="E509" s="67"/>
      <c r="F509" s="67"/>
      <c r="G509" s="67" t="s">
        <v>74</v>
      </c>
      <c r="H509" s="67" t="s">
        <v>74</v>
      </c>
      <c r="I509" s="67" t="s">
        <v>82</v>
      </c>
      <c r="J509" s="118" t="s">
        <v>74</v>
      </c>
      <c r="K509" s="67" t="s">
        <v>5472</v>
      </c>
      <c r="L509" s="67" t="s">
        <v>77</v>
      </c>
      <c r="M509" s="67" t="s">
        <v>74</v>
      </c>
      <c r="N509" s="67" t="s">
        <v>77</v>
      </c>
      <c r="O509" s="67" t="s">
        <v>5867</v>
      </c>
      <c r="P509" s="67" t="s">
        <v>5868</v>
      </c>
      <c r="Q509" s="67"/>
      <c r="R509" s="67" t="s">
        <v>5869</v>
      </c>
      <c r="S509" s="67" t="s">
        <v>5870</v>
      </c>
      <c r="T509" s="67" t="s">
        <v>82</v>
      </c>
      <c r="U509" s="67" t="s">
        <v>83</v>
      </c>
      <c r="V509" s="67" t="s">
        <v>178</v>
      </c>
      <c r="W509" s="67"/>
      <c r="X509" s="67" t="s">
        <v>149</v>
      </c>
      <c r="Y509" s="67" t="s">
        <v>123</v>
      </c>
      <c r="Z509" s="67" t="s">
        <v>87</v>
      </c>
      <c r="AA509" s="67" t="s">
        <v>209</v>
      </c>
      <c r="AB509" s="67">
        <v>2</v>
      </c>
      <c r="AC509" s="67"/>
      <c r="AD509" s="67"/>
      <c r="AE509" s="67" t="s">
        <v>77</v>
      </c>
      <c r="AF509" s="116" t="s">
        <v>82</v>
      </c>
      <c r="AG509" s="116"/>
      <c r="AH509" s="67" t="s">
        <v>243</v>
      </c>
      <c r="AI509" s="67" t="s">
        <v>5196</v>
      </c>
      <c r="AJ509" s="67"/>
      <c r="AK509" s="67"/>
      <c r="AL509" s="87" t="s">
        <v>5850</v>
      </c>
      <c r="AM509" s="67"/>
      <c r="AN509" s="67"/>
      <c r="AP509" s="67"/>
      <c r="AQ509" s="67"/>
      <c r="AR509" s="67"/>
      <c r="AS509" s="67"/>
      <c r="AT509" s="67"/>
      <c r="AU509" s="67"/>
      <c r="AV509" s="67"/>
      <c r="AW509" s="67"/>
      <c r="AX509" s="67"/>
      <c r="AY509" s="108"/>
      <c r="AZ509" s="67"/>
      <c r="BA509" s="67"/>
      <c r="BB509" s="67"/>
      <c r="BC509" s="67"/>
      <c r="BD509" s="67"/>
      <c r="BE509" s="67"/>
      <c r="BF509" s="67"/>
      <c r="BG509" s="67"/>
      <c r="BH509" s="67"/>
      <c r="BI509" s="67"/>
      <c r="BJ509" s="67"/>
      <c r="BK509" s="67"/>
      <c r="BL509" s="67"/>
      <c r="BM509" s="67"/>
      <c r="BN509" s="67"/>
      <c r="BO509" s="67"/>
      <c r="BP509" s="67"/>
      <c r="BQ509" s="67"/>
      <c r="BR509" s="67"/>
      <c r="BS509" s="67"/>
      <c r="BT509" s="67"/>
      <c r="BU509" s="67"/>
    </row>
    <row r="510" ht="29.25" customHeight="1" spans="1:73">
      <c r="A510" s="67">
        <v>510</v>
      </c>
      <c r="B510" s="112" t="s">
        <v>5470</v>
      </c>
      <c r="C510" s="67" t="s">
        <v>140</v>
      </c>
      <c r="D510" s="67">
        <v>2022</v>
      </c>
      <c r="E510" s="67"/>
      <c r="F510" s="67"/>
      <c r="G510" s="67">
        <v>2021</v>
      </c>
      <c r="H510" s="67" t="s">
        <v>5871</v>
      </c>
      <c r="I510" s="67" t="s">
        <v>77</v>
      </c>
      <c r="J510" s="118" t="s">
        <v>74</v>
      </c>
      <c r="K510" s="67" t="s">
        <v>5472</v>
      </c>
      <c r="L510" s="67" t="s">
        <v>77</v>
      </c>
      <c r="M510" s="67" t="s">
        <v>74</v>
      </c>
      <c r="N510" s="67" t="s">
        <v>77</v>
      </c>
      <c r="O510" s="67" t="s">
        <v>5872</v>
      </c>
      <c r="P510" s="67" t="s">
        <v>5873</v>
      </c>
      <c r="Q510" s="67"/>
      <c r="R510" s="67" t="s">
        <v>5874</v>
      </c>
      <c r="S510" s="67" t="s">
        <v>5875</v>
      </c>
      <c r="T510" s="67" t="s">
        <v>82</v>
      </c>
      <c r="U510" s="67" t="s">
        <v>83</v>
      </c>
      <c r="V510" s="67" t="s">
        <v>178</v>
      </c>
      <c r="W510" s="67"/>
      <c r="X510" s="67" t="s">
        <v>123</v>
      </c>
      <c r="Y510" s="67" t="s">
        <v>121</v>
      </c>
      <c r="Z510" s="67" t="s">
        <v>149</v>
      </c>
      <c r="AA510" s="67" t="s">
        <v>209</v>
      </c>
      <c r="AB510" s="67">
        <v>2</v>
      </c>
      <c r="AC510" s="67"/>
      <c r="AD510" s="67"/>
      <c r="AE510" s="67" t="s">
        <v>77</v>
      </c>
      <c r="AF510" s="116" t="s">
        <v>82</v>
      </c>
      <c r="AG510" s="116"/>
      <c r="AH510" s="67" t="s">
        <v>243</v>
      </c>
      <c r="AI510" s="67" t="s">
        <v>500</v>
      </c>
      <c r="AJ510" s="67"/>
      <c r="AK510" s="67"/>
      <c r="AL510" s="87" t="s">
        <v>5850</v>
      </c>
      <c r="AM510" s="67"/>
      <c r="AN510" s="67"/>
      <c r="AP510" s="67"/>
      <c r="AQ510" s="67"/>
      <c r="AR510" s="67"/>
      <c r="AS510" s="67"/>
      <c r="AT510" s="67"/>
      <c r="AU510" s="67"/>
      <c r="AV510" s="67"/>
      <c r="AW510" s="67"/>
      <c r="AX510" s="67"/>
      <c r="AY510" s="108"/>
      <c r="AZ510" s="67"/>
      <c r="BA510" s="67"/>
      <c r="BB510" s="67"/>
      <c r="BC510" s="67"/>
      <c r="BD510" s="67"/>
      <c r="BE510" s="67"/>
      <c r="BF510" s="67"/>
      <c r="BG510" s="67"/>
      <c r="BH510" s="67"/>
      <c r="BI510" s="67"/>
      <c r="BJ510" s="67"/>
      <c r="BK510" s="67"/>
      <c r="BL510" s="67"/>
      <c r="BM510" s="67"/>
      <c r="BN510" s="67"/>
      <c r="BO510" s="67"/>
      <c r="BP510" s="67"/>
      <c r="BQ510" s="67"/>
      <c r="BR510" s="67"/>
      <c r="BS510" s="67"/>
      <c r="BT510" s="67"/>
      <c r="BU510" s="67"/>
    </row>
    <row r="511" ht="29.25" customHeight="1" spans="1:73">
      <c r="A511" s="67">
        <v>511</v>
      </c>
      <c r="B511" s="112" t="s">
        <v>5470</v>
      </c>
      <c r="C511" s="67" t="s">
        <v>140</v>
      </c>
      <c r="D511" s="67">
        <v>2010</v>
      </c>
      <c r="E511" s="67"/>
      <c r="F511" s="67"/>
      <c r="G511" s="67"/>
      <c r="H511" s="67"/>
      <c r="I511" s="67" t="s">
        <v>82</v>
      </c>
      <c r="J511" s="118" t="s">
        <v>74</v>
      </c>
      <c r="K511" s="67" t="s">
        <v>5472</v>
      </c>
      <c r="L511" s="67" t="s">
        <v>77</v>
      </c>
      <c r="M511" s="67" t="s">
        <v>5858</v>
      </c>
      <c r="N511" s="67" t="s">
        <v>77</v>
      </c>
      <c r="O511" s="67" t="s">
        <v>5876</v>
      </c>
      <c r="P511" s="67" t="s">
        <v>5877</v>
      </c>
      <c r="Q511" s="67"/>
      <c r="R511" s="67"/>
      <c r="S511" s="67"/>
      <c r="T511" s="67" t="s">
        <v>82</v>
      </c>
      <c r="U511" s="67" t="s">
        <v>83</v>
      </c>
      <c r="V511" s="67" t="s">
        <v>178</v>
      </c>
      <c r="W511" s="67"/>
      <c r="X511" s="67" t="s">
        <v>87</v>
      </c>
      <c r="Y511" s="67" t="s">
        <v>149</v>
      </c>
      <c r="Z511" s="67" t="s">
        <v>86</v>
      </c>
      <c r="AA511" s="67" t="s">
        <v>209</v>
      </c>
      <c r="AB511" s="67">
        <v>2</v>
      </c>
      <c r="AC511" s="67"/>
      <c r="AD511" s="67"/>
      <c r="AE511" s="67" t="s">
        <v>77</v>
      </c>
      <c r="AF511" s="116" t="s">
        <v>82</v>
      </c>
      <c r="AG511" s="116"/>
      <c r="AH511" s="67" t="s">
        <v>243</v>
      </c>
      <c r="AI511" s="67" t="s">
        <v>5196</v>
      </c>
      <c r="AJ511" s="67"/>
      <c r="AK511" s="67"/>
      <c r="AL511" s="87" t="s">
        <v>5850</v>
      </c>
      <c r="AM511" s="67"/>
      <c r="AN511" s="67"/>
      <c r="AP511" s="67"/>
      <c r="AQ511" s="67"/>
      <c r="AR511" s="67"/>
      <c r="AS511" s="67"/>
      <c r="AT511" s="67"/>
      <c r="AU511" s="67"/>
      <c r="AV511" s="67"/>
      <c r="AW511" s="67"/>
      <c r="AX511" s="67"/>
      <c r="AY511" s="108"/>
      <c r="AZ511" s="67"/>
      <c r="BA511" s="67"/>
      <c r="BB511" s="67"/>
      <c r="BC511" s="67"/>
      <c r="BD511" s="67"/>
      <c r="BE511" s="67"/>
      <c r="BF511" s="67"/>
      <c r="BG511" s="67"/>
      <c r="BH511" s="67"/>
      <c r="BI511" s="67"/>
      <c r="BJ511" s="67"/>
      <c r="BK511" s="67"/>
      <c r="BL511" s="67"/>
      <c r="BM511" s="67"/>
      <c r="BN511" s="67"/>
      <c r="BO511" s="67"/>
      <c r="BP511" s="67"/>
      <c r="BQ511" s="67"/>
      <c r="BR511" s="67"/>
      <c r="BS511" s="67"/>
      <c r="BT511" s="67"/>
      <c r="BU511" s="67"/>
    </row>
    <row r="512" ht="29.25" customHeight="1" spans="1:73">
      <c r="A512" s="67"/>
      <c r="B512" s="112"/>
      <c r="C512" s="67"/>
      <c r="D512" s="67"/>
      <c r="E512" s="67"/>
      <c r="F512" s="67"/>
      <c r="G512" s="67"/>
      <c r="H512" s="67"/>
      <c r="I512" s="67"/>
      <c r="J512" s="114"/>
      <c r="K512" s="67"/>
      <c r="L512" s="67"/>
      <c r="M512" s="67"/>
      <c r="N512" s="67"/>
      <c r="O512" s="67"/>
      <c r="P512" s="67"/>
      <c r="Q512" s="67"/>
      <c r="R512" s="67"/>
      <c r="S512" s="67"/>
      <c r="T512" s="67"/>
      <c r="U512" s="67"/>
      <c r="V512" s="67"/>
      <c r="W512" s="67"/>
      <c r="X512" s="67"/>
      <c r="Y512" s="67"/>
      <c r="Z512" s="67"/>
      <c r="AA512" s="67"/>
      <c r="AB512" s="67"/>
      <c r="AC512" s="67"/>
      <c r="AD512" s="67"/>
      <c r="AE512" s="67"/>
      <c r="AF512" s="116"/>
      <c r="AG512" s="116"/>
      <c r="AH512" s="67"/>
      <c r="AI512" s="67"/>
      <c r="AJ512" s="67"/>
      <c r="AK512" s="67"/>
      <c r="AL512" s="87" t="s">
        <v>5850</v>
      </c>
      <c r="AM512" s="67"/>
      <c r="AN512" s="67"/>
      <c r="AP512" s="67"/>
      <c r="AQ512" s="67"/>
      <c r="AR512" s="67"/>
      <c r="AS512" s="67"/>
      <c r="AT512" s="67"/>
      <c r="AU512" s="67"/>
      <c r="AV512" s="67"/>
      <c r="AW512" s="67"/>
      <c r="AX512" s="67"/>
      <c r="AY512" s="108"/>
      <c r="AZ512" s="67"/>
      <c r="BA512" s="67"/>
      <c r="BB512" s="67"/>
      <c r="BC512" s="67"/>
      <c r="BD512" s="67"/>
      <c r="BE512" s="67"/>
      <c r="BF512" s="67"/>
      <c r="BG512" s="67"/>
      <c r="BH512" s="67"/>
      <c r="BI512" s="67"/>
      <c r="BJ512" s="67"/>
      <c r="BK512" s="67"/>
      <c r="BL512" s="67"/>
      <c r="BM512" s="67"/>
      <c r="BN512" s="67"/>
      <c r="BO512" s="67"/>
      <c r="BP512" s="67"/>
      <c r="BQ512" s="67"/>
      <c r="BR512" s="67"/>
      <c r="BS512" s="67"/>
      <c r="BT512" s="67"/>
      <c r="BU512" s="67"/>
    </row>
    <row r="513" ht="29.25" customHeight="1" spans="1:73">
      <c r="A513" s="67"/>
      <c r="B513" s="112"/>
      <c r="C513" s="67"/>
      <c r="D513" s="67"/>
      <c r="E513" s="67"/>
      <c r="F513" s="67"/>
      <c r="G513" s="67"/>
      <c r="H513" s="67"/>
      <c r="I513" s="67"/>
      <c r="J513" s="114"/>
      <c r="K513" s="67"/>
      <c r="L513" s="67"/>
      <c r="M513" s="67"/>
      <c r="N513" s="67"/>
      <c r="O513" s="67"/>
      <c r="P513" s="67"/>
      <c r="Q513" s="67"/>
      <c r="R513" s="67"/>
      <c r="S513" s="67"/>
      <c r="T513" s="67"/>
      <c r="U513" s="67"/>
      <c r="V513" s="67"/>
      <c r="W513" s="67"/>
      <c r="X513" s="67"/>
      <c r="Y513" s="67"/>
      <c r="Z513" s="67"/>
      <c r="AA513" s="67"/>
      <c r="AB513" s="67"/>
      <c r="AC513" s="67"/>
      <c r="AD513" s="67"/>
      <c r="AE513" s="67"/>
      <c r="AF513" s="116"/>
      <c r="AG513" s="116"/>
      <c r="AH513" s="67"/>
      <c r="AI513" s="67"/>
      <c r="AJ513" s="67"/>
      <c r="AK513" s="67"/>
      <c r="AL513" s="67"/>
      <c r="AM513" s="67"/>
      <c r="AN513" s="67"/>
      <c r="AP513" s="67"/>
      <c r="AQ513" s="67"/>
      <c r="AR513" s="67"/>
      <c r="AS513" s="67"/>
      <c r="AT513" s="67"/>
      <c r="AU513" s="67"/>
      <c r="AV513" s="67"/>
      <c r="AW513" s="67"/>
      <c r="AX513" s="67"/>
      <c r="AY513" s="108"/>
      <c r="AZ513" s="67"/>
      <c r="BA513" s="67"/>
      <c r="BB513" s="67"/>
      <c r="BC513" s="67"/>
      <c r="BD513" s="67"/>
      <c r="BE513" s="67"/>
      <c r="BF513" s="67"/>
      <c r="BG513" s="67"/>
      <c r="BH513" s="67"/>
      <c r="BI513" s="67"/>
      <c r="BJ513" s="67"/>
      <c r="BK513" s="67"/>
      <c r="BL513" s="67"/>
      <c r="BM513" s="67"/>
      <c r="BN513" s="67"/>
      <c r="BO513" s="67"/>
      <c r="BP513" s="67"/>
      <c r="BQ513" s="67"/>
      <c r="BR513" s="67"/>
      <c r="BS513" s="67"/>
      <c r="BT513" s="67"/>
      <c r="BU513" s="67"/>
    </row>
    <row r="514" ht="29.25" customHeight="1" spans="1:73">
      <c r="A514" s="67"/>
      <c r="B514" s="112"/>
      <c r="C514" s="67"/>
      <c r="D514" s="67"/>
      <c r="E514" s="67"/>
      <c r="F514" s="67"/>
      <c r="G514" s="67"/>
      <c r="H514" s="67"/>
      <c r="I514" s="67"/>
      <c r="J514" s="114"/>
      <c r="K514" s="67"/>
      <c r="L514" s="67"/>
      <c r="M514" s="67"/>
      <c r="N514" s="67"/>
      <c r="O514" s="67"/>
      <c r="P514" s="67"/>
      <c r="Q514" s="67"/>
      <c r="R514" s="67"/>
      <c r="S514" s="67"/>
      <c r="T514" s="67"/>
      <c r="U514" s="67"/>
      <c r="V514" s="67"/>
      <c r="W514" s="67"/>
      <c r="X514" s="67"/>
      <c r="Y514" s="67"/>
      <c r="Z514" s="67"/>
      <c r="AA514" s="67"/>
      <c r="AB514" s="67"/>
      <c r="AC514" s="67"/>
      <c r="AD514" s="67"/>
      <c r="AE514" s="67"/>
      <c r="AF514" s="116"/>
      <c r="AG514" s="116"/>
      <c r="AH514" s="67"/>
      <c r="AI514" s="67"/>
      <c r="AJ514" s="67"/>
      <c r="AK514" s="67"/>
      <c r="AL514" s="67"/>
      <c r="AM514" s="67"/>
      <c r="AN514" s="67"/>
      <c r="AP514" s="67"/>
      <c r="AQ514" s="67"/>
      <c r="AR514" s="67"/>
      <c r="AS514" s="67"/>
      <c r="AT514" s="67"/>
      <c r="AU514" s="67"/>
      <c r="AV514" s="67"/>
      <c r="AW514" s="67"/>
      <c r="AX514" s="67"/>
      <c r="AY514" s="108"/>
      <c r="AZ514" s="67"/>
      <c r="BA514" s="67"/>
      <c r="BB514" s="67"/>
      <c r="BC514" s="67"/>
      <c r="BD514" s="67"/>
      <c r="BE514" s="67"/>
      <c r="BF514" s="67"/>
      <c r="BG514" s="67"/>
      <c r="BH514" s="67"/>
      <c r="BI514" s="67"/>
      <c r="BJ514" s="67"/>
      <c r="BK514" s="67"/>
      <c r="BL514" s="67"/>
      <c r="BM514" s="67"/>
      <c r="BN514" s="67"/>
      <c r="BO514" s="67"/>
      <c r="BP514" s="67"/>
      <c r="BQ514" s="67"/>
      <c r="BR514" s="67"/>
      <c r="BS514" s="67"/>
      <c r="BT514" s="67"/>
      <c r="BU514" s="67"/>
    </row>
    <row r="515" ht="29.25" customHeight="1" spans="1:73">
      <c r="A515" s="67"/>
      <c r="B515" s="112"/>
      <c r="C515" s="67"/>
      <c r="D515" s="67"/>
      <c r="E515" s="67"/>
      <c r="F515" s="67"/>
      <c r="G515" s="67"/>
      <c r="H515" s="67"/>
      <c r="I515" s="67"/>
      <c r="J515" s="114"/>
      <c r="K515" s="67"/>
      <c r="L515" s="67"/>
      <c r="M515" s="67"/>
      <c r="N515" s="67"/>
      <c r="O515" s="67"/>
      <c r="P515" s="67"/>
      <c r="Q515" s="67"/>
      <c r="R515" s="67"/>
      <c r="S515" s="67"/>
      <c r="T515" s="67"/>
      <c r="U515" s="67"/>
      <c r="V515" s="67"/>
      <c r="W515" s="67"/>
      <c r="X515" s="67"/>
      <c r="Y515" s="67"/>
      <c r="Z515" s="67"/>
      <c r="AA515" s="67"/>
      <c r="AB515" s="67"/>
      <c r="AC515" s="67"/>
      <c r="AD515" s="67"/>
      <c r="AE515" s="67"/>
      <c r="AF515" s="116"/>
      <c r="AG515" s="116"/>
      <c r="AH515" s="67"/>
      <c r="AI515" s="67"/>
      <c r="AJ515" s="67"/>
      <c r="AK515" s="67"/>
      <c r="AL515" s="67"/>
      <c r="AM515" s="67"/>
      <c r="AN515" s="67"/>
      <c r="AP515" s="67"/>
      <c r="AQ515" s="67"/>
      <c r="AR515" s="67"/>
      <c r="AS515" s="67"/>
      <c r="AT515" s="67"/>
      <c r="AU515" s="67"/>
      <c r="AV515" s="67"/>
      <c r="AW515" s="67"/>
      <c r="AX515" s="67"/>
      <c r="AY515" s="108"/>
      <c r="AZ515" s="67"/>
      <c r="BA515" s="67"/>
      <c r="BB515" s="67"/>
      <c r="BC515" s="67"/>
      <c r="BD515" s="67"/>
      <c r="BE515" s="67"/>
      <c r="BF515" s="67"/>
      <c r="BG515" s="67"/>
      <c r="BH515" s="67"/>
      <c r="BI515" s="67"/>
      <c r="BJ515" s="67"/>
      <c r="BK515" s="67"/>
      <c r="BL515" s="67"/>
      <c r="BM515" s="67"/>
      <c r="BN515" s="67"/>
      <c r="BO515" s="67"/>
      <c r="BP515" s="67"/>
      <c r="BQ515" s="67"/>
      <c r="BR515" s="67"/>
      <c r="BS515" s="67"/>
      <c r="BT515" s="67"/>
      <c r="BU515" s="67"/>
    </row>
    <row r="516" ht="29.25" customHeight="1" spans="1:73">
      <c r="A516" s="67"/>
      <c r="B516" s="112"/>
      <c r="C516" s="67"/>
      <c r="D516" s="67"/>
      <c r="E516" s="67"/>
      <c r="F516" s="67"/>
      <c r="G516" s="67"/>
      <c r="H516" s="67"/>
      <c r="I516" s="67"/>
      <c r="J516" s="114"/>
      <c r="K516" s="67"/>
      <c r="L516" s="67"/>
      <c r="M516" s="67"/>
      <c r="N516" s="67"/>
      <c r="O516" s="67"/>
      <c r="P516" s="67"/>
      <c r="Q516" s="67"/>
      <c r="R516" s="67"/>
      <c r="S516" s="67"/>
      <c r="T516" s="67"/>
      <c r="U516" s="67"/>
      <c r="V516" s="67"/>
      <c r="W516" s="67"/>
      <c r="X516" s="67"/>
      <c r="Y516" s="67"/>
      <c r="Z516" s="67"/>
      <c r="AA516" s="67"/>
      <c r="AB516" s="67"/>
      <c r="AC516" s="67"/>
      <c r="AD516" s="67"/>
      <c r="AE516" s="67"/>
      <c r="AF516" s="116"/>
      <c r="AG516" s="116"/>
      <c r="AH516" s="67"/>
      <c r="AI516" s="67"/>
      <c r="AJ516" s="67"/>
      <c r="AK516" s="67"/>
      <c r="AL516" s="67"/>
      <c r="AM516" s="67"/>
      <c r="AN516" s="67"/>
      <c r="AP516" s="67"/>
      <c r="AQ516" s="67"/>
      <c r="AR516" s="67"/>
      <c r="AS516" s="67"/>
      <c r="AT516" s="67"/>
      <c r="AU516" s="67"/>
      <c r="AV516" s="67"/>
      <c r="AW516" s="67"/>
      <c r="AX516" s="67"/>
      <c r="AY516" s="108"/>
      <c r="AZ516" s="67"/>
      <c r="BA516" s="67"/>
      <c r="BB516" s="67"/>
      <c r="BC516" s="67"/>
      <c r="BD516" s="67"/>
      <c r="BE516" s="67"/>
      <c r="BF516" s="67"/>
      <c r="BG516" s="67"/>
      <c r="BH516" s="67"/>
      <c r="BI516" s="67"/>
      <c r="BJ516" s="67"/>
      <c r="BK516" s="67"/>
      <c r="BL516" s="67"/>
      <c r="BM516" s="67"/>
      <c r="BN516" s="67"/>
      <c r="BO516" s="67"/>
      <c r="BP516" s="67"/>
      <c r="BQ516" s="67"/>
      <c r="BR516" s="67"/>
      <c r="BS516" s="67"/>
      <c r="BT516" s="67"/>
      <c r="BU516" s="67"/>
    </row>
    <row r="517" ht="29.25" customHeight="1" spans="1:73">
      <c r="A517" s="67"/>
      <c r="B517" s="112"/>
      <c r="C517" s="67"/>
      <c r="D517" s="67"/>
      <c r="E517" s="67"/>
      <c r="F517" s="67"/>
      <c r="G517" s="67"/>
      <c r="H517" s="67"/>
      <c r="I517" s="67"/>
      <c r="J517" s="114"/>
      <c r="K517" s="67"/>
      <c r="L517" s="67"/>
      <c r="M517" s="67"/>
      <c r="N517" s="67"/>
      <c r="O517" s="67"/>
      <c r="P517" s="67"/>
      <c r="Q517" s="67"/>
      <c r="R517" s="67"/>
      <c r="S517" s="67"/>
      <c r="T517" s="67"/>
      <c r="U517" s="67"/>
      <c r="V517" s="67"/>
      <c r="W517" s="67"/>
      <c r="X517" s="67"/>
      <c r="Y517" s="67"/>
      <c r="Z517" s="67"/>
      <c r="AA517" s="67"/>
      <c r="AB517" s="67"/>
      <c r="AC517" s="67"/>
      <c r="AD517" s="67"/>
      <c r="AE517" s="67"/>
      <c r="AF517" s="116"/>
      <c r="AG517" s="116"/>
      <c r="AH517" s="67"/>
      <c r="AI517" s="67"/>
      <c r="AJ517" s="67"/>
      <c r="AK517" s="67"/>
      <c r="AL517" s="67"/>
      <c r="AM517" s="67"/>
      <c r="AN517" s="67"/>
      <c r="AP517" s="67"/>
      <c r="AQ517" s="67"/>
      <c r="AR517" s="67"/>
      <c r="AS517" s="67"/>
      <c r="AT517" s="67"/>
      <c r="AU517" s="67"/>
      <c r="AV517" s="67"/>
      <c r="AW517" s="67"/>
      <c r="AX517" s="67"/>
      <c r="AY517" s="108"/>
      <c r="AZ517" s="67"/>
      <c r="BA517" s="67"/>
      <c r="BB517" s="67"/>
      <c r="BC517" s="67"/>
      <c r="BD517" s="67"/>
      <c r="BE517" s="67"/>
      <c r="BF517" s="67"/>
      <c r="BG517" s="67"/>
      <c r="BH517" s="67"/>
      <c r="BI517" s="67"/>
      <c r="BJ517" s="67"/>
      <c r="BK517" s="67"/>
      <c r="BL517" s="67"/>
      <c r="BM517" s="67"/>
      <c r="BN517" s="67"/>
      <c r="BO517" s="67"/>
      <c r="BP517" s="67"/>
      <c r="BQ517" s="67"/>
      <c r="BR517" s="67"/>
      <c r="BS517" s="67"/>
      <c r="BT517" s="67"/>
      <c r="BU517" s="67"/>
    </row>
    <row r="518" ht="29.25" customHeight="1" spans="1:73">
      <c r="A518" s="67"/>
      <c r="B518" s="112"/>
      <c r="C518" s="67"/>
      <c r="D518" s="67"/>
      <c r="E518" s="67"/>
      <c r="F518" s="67"/>
      <c r="G518" s="67"/>
      <c r="H518" s="67"/>
      <c r="I518" s="67"/>
      <c r="J518" s="114"/>
      <c r="K518" s="67"/>
      <c r="L518" s="67"/>
      <c r="M518" s="67"/>
      <c r="N518" s="67"/>
      <c r="O518" s="67"/>
      <c r="P518" s="67"/>
      <c r="Q518" s="67"/>
      <c r="R518" s="67"/>
      <c r="S518" s="67"/>
      <c r="T518" s="67"/>
      <c r="U518" s="67"/>
      <c r="V518" s="67"/>
      <c r="W518" s="67"/>
      <c r="X518" s="67"/>
      <c r="Y518" s="67"/>
      <c r="Z518" s="67"/>
      <c r="AA518" s="67"/>
      <c r="AB518" s="67"/>
      <c r="AC518" s="67"/>
      <c r="AD518" s="67"/>
      <c r="AE518" s="67"/>
      <c r="AF518" s="116"/>
      <c r="AG518" s="116"/>
      <c r="AH518" s="67"/>
      <c r="AI518" s="67"/>
      <c r="AJ518" s="67"/>
      <c r="AK518" s="67"/>
      <c r="AL518" s="67"/>
      <c r="AM518" s="67"/>
      <c r="AN518" s="67"/>
      <c r="AP518" s="67"/>
      <c r="AQ518" s="67"/>
      <c r="AR518" s="67"/>
      <c r="AS518" s="67"/>
      <c r="AT518" s="67"/>
      <c r="AU518" s="67"/>
      <c r="AV518" s="67"/>
      <c r="AW518" s="67"/>
      <c r="AX518" s="67"/>
      <c r="AY518" s="108"/>
      <c r="AZ518" s="67"/>
      <c r="BA518" s="67"/>
      <c r="BB518" s="67"/>
      <c r="BC518" s="67"/>
      <c r="BD518" s="67"/>
      <c r="BE518" s="67"/>
      <c r="BF518" s="67"/>
      <c r="BG518" s="67"/>
      <c r="BH518" s="67"/>
      <c r="BI518" s="67"/>
      <c r="BJ518" s="67"/>
      <c r="BK518" s="67"/>
      <c r="BL518" s="67"/>
      <c r="BM518" s="67"/>
      <c r="BN518" s="67"/>
      <c r="BO518" s="67"/>
      <c r="BP518" s="67"/>
      <c r="BQ518" s="67"/>
      <c r="BR518" s="67"/>
      <c r="BS518" s="67"/>
      <c r="BT518" s="67"/>
      <c r="BU518" s="67"/>
    </row>
    <row r="519" ht="29.25" customHeight="1" spans="1:73">
      <c r="A519" s="67"/>
      <c r="B519" s="112"/>
      <c r="C519" s="67"/>
      <c r="D519" s="67"/>
      <c r="E519" s="67"/>
      <c r="F519" s="67"/>
      <c r="G519" s="67"/>
      <c r="H519" s="67"/>
      <c r="I519" s="67"/>
      <c r="J519" s="114"/>
      <c r="K519" s="67"/>
      <c r="L519" s="67"/>
      <c r="M519" s="67"/>
      <c r="N519" s="67"/>
      <c r="O519" s="67"/>
      <c r="P519" s="67"/>
      <c r="Q519" s="67"/>
      <c r="R519" s="67"/>
      <c r="S519" s="67"/>
      <c r="T519" s="67"/>
      <c r="U519" s="67"/>
      <c r="V519" s="67"/>
      <c r="W519" s="67"/>
      <c r="X519" s="67"/>
      <c r="Y519" s="67"/>
      <c r="Z519" s="67"/>
      <c r="AA519" s="67"/>
      <c r="AB519" s="67"/>
      <c r="AC519" s="67"/>
      <c r="AD519" s="67"/>
      <c r="AE519" s="67"/>
      <c r="AF519" s="116"/>
      <c r="AG519" s="116"/>
      <c r="AH519" s="67"/>
      <c r="AI519" s="67"/>
      <c r="AJ519" s="67"/>
      <c r="AK519" s="67"/>
      <c r="AL519" s="67"/>
      <c r="AM519" s="67"/>
      <c r="AN519" s="67"/>
      <c r="AP519" s="67"/>
      <c r="AQ519" s="67"/>
      <c r="AR519" s="67"/>
      <c r="AS519" s="67"/>
      <c r="AT519" s="67"/>
      <c r="AU519" s="67"/>
      <c r="AV519" s="67"/>
      <c r="AW519" s="67"/>
      <c r="AX519" s="67"/>
      <c r="AY519" s="108"/>
      <c r="AZ519" s="67"/>
      <c r="BA519" s="67"/>
      <c r="BB519" s="67"/>
      <c r="BC519" s="67"/>
      <c r="BD519" s="67"/>
      <c r="BE519" s="67"/>
      <c r="BF519" s="67"/>
      <c r="BG519" s="67"/>
      <c r="BH519" s="67"/>
      <c r="BI519" s="67"/>
      <c r="BJ519" s="67"/>
      <c r="BK519" s="67"/>
      <c r="BL519" s="67"/>
      <c r="BM519" s="67"/>
      <c r="BN519" s="67"/>
      <c r="BO519" s="67"/>
      <c r="BP519" s="67"/>
      <c r="BQ519" s="67"/>
      <c r="BR519" s="67"/>
      <c r="BS519" s="67"/>
      <c r="BT519" s="67"/>
      <c r="BU519" s="67"/>
    </row>
    <row r="520" ht="29.25" customHeight="1" spans="1:73">
      <c r="A520" s="67"/>
      <c r="B520" s="112"/>
      <c r="C520" s="67"/>
      <c r="D520" s="67"/>
      <c r="E520" s="67"/>
      <c r="F520" s="67"/>
      <c r="G520" s="67"/>
      <c r="H520" s="67"/>
      <c r="I520" s="67"/>
      <c r="J520" s="114"/>
      <c r="K520" s="67"/>
      <c r="L520" s="67"/>
      <c r="M520" s="67"/>
      <c r="N520" s="67"/>
      <c r="O520" s="67"/>
      <c r="P520" s="67"/>
      <c r="Q520" s="67"/>
      <c r="R520" s="67"/>
      <c r="S520" s="67"/>
      <c r="T520" s="67"/>
      <c r="U520" s="67"/>
      <c r="V520" s="67"/>
      <c r="W520" s="67"/>
      <c r="X520" s="67"/>
      <c r="Y520" s="67"/>
      <c r="Z520" s="67"/>
      <c r="AA520" s="67"/>
      <c r="AB520" s="67"/>
      <c r="AC520" s="67"/>
      <c r="AD520" s="67"/>
      <c r="AE520" s="67"/>
      <c r="AF520" s="116"/>
      <c r="AG520" s="116"/>
      <c r="AH520" s="67"/>
      <c r="AI520" s="67"/>
      <c r="AJ520" s="67"/>
      <c r="AK520" s="67"/>
      <c r="AL520" s="67"/>
      <c r="AM520" s="67"/>
      <c r="AN520" s="67"/>
      <c r="AP520" s="67"/>
      <c r="AQ520" s="67"/>
      <c r="AR520" s="67"/>
      <c r="AS520" s="67"/>
      <c r="AT520" s="67"/>
      <c r="AU520" s="67"/>
      <c r="AV520" s="67"/>
      <c r="AW520" s="67"/>
      <c r="AX520" s="67"/>
      <c r="AY520" s="108"/>
      <c r="AZ520" s="67"/>
      <c r="BA520" s="67"/>
      <c r="BB520" s="67"/>
      <c r="BC520" s="67"/>
      <c r="BD520" s="67"/>
      <c r="BE520" s="67"/>
      <c r="BF520" s="67"/>
      <c r="BG520" s="67"/>
      <c r="BH520" s="67"/>
      <c r="BI520" s="67"/>
      <c r="BJ520" s="67"/>
      <c r="BK520" s="67"/>
      <c r="BL520" s="67"/>
      <c r="BM520" s="67"/>
      <c r="BN520" s="67"/>
      <c r="BO520" s="67"/>
      <c r="BP520" s="67"/>
      <c r="BQ520" s="67"/>
      <c r="BR520" s="67"/>
      <c r="BS520" s="67"/>
      <c r="BT520" s="67"/>
      <c r="BU520" s="67"/>
    </row>
    <row r="521" ht="29.25" customHeight="1" spans="1:73">
      <c r="A521" s="67"/>
      <c r="B521" s="112"/>
      <c r="C521" s="67"/>
      <c r="D521" s="67"/>
      <c r="E521" s="67"/>
      <c r="F521" s="67"/>
      <c r="G521" s="67"/>
      <c r="H521" s="67"/>
      <c r="I521" s="67"/>
      <c r="J521" s="114"/>
      <c r="K521" s="67"/>
      <c r="L521" s="67"/>
      <c r="M521" s="67"/>
      <c r="N521" s="67"/>
      <c r="O521" s="67"/>
      <c r="P521" s="67"/>
      <c r="Q521" s="67"/>
      <c r="R521" s="67"/>
      <c r="S521" s="67"/>
      <c r="T521" s="67"/>
      <c r="U521" s="67"/>
      <c r="V521" s="67"/>
      <c r="W521" s="67"/>
      <c r="X521" s="67"/>
      <c r="Y521" s="67"/>
      <c r="Z521" s="67"/>
      <c r="AA521" s="67"/>
      <c r="AB521" s="67"/>
      <c r="AC521" s="67"/>
      <c r="AD521" s="67"/>
      <c r="AE521" s="67"/>
      <c r="AF521" s="116"/>
      <c r="AG521" s="116"/>
      <c r="AH521" s="67"/>
      <c r="AI521" s="67"/>
      <c r="AJ521" s="67"/>
      <c r="AK521" s="67"/>
      <c r="AL521" s="67"/>
      <c r="AM521" s="67"/>
      <c r="AN521" s="67"/>
      <c r="AP521" s="67"/>
      <c r="AQ521" s="67"/>
      <c r="AR521" s="67"/>
      <c r="AS521" s="67"/>
      <c r="AT521" s="67"/>
      <c r="AU521" s="67"/>
      <c r="AV521" s="67"/>
      <c r="AW521" s="67"/>
      <c r="AX521" s="67"/>
      <c r="AY521" s="108"/>
      <c r="AZ521" s="67"/>
      <c r="BA521" s="67"/>
      <c r="BB521" s="67"/>
      <c r="BC521" s="67"/>
      <c r="BD521" s="67"/>
      <c r="BE521" s="67"/>
      <c r="BF521" s="67"/>
      <c r="BG521" s="67"/>
      <c r="BH521" s="67"/>
      <c r="BI521" s="67"/>
      <c r="BJ521" s="67"/>
      <c r="BK521" s="67"/>
      <c r="BL521" s="67"/>
      <c r="BM521" s="67"/>
      <c r="BN521" s="67"/>
      <c r="BO521" s="67"/>
      <c r="BP521" s="67"/>
      <c r="BQ521" s="67"/>
      <c r="BR521" s="67"/>
      <c r="BS521" s="67"/>
      <c r="BT521" s="67"/>
      <c r="BU521" s="67"/>
    </row>
    <row r="522" ht="29.25" customHeight="1" spans="1:73">
      <c r="A522" s="67"/>
      <c r="B522" s="112"/>
      <c r="C522" s="67"/>
      <c r="D522" s="67"/>
      <c r="E522" s="67"/>
      <c r="F522" s="67"/>
      <c r="G522" s="67"/>
      <c r="H522" s="67"/>
      <c r="I522" s="67"/>
      <c r="J522" s="114"/>
      <c r="K522" s="67"/>
      <c r="L522" s="67"/>
      <c r="M522" s="67"/>
      <c r="N522" s="67"/>
      <c r="O522" s="67"/>
      <c r="P522" s="67"/>
      <c r="Q522" s="67"/>
      <c r="R522" s="67"/>
      <c r="S522" s="67"/>
      <c r="T522" s="67"/>
      <c r="U522" s="67"/>
      <c r="V522" s="67"/>
      <c r="W522" s="67"/>
      <c r="X522" s="67"/>
      <c r="Y522" s="67"/>
      <c r="Z522" s="67"/>
      <c r="AA522" s="67"/>
      <c r="AB522" s="67"/>
      <c r="AC522" s="67"/>
      <c r="AD522" s="67"/>
      <c r="AE522" s="67"/>
      <c r="AF522" s="116"/>
      <c r="AG522" s="116"/>
      <c r="AH522" s="67"/>
      <c r="AI522" s="67"/>
      <c r="AJ522" s="67"/>
      <c r="AK522" s="67"/>
      <c r="AL522" s="67"/>
      <c r="AM522" s="67"/>
      <c r="AN522" s="67"/>
      <c r="AP522" s="67"/>
      <c r="AQ522" s="67"/>
      <c r="AR522" s="67"/>
      <c r="AS522" s="67"/>
      <c r="AT522" s="67"/>
      <c r="AU522" s="67"/>
      <c r="AV522" s="67"/>
      <c r="AW522" s="67"/>
      <c r="AX522" s="67"/>
      <c r="AY522" s="108"/>
      <c r="AZ522" s="67"/>
      <c r="BA522" s="67"/>
      <c r="BB522" s="67"/>
      <c r="BC522" s="67"/>
      <c r="BD522" s="67"/>
      <c r="BE522" s="67"/>
      <c r="BF522" s="67"/>
      <c r="BG522" s="67"/>
      <c r="BH522" s="67"/>
      <c r="BI522" s="67"/>
      <c r="BJ522" s="67"/>
      <c r="BK522" s="67"/>
      <c r="BL522" s="67"/>
      <c r="BM522" s="67"/>
      <c r="BN522" s="67"/>
      <c r="BO522" s="67"/>
      <c r="BP522" s="67"/>
      <c r="BQ522" s="67"/>
      <c r="BR522" s="67"/>
      <c r="BS522" s="67"/>
      <c r="BT522" s="67"/>
      <c r="BU522" s="67"/>
    </row>
    <row r="523" ht="29.25" customHeight="1" spans="1:73">
      <c r="A523" s="67"/>
      <c r="B523" s="112"/>
      <c r="C523" s="67"/>
      <c r="D523" s="67"/>
      <c r="E523" s="67"/>
      <c r="F523" s="67"/>
      <c r="G523" s="67"/>
      <c r="H523" s="67"/>
      <c r="I523" s="67"/>
      <c r="J523" s="114"/>
      <c r="K523" s="67"/>
      <c r="L523" s="67"/>
      <c r="M523" s="67"/>
      <c r="N523" s="67"/>
      <c r="O523" s="67"/>
      <c r="P523" s="67"/>
      <c r="Q523" s="67"/>
      <c r="R523" s="67"/>
      <c r="S523" s="67"/>
      <c r="T523" s="67"/>
      <c r="U523" s="67"/>
      <c r="V523" s="67"/>
      <c r="W523" s="67"/>
      <c r="X523" s="67"/>
      <c r="Y523" s="67"/>
      <c r="Z523" s="67"/>
      <c r="AA523" s="67"/>
      <c r="AB523" s="67"/>
      <c r="AC523" s="67"/>
      <c r="AD523" s="67"/>
      <c r="AE523" s="67"/>
      <c r="AF523" s="116"/>
      <c r="AG523" s="116"/>
      <c r="AH523" s="67"/>
      <c r="AI523" s="67"/>
      <c r="AJ523" s="67"/>
      <c r="AK523" s="67"/>
      <c r="AL523" s="67"/>
      <c r="AM523" s="67"/>
      <c r="AN523" s="67"/>
      <c r="AP523" s="67"/>
      <c r="AQ523" s="67"/>
      <c r="AR523" s="67"/>
      <c r="AS523" s="67"/>
      <c r="AT523" s="67"/>
      <c r="AU523" s="67"/>
      <c r="AV523" s="67"/>
      <c r="AW523" s="67"/>
      <c r="AX523" s="67"/>
      <c r="AY523" s="108"/>
      <c r="AZ523" s="67"/>
      <c r="BA523" s="67"/>
      <c r="BB523" s="67"/>
      <c r="BC523" s="67"/>
      <c r="BD523" s="67"/>
      <c r="BE523" s="67"/>
      <c r="BF523" s="67"/>
      <c r="BG523" s="67"/>
      <c r="BH523" s="67"/>
      <c r="BI523" s="67"/>
      <c r="BJ523" s="67"/>
      <c r="BK523" s="67"/>
      <c r="BL523" s="67"/>
      <c r="BM523" s="67"/>
      <c r="BN523" s="67"/>
      <c r="BO523" s="67"/>
      <c r="BP523" s="67"/>
      <c r="BQ523" s="67"/>
      <c r="BR523" s="67"/>
      <c r="BS523" s="67"/>
      <c r="BT523" s="67"/>
      <c r="BU523" s="67"/>
    </row>
    <row r="524" ht="29.25" customHeight="1" spans="1:73">
      <c r="A524" s="67"/>
      <c r="B524" s="112"/>
      <c r="C524" s="67"/>
      <c r="D524" s="67"/>
      <c r="E524" s="67"/>
      <c r="F524" s="67"/>
      <c r="G524" s="67"/>
      <c r="H524" s="67"/>
      <c r="I524" s="67"/>
      <c r="J524" s="114"/>
      <c r="K524" s="67"/>
      <c r="L524" s="67"/>
      <c r="M524" s="67"/>
      <c r="N524" s="67"/>
      <c r="O524" s="67"/>
      <c r="P524" s="67"/>
      <c r="Q524" s="67"/>
      <c r="R524" s="67"/>
      <c r="S524" s="67"/>
      <c r="T524" s="67"/>
      <c r="U524" s="67"/>
      <c r="V524" s="67"/>
      <c r="W524" s="67"/>
      <c r="X524" s="67"/>
      <c r="Y524" s="67"/>
      <c r="Z524" s="67"/>
      <c r="AA524" s="67"/>
      <c r="AB524" s="67"/>
      <c r="AC524" s="67"/>
      <c r="AD524" s="67"/>
      <c r="AE524" s="67"/>
      <c r="AF524" s="116"/>
      <c r="AG524" s="116"/>
      <c r="AH524" s="67"/>
      <c r="AI524" s="67"/>
      <c r="AJ524" s="67"/>
      <c r="AK524" s="67"/>
      <c r="AL524" s="67"/>
      <c r="AM524" s="67"/>
      <c r="AN524" s="67"/>
      <c r="AP524" s="67"/>
      <c r="AQ524" s="67"/>
      <c r="AR524" s="67"/>
      <c r="AS524" s="67"/>
      <c r="AT524" s="67"/>
      <c r="AU524" s="67"/>
      <c r="AV524" s="67"/>
      <c r="AW524" s="67"/>
      <c r="AX524" s="67"/>
      <c r="AY524" s="108"/>
      <c r="AZ524" s="67"/>
      <c r="BA524" s="67"/>
      <c r="BB524" s="67"/>
      <c r="BC524" s="67"/>
      <c r="BD524" s="67"/>
      <c r="BE524" s="67"/>
      <c r="BF524" s="67"/>
      <c r="BG524" s="67"/>
      <c r="BH524" s="67"/>
      <c r="BI524" s="67"/>
      <c r="BJ524" s="67"/>
      <c r="BK524" s="67"/>
      <c r="BL524" s="67"/>
      <c r="BM524" s="67"/>
      <c r="BN524" s="67"/>
      <c r="BO524" s="67"/>
      <c r="BP524" s="67"/>
      <c r="BQ524" s="67"/>
      <c r="BR524" s="67"/>
      <c r="BS524" s="67"/>
      <c r="BT524" s="67"/>
      <c r="BU524" s="67"/>
    </row>
    <row r="525" ht="29.25" customHeight="1" spans="1:73">
      <c r="A525" s="67"/>
      <c r="B525" s="112"/>
      <c r="C525" s="67"/>
      <c r="D525" s="67"/>
      <c r="E525" s="67"/>
      <c r="F525" s="67"/>
      <c r="G525" s="67"/>
      <c r="H525" s="67"/>
      <c r="I525" s="67"/>
      <c r="J525" s="114"/>
      <c r="K525" s="67"/>
      <c r="L525" s="67"/>
      <c r="M525" s="67"/>
      <c r="N525" s="67"/>
      <c r="O525" s="67"/>
      <c r="P525" s="67"/>
      <c r="Q525" s="67"/>
      <c r="R525" s="67"/>
      <c r="S525" s="67"/>
      <c r="T525" s="67"/>
      <c r="U525" s="67"/>
      <c r="V525" s="67"/>
      <c r="W525" s="67"/>
      <c r="X525" s="67"/>
      <c r="Y525" s="67"/>
      <c r="Z525" s="67"/>
      <c r="AA525" s="67"/>
      <c r="AB525" s="67"/>
      <c r="AC525" s="67"/>
      <c r="AD525" s="67"/>
      <c r="AE525" s="67"/>
      <c r="AF525" s="116"/>
      <c r="AG525" s="116"/>
      <c r="AH525" s="67"/>
      <c r="AI525" s="67"/>
      <c r="AJ525" s="67"/>
      <c r="AK525" s="67"/>
      <c r="AL525" s="67"/>
      <c r="AM525" s="67"/>
      <c r="AN525" s="67"/>
      <c r="AP525" s="67"/>
      <c r="AQ525" s="67"/>
      <c r="AR525" s="67"/>
      <c r="AS525" s="67"/>
      <c r="AT525" s="67"/>
      <c r="AU525" s="67"/>
      <c r="AV525" s="67"/>
      <c r="AW525" s="67"/>
      <c r="AX525" s="67"/>
      <c r="AY525" s="108"/>
      <c r="AZ525" s="67"/>
      <c r="BA525" s="67"/>
      <c r="BB525" s="67"/>
      <c r="BC525" s="67"/>
      <c r="BD525" s="67"/>
      <c r="BE525" s="67"/>
      <c r="BF525" s="67"/>
      <c r="BG525" s="67"/>
      <c r="BH525" s="67"/>
      <c r="BI525" s="67"/>
      <c r="BJ525" s="67"/>
      <c r="BK525" s="67"/>
      <c r="BL525" s="67"/>
      <c r="BM525" s="67"/>
      <c r="BN525" s="67"/>
      <c r="BO525" s="67"/>
      <c r="BP525" s="67"/>
      <c r="BQ525" s="67"/>
      <c r="BR525" s="67"/>
      <c r="BS525" s="67"/>
      <c r="BT525" s="67"/>
      <c r="BU525" s="67"/>
    </row>
    <row r="526" ht="29.25" customHeight="1" spans="1:73">
      <c r="A526" s="67"/>
      <c r="B526" s="112"/>
      <c r="C526" s="67"/>
      <c r="D526" s="67"/>
      <c r="E526" s="67"/>
      <c r="F526" s="67"/>
      <c r="G526" s="67"/>
      <c r="H526" s="67"/>
      <c r="I526" s="67"/>
      <c r="J526" s="114"/>
      <c r="K526" s="67"/>
      <c r="L526" s="67"/>
      <c r="M526" s="67"/>
      <c r="N526" s="67"/>
      <c r="O526" s="67"/>
      <c r="P526" s="67"/>
      <c r="Q526" s="67"/>
      <c r="R526" s="67"/>
      <c r="S526" s="67"/>
      <c r="T526" s="67"/>
      <c r="U526" s="67"/>
      <c r="V526" s="67"/>
      <c r="W526" s="67"/>
      <c r="X526" s="67"/>
      <c r="Y526" s="67"/>
      <c r="Z526" s="67"/>
      <c r="AA526" s="67"/>
      <c r="AB526" s="67"/>
      <c r="AC526" s="67"/>
      <c r="AD526" s="67"/>
      <c r="AE526" s="67"/>
      <c r="AF526" s="116"/>
      <c r="AG526" s="116"/>
      <c r="AH526" s="67"/>
      <c r="AI526" s="67"/>
      <c r="AJ526" s="67"/>
      <c r="AK526" s="67"/>
      <c r="AL526" s="67"/>
      <c r="AM526" s="67"/>
      <c r="AN526" s="67"/>
      <c r="AP526" s="67"/>
      <c r="AQ526" s="67"/>
      <c r="AR526" s="67"/>
      <c r="AS526" s="67"/>
      <c r="AT526" s="67"/>
      <c r="AU526" s="67"/>
      <c r="AV526" s="67"/>
      <c r="AW526" s="67"/>
      <c r="AX526" s="67"/>
      <c r="AY526" s="108"/>
      <c r="AZ526" s="67"/>
      <c r="BA526" s="67"/>
      <c r="BB526" s="67"/>
      <c r="BC526" s="67"/>
      <c r="BD526" s="67"/>
      <c r="BE526" s="67"/>
      <c r="BF526" s="67"/>
      <c r="BG526" s="67"/>
      <c r="BH526" s="67"/>
      <c r="BI526" s="67"/>
      <c r="BJ526" s="67"/>
      <c r="BK526" s="67"/>
      <c r="BL526" s="67"/>
      <c r="BM526" s="67"/>
      <c r="BN526" s="67"/>
      <c r="BO526" s="67"/>
      <c r="BP526" s="67"/>
      <c r="BQ526" s="67"/>
      <c r="BR526" s="67"/>
      <c r="BS526" s="67"/>
      <c r="BT526" s="67"/>
      <c r="BU526" s="67"/>
    </row>
    <row r="527" ht="29.25" customHeight="1" spans="1:73">
      <c r="A527" s="67"/>
      <c r="B527" s="112"/>
      <c r="C527" s="67"/>
      <c r="D527" s="67"/>
      <c r="E527" s="67"/>
      <c r="F527" s="67"/>
      <c r="G527" s="67"/>
      <c r="H527" s="67"/>
      <c r="I527" s="67"/>
      <c r="J527" s="114"/>
      <c r="K527" s="67"/>
      <c r="L527" s="67"/>
      <c r="M527" s="67"/>
      <c r="N527" s="67"/>
      <c r="O527" s="67"/>
      <c r="P527" s="67"/>
      <c r="Q527" s="67"/>
      <c r="R527" s="67"/>
      <c r="S527" s="67"/>
      <c r="T527" s="67"/>
      <c r="U527" s="67"/>
      <c r="V527" s="67"/>
      <c r="W527" s="67"/>
      <c r="X527" s="67"/>
      <c r="Y527" s="67"/>
      <c r="Z527" s="67"/>
      <c r="AA527" s="67"/>
      <c r="AB527" s="67"/>
      <c r="AC527" s="67"/>
      <c r="AD527" s="67"/>
      <c r="AE527" s="67"/>
      <c r="AF527" s="116"/>
      <c r="AG527" s="116"/>
      <c r="AH527" s="67"/>
      <c r="AI527" s="67"/>
      <c r="AJ527" s="67"/>
      <c r="AK527" s="67"/>
      <c r="AL527" s="67"/>
      <c r="AM527" s="67"/>
      <c r="AN527" s="67"/>
      <c r="AP527" s="67"/>
      <c r="AQ527" s="67"/>
      <c r="AR527" s="67"/>
      <c r="AS527" s="67"/>
      <c r="AT527" s="67"/>
      <c r="AU527" s="67"/>
      <c r="AV527" s="67"/>
      <c r="AW527" s="67"/>
      <c r="AX527" s="67"/>
      <c r="AY527" s="108"/>
      <c r="AZ527" s="67"/>
      <c r="BA527" s="67"/>
      <c r="BB527" s="67"/>
      <c r="BC527" s="67"/>
      <c r="BD527" s="67"/>
      <c r="BE527" s="67"/>
      <c r="BF527" s="67"/>
      <c r="BG527" s="67"/>
      <c r="BH527" s="67"/>
      <c r="BI527" s="67"/>
      <c r="BJ527" s="67"/>
      <c r="BK527" s="67"/>
      <c r="BL527" s="67"/>
      <c r="BM527" s="67"/>
      <c r="BN527" s="67"/>
      <c r="BO527" s="67"/>
      <c r="BP527" s="67"/>
      <c r="BQ527" s="67"/>
      <c r="BR527" s="67"/>
      <c r="BS527" s="67"/>
      <c r="BT527" s="67"/>
      <c r="BU527" s="67"/>
    </row>
    <row r="528" ht="29.25" customHeight="1" spans="1:73">
      <c r="A528" s="67"/>
      <c r="B528" s="112"/>
      <c r="C528" s="67"/>
      <c r="D528" s="67"/>
      <c r="E528" s="67"/>
      <c r="F528" s="67"/>
      <c r="G528" s="67"/>
      <c r="H528" s="67"/>
      <c r="I528" s="67"/>
      <c r="J528" s="114"/>
      <c r="K528" s="67"/>
      <c r="L528" s="67"/>
      <c r="M528" s="67"/>
      <c r="N528" s="67"/>
      <c r="O528" s="67"/>
      <c r="P528" s="67"/>
      <c r="Q528" s="67"/>
      <c r="R528" s="67"/>
      <c r="S528" s="67"/>
      <c r="T528" s="67"/>
      <c r="U528" s="67"/>
      <c r="V528" s="67"/>
      <c r="W528" s="67"/>
      <c r="X528" s="67"/>
      <c r="Y528" s="67"/>
      <c r="Z528" s="67"/>
      <c r="AA528" s="67"/>
      <c r="AB528" s="67"/>
      <c r="AC528" s="67"/>
      <c r="AD528" s="67"/>
      <c r="AE528" s="67"/>
      <c r="AF528" s="116"/>
      <c r="AG528" s="116"/>
      <c r="AH528" s="67"/>
      <c r="AI528" s="67"/>
      <c r="AJ528" s="67"/>
      <c r="AK528" s="67"/>
      <c r="AL528" s="67"/>
      <c r="AM528" s="67"/>
      <c r="AN528" s="67"/>
      <c r="AP528" s="67"/>
      <c r="AQ528" s="67"/>
      <c r="AR528" s="67"/>
      <c r="AS528" s="67"/>
      <c r="AT528" s="67"/>
      <c r="AU528" s="67"/>
      <c r="AV528" s="67"/>
      <c r="AW528" s="67"/>
      <c r="AX528" s="67"/>
      <c r="AY528" s="108"/>
      <c r="AZ528" s="67"/>
      <c r="BA528" s="67"/>
      <c r="BB528" s="67"/>
      <c r="BC528" s="67"/>
      <c r="BD528" s="67"/>
      <c r="BE528" s="67"/>
      <c r="BF528" s="67"/>
      <c r="BG528" s="67"/>
      <c r="BH528" s="67"/>
      <c r="BI528" s="67"/>
      <c r="BJ528" s="67"/>
      <c r="BK528" s="67"/>
      <c r="BL528" s="67"/>
      <c r="BM528" s="67"/>
      <c r="BN528" s="67"/>
      <c r="BO528" s="67"/>
      <c r="BP528" s="67"/>
      <c r="BQ528" s="67"/>
      <c r="BR528" s="67"/>
      <c r="BS528" s="67"/>
      <c r="BT528" s="67"/>
      <c r="BU528" s="67"/>
    </row>
    <row r="529" ht="29.25" customHeight="1" spans="1:73">
      <c r="A529" s="67"/>
      <c r="B529" s="112"/>
      <c r="C529" s="67"/>
      <c r="D529" s="67"/>
      <c r="E529" s="67"/>
      <c r="F529" s="67"/>
      <c r="G529" s="67"/>
      <c r="H529" s="67"/>
      <c r="I529" s="67"/>
      <c r="J529" s="114"/>
      <c r="K529" s="67"/>
      <c r="L529" s="67"/>
      <c r="M529" s="67"/>
      <c r="N529" s="67"/>
      <c r="O529" s="67"/>
      <c r="P529" s="67"/>
      <c r="Q529" s="67"/>
      <c r="R529" s="67"/>
      <c r="S529" s="67"/>
      <c r="T529" s="67"/>
      <c r="U529" s="67"/>
      <c r="V529" s="67"/>
      <c r="W529" s="67"/>
      <c r="X529" s="67"/>
      <c r="Y529" s="67"/>
      <c r="Z529" s="67"/>
      <c r="AA529" s="67"/>
      <c r="AB529" s="67"/>
      <c r="AC529" s="67"/>
      <c r="AD529" s="67"/>
      <c r="AE529" s="67"/>
      <c r="AF529" s="116"/>
      <c r="AG529" s="116"/>
      <c r="AH529" s="67"/>
      <c r="AI529" s="67"/>
      <c r="AJ529" s="67"/>
      <c r="AK529" s="67"/>
      <c r="AL529" s="67"/>
      <c r="AM529" s="67"/>
      <c r="AN529" s="67"/>
      <c r="AP529" s="67"/>
      <c r="AQ529" s="67"/>
      <c r="AR529" s="67"/>
      <c r="AS529" s="67"/>
      <c r="AT529" s="67"/>
      <c r="AU529" s="67"/>
      <c r="AV529" s="67"/>
      <c r="AW529" s="67"/>
      <c r="AX529" s="67"/>
      <c r="AY529" s="108"/>
      <c r="AZ529" s="67"/>
      <c r="BA529" s="67"/>
      <c r="BB529" s="67"/>
      <c r="BC529" s="67"/>
      <c r="BD529" s="67"/>
      <c r="BE529" s="67"/>
      <c r="BF529" s="67"/>
      <c r="BG529" s="67"/>
      <c r="BH529" s="67"/>
      <c r="BI529" s="67"/>
      <c r="BJ529" s="67"/>
      <c r="BK529" s="67"/>
      <c r="BL529" s="67"/>
      <c r="BM529" s="67"/>
      <c r="BN529" s="67"/>
      <c r="BO529" s="67"/>
      <c r="BP529" s="67"/>
      <c r="BQ529" s="67"/>
      <c r="BR529" s="67"/>
      <c r="BS529" s="67"/>
      <c r="BT529" s="67"/>
      <c r="BU529" s="67"/>
    </row>
    <row r="530" ht="29.25" customHeight="1" spans="1:73">
      <c r="A530" s="67"/>
      <c r="B530" s="112"/>
      <c r="C530" s="67"/>
      <c r="D530" s="67"/>
      <c r="E530" s="67"/>
      <c r="F530" s="67"/>
      <c r="G530" s="67"/>
      <c r="H530" s="67"/>
      <c r="I530" s="67"/>
      <c r="J530" s="114"/>
      <c r="K530" s="67"/>
      <c r="L530" s="67"/>
      <c r="M530" s="67"/>
      <c r="N530" s="67"/>
      <c r="O530" s="67"/>
      <c r="P530" s="67"/>
      <c r="Q530" s="67"/>
      <c r="R530" s="67"/>
      <c r="S530" s="67"/>
      <c r="T530" s="67"/>
      <c r="U530" s="67"/>
      <c r="V530" s="67"/>
      <c r="W530" s="67"/>
      <c r="X530" s="67"/>
      <c r="Y530" s="67"/>
      <c r="Z530" s="67"/>
      <c r="AA530" s="67"/>
      <c r="AB530" s="67"/>
      <c r="AC530" s="67"/>
      <c r="AD530" s="67"/>
      <c r="AE530" s="67"/>
      <c r="AF530" s="116"/>
      <c r="AG530" s="116"/>
      <c r="AH530" s="67"/>
      <c r="AI530" s="67"/>
      <c r="AJ530" s="67"/>
      <c r="AK530" s="67"/>
      <c r="AL530" s="67"/>
      <c r="AM530" s="67"/>
      <c r="AN530" s="67"/>
      <c r="AP530" s="67"/>
      <c r="AQ530" s="67"/>
      <c r="AR530" s="67"/>
      <c r="AS530" s="67"/>
      <c r="AT530" s="67"/>
      <c r="AU530" s="67"/>
      <c r="AV530" s="67"/>
      <c r="AW530" s="67"/>
      <c r="AX530" s="67"/>
      <c r="AY530" s="108"/>
      <c r="AZ530" s="67"/>
      <c r="BA530" s="67"/>
      <c r="BB530" s="67"/>
      <c r="BC530" s="67"/>
      <c r="BD530" s="67"/>
      <c r="BE530" s="67"/>
      <c r="BF530" s="67"/>
      <c r="BG530" s="67"/>
      <c r="BH530" s="67"/>
      <c r="BI530" s="67"/>
      <c r="BJ530" s="67"/>
      <c r="BK530" s="67"/>
      <c r="BL530" s="67"/>
      <c r="BM530" s="67"/>
      <c r="BN530" s="67"/>
      <c r="BO530" s="67"/>
      <c r="BP530" s="67"/>
      <c r="BQ530" s="67"/>
      <c r="BR530" s="67"/>
      <c r="BS530" s="67"/>
      <c r="BT530" s="67"/>
      <c r="BU530" s="67"/>
    </row>
    <row r="531" ht="29.25" customHeight="1" spans="1:73">
      <c r="A531" s="67"/>
      <c r="B531" s="112"/>
      <c r="C531" s="67"/>
      <c r="D531" s="67"/>
      <c r="E531" s="67"/>
      <c r="F531" s="67"/>
      <c r="G531" s="67"/>
      <c r="H531" s="67"/>
      <c r="I531" s="67"/>
      <c r="J531" s="114"/>
      <c r="K531" s="67"/>
      <c r="L531" s="67"/>
      <c r="M531" s="67"/>
      <c r="N531" s="67"/>
      <c r="O531" s="67"/>
      <c r="P531" s="67"/>
      <c r="Q531" s="67"/>
      <c r="R531" s="67"/>
      <c r="S531" s="67"/>
      <c r="T531" s="67"/>
      <c r="U531" s="67"/>
      <c r="V531" s="67"/>
      <c r="W531" s="67"/>
      <c r="X531" s="67"/>
      <c r="Y531" s="67"/>
      <c r="Z531" s="67"/>
      <c r="AA531" s="67"/>
      <c r="AB531" s="67"/>
      <c r="AC531" s="67"/>
      <c r="AD531" s="67"/>
      <c r="AE531" s="67"/>
      <c r="AF531" s="116"/>
      <c r="AG531" s="116"/>
      <c r="AH531" s="67"/>
      <c r="AI531" s="67"/>
      <c r="AJ531" s="67"/>
      <c r="AK531" s="67"/>
      <c r="AL531" s="67"/>
      <c r="AM531" s="67"/>
      <c r="AN531" s="67"/>
      <c r="AP531" s="67"/>
      <c r="AQ531" s="67"/>
      <c r="AR531" s="67"/>
      <c r="AS531" s="67"/>
      <c r="AT531" s="67"/>
      <c r="AU531" s="67"/>
      <c r="AV531" s="67"/>
      <c r="AW531" s="67"/>
      <c r="AX531" s="67"/>
      <c r="AY531" s="108"/>
      <c r="AZ531" s="67"/>
      <c r="BA531" s="67"/>
      <c r="BB531" s="67"/>
      <c r="BC531" s="67"/>
      <c r="BD531" s="67"/>
      <c r="BE531" s="67"/>
      <c r="BF531" s="67"/>
      <c r="BG531" s="67"/>
      <c r="BH531" s="67"/>
      <c r="BI531" s="67"/>
      <c r="BJ531" s="67"/>
      <c r="BK531" s="67"/>
      <c r="BL531" s="67"/>
      <c r="BM531" s="67"/>
      <c r="BN531" s="67"/>
      <c r="BO531" s="67"/>
      <c r="BP531" s="67"/>
      <c r="BQ531" s="67"/>
      <c r="BR531" s="67"/>
      <c r="BS531" s="67"/>
      <c r="BT531" s="67"/>
      <c r="BU531" s="67"/>
    </row>
    <row r="532" ht="29.25" customHeight="1" spans="1:73">
      <c r="A532" s="67"/>
      <c r="B532" s="112"/>
      <c r="C532" s="67"/>
      <c r="D532" s="67"/>
      <c r="E532" s="67"/>
      <c r="F532" s="67"/>
      <c r="G532" s="67"/>
      <c r="H532" s="67"/>
      <c r="I532" s="67"/>
      <c r="J532" s="114"/>
      <c r="K532" s="67"/>
      <c r="L532" s="67"/>
      <c r="M532" s="67"/>
      <c r="N532" s="67"/>
      <c r="O532" s="67"/>
      <c r="P532" s="67"/>
      <c r="Q532" s="67"/>
      <c r="R532" s="67"/>
      <c r="S532" s="67"/>
      <c r="T532" s="67"/>
      <c r="U532" s="67"/>
      <c r="V532" s="67"/>
      <c r="W532" s="67"/>
      <c r="X532" s="67"/>
      <c r="Y532" s="67"/>
      <c r="Z532" s="67"/>
      <c r="AA532" s="67"/>
      <c r="AB532" s="67"/>
      <c r="AC532" s="67"/>
      <c r="AD532" s="67"/>
      <c r="AE532" s="67"/>
      <c r="AF532" s="116"/>
      <c r="AG532" s="116"/>
      <c r="AH532" s="67"/>
      <c r="AI532" s="67"/>
      <c r="AJ532" s="67"/>
      <c r="AK532" s="67"/>
      <c r="AL532" s="67"/>
      <c r="AM532" s="67"/>
      <c r="AN532" s="67"/>
      <c r="AP532" s="67"/>
      <c r="AQ532" s="67"/>
      <c r="AR532" s="67"/>
      <c r="AS532" s="67"/>
      <c r="AT532" s="67"/>
      <c r="AU532" s="67"/>
      <c r="AV532" s="67"/>
      <c r="AW532" s="67"/>
      <c r="AX532" s="67"/>
      <c r="AY532" s="108"/>
      <c r="AZ532" s="67"/>
      <c r="BA532" s="67"/>
      <c r="BB532" s="67"/>
      <c r="BC532" s="67"/>
      <c r="BD532" s="67"/>
      <c r="BE532" s="67"/>
      <c r="BF532" s="67"/>
      <c r="BG532" s="67"/>
      <c r="BH532" s="67"/>
      <c r="BI532" s="67"/>
      <c r="BJ532" s="67"/>
      <c r="BK532" s="67"/>
      <c r="BL532" s="67"/>
      <c r="BM532" s="67"/>
      <c r="BN532" s="67"/>
      <c r="BO532" s="67"/>
      <c r="BP532" s="67"/>
      <c r="BQ532" s="67"/>
      <c r="BR532" s="67"/>
      <c r="BS532" s="67"/>
      <c r="BT532" s="67"/>
      <c r="BU532" s="67"/>
    </row>
    <row r="533" ht="29.25" customHeight="1" spans="1:73">
      <c r="A533" s="67"/>
      <c r="B533" s="112"/>
      <c r="C533" s="67"/>
      <c r="D533" s="67"/>
      <c r="E533" s="67"/>
      <c r="F533" s="67"/>
      <c r="G533" s="67"/>
      <c r="H533" s="67"/>
      <c r="I533" s="67"/>
      <c r="J533" s="114"/>
      <c r="K533" s="67"/>
      <c r="L533" s="67"/>
      <c r="M533" s="67"/>
      <c r="N533" s="67"/>
      <c r="O533" s="67"/>
      <c r="P533" s="67"/>
      <c r="Q533" s="67"/>
      <c r="R533" s="67"/>
      <c r="S533" s="67"/>
      <c r="T533" s="67"/>
      <c r="U533" s="67"/>
      <c r="V533" s="67"/>
      <c r="W533" s="67"/>
      <c r="X533" s="67"/>
      <c r="Y533" s="67"/>
      <c r="Z533" s="67"/>
      <c r="AA533" s="67"/>
      <c r="AB533" s="67"/>
      <c r="AC533" s="67"/>
      <c r="AD533" s="67"/>
      <c r="AE533" s="67"/>
      <c r="AF533" s="116"/>
      <c r="AG533" s="116"/>
      <c r="AH533" s="67"/>
      <c r="AI533" s="67"/>
      <c r="AJ533" s="67"/>
      <c r="AK533" s="67"/>
      <c r="AL533" s="67"/>
      <c r="AM533" s="67"/>
      <c r="AN533" s="67"/>
      <c r="AP533" s="67"/>
      <c r="AQ533" s="67"/>
      <c r="AR533" s="67"/>
      <c r="AS533" s="67"/>
      <c r="AT533" s="67"/>
      <c r="AU533" s="67"/>
      <c r="AV533" s="67"/>
      <c r="AW533" s="67"/>
      <c r="AX533" s="67"/>
      <c r="AY533" s="108"/>
      <c r="AZ533" s="67"/>
      <c r="BA533" s="67"/>
      <c r="BB533" s="67"/>
      <c r="BC533" s="67"/>
      <c r="BD533" s="67"/>
      <c r="BE533" s="67"/>
      <c r="BF533" s="67"/>
      <c r="BG533" s="67"/>
      <c r="BH533" s="67"/>
      <c r="BI533" s="67"/>
      <c r="BJ533" s="67"/>
      <c r="BK533" s="67"/>
      <c r="BL533" s="67"/>
      <c r="BM533" s="67"/>
      <c r="BN533" s="67"/>
      <c r="BO533" s="67"/>
      <c r="BP533" s="67"/>
      <c r="BQ533" s="67"/>
      <c r="BR533" s="67"/>
      <c r="BS533" s="67"/>
      <c r="BT533" s="67"/>
      <c r="BU533" s="67"/>
    </row>
    <row r="534" ht="29.25" customHeight="1" spans="1:73">
      <c r="A534" s="67"/>
      <c r="B534" s="112"/>
      <c r="C534" s="67"/>
      <c r="D534" s="67"/>
      <c r="E534" s="67"/>
      <c r="F534" s="67"/>
      <c r="G534" s="67"/>
      <c r="H534" s="67"/>
      <c r="I534" s="67"/>
      <c r="J534" s="114"/>
      <c r="K534" s="67"/>
      <c r="L534" s="67"/>
      <c r="M534" s="67"/>
      <c r="N534" s="67"/>
      <c r="O534" s="67"/>
      <c r="P534" s="67"/>
      <c r="Q534" s="67"/>
      <c r="R534" s="67"/>
      <c r="S534" s="67"/>
      <c r="T534" s="67"/>
      <c r="U534" s="67"/>
      <c r="V534" s="67"/>
      <c r="W534" s="67"/>
      <c r="X534" s="67"/>
      <c r="Y534" s="67"/>
      <c r="Z534" s="67"/>
      <c r="AA534" s="67"/>
      <c r="AB534" s="67"/>
      <c r="AC534" s="67"/>
      <c r="AD534" s="67"/>
      <c r="AE534" s="67"/>
      <c r="AF534" s="116"/>
      <c r="AG534" s="116"/>
      <c r="AH534" s="67"/>
      <c r="AI534" s="67"/>
      <c r="AJ534" s="67"/>
      <c r="AK534" s="67"/>
      <c r="AL534" s="67"/>
      <c r="AM534" s="67"/>
      <c r="AN534" s="67"/>
      <c r="AP534" s="67"/>
      <c r="AQ534" s="67"/>
      <c r="AR534" s="67"/>
      <c r="AS534" s="67"/>
      <c r="AT534" s="67"/>
      <c r="AU534" s="67"/>
      <c r="AV534" s="67"/>
      <c r="AW534" s="67"/>
      <c r="AX534" s="67"/>
      <c r="AY534" s="108"/>
      <c r="AZ534" s="67"/>
      <c r="BA534" s="67"/>
      <c r="BB534" s="67"/>
      <c r="BC534" s="67"/>
      <c r="BD534" s="67"/>
      <c r="BE534" s="67"/>
      <c r="BF534" s="67"/>
      <c r="BG534" s="67"/>
      <c r="BH534" s="67"/>
      <c r="BI534" s="67"/>
      <c r="BJ534" s="67"/>
      <c r="BK534" s="67"/>
      <c r="BL534" s="67"/>
      <c r="BM534" s="67"/>
      <c r="BN534" s="67"/>
      <c r="BO534" s="67"/>
      <c r="BP534" s="67"/>
      <c r="BQ534" s="67"/>
      <c r="BR534" s="67"/>
      <c r="BS534" s="67"/>
      <c r="BT534" s="67"/>
      <c r="BU534" s="67"/>
    </row>
    <row r="535" ht="29.25" customHeight="1" spans="1:73">
      <c r="A535" s="67"/>
      <c r="B535" s="112"/>
      <c r="C535" s="67"/>
      <c r="D535" s="67"/>
      <c r="E535" s="67"/>
      <c r="F535" s="67"/>
      <c r="G535" s="67"/>
      <c r="H535" s="67"/>
      <c r="I535" s="67"/>
      <c r="J535" s="114"/>
      <c r="K535" s="67"/>
      <c r="L535" s="67"/>
      <c r="M535" s="67"/>
      <c r="N535" s="67"/>
      <c r="O535" s="67"/>
      <c r="P535" s="67"/>
      <c r="Q535" s="67"/>
      <c r="R535" s="67"/>
      <c r="S535" s="67"/>
      <c r="T535" s="67"/>
      <c r="U535" s="67"/>
      <c r="V535" s="67"/>
      <c r="W535" s="67"/>
      <c r="X535" s="67"/>
      <c r="Y535" s="67"/>
      <c r="Z535" s="67"/>
      <c r="AA535" s="67"/>
      <c r="AB535" s="67"/>
      <c r="AC535" s="67"/>
      <c r="AD535" s="67"/>
      <c r="AE535" s="67"/>
      <c r="AF535" s="116"/>
      <c r="AG535" s="116"/>
      <c r="AH535" s="67"/>
      <c r="AI535" s="67"/>
      <c r="AJ535" s="67"/>
      <c r="AK535" s="67"/>
      <c r="AL535" s="67"/>
      <c r="AM535" s="67"/>
      <c r="AN535" s="67"/>
      <c r="AP535" s="67"/>
      <c r="AQ535" s="67"/>
      <c r="AR535" s="67"/>
      <c r="AS535" s="67"/>
      <c r="AT535" s="67"/>
      <c r="AU535" s="67"/>
      <c r="AV535" s="67"/>
      <c r="AW535" s="67"/>
      <c r="AX535" s="67"/>
      <c r="AY535" s="108"/>
      <c r="AZ535" s="67"/>
      <c r="BA535" s="67"/>
      <c r="BB535" s="67"/>
      <c r="BC535" s="67"/>
      <c r="BD535" s="67"/>
      <c r="BE535" s="67"/>
      <c r="BF535" s="67"/>
      <c r="BG535" s="67"/>
      <c r="BH535" s="67"/>
      <c r="BI535" s="67"/>
      <c r="BJ535" s="67"/>
      <c r="BK535" s="67"/>
      <c r="BL535" s="67"/>
      <c r="BM535" s="67"/>
      <c r="BN535" s="67"/>
      <c r="BO535" s="67"/>
      <c r="BP535" s="67"/>
      <c r="BQ535" s="67"/>
      <c r="BR535" s="67"/>
      <c r="BS535" s="67"/>
      <c r="BT535" s="67"/>
      <c r="BU535" s="67"/>
    </row>
    <row r="536" ht="29.25" customHeight="1" spans="1:73">
      <c r="A536" s="67"/>
      <c r="B536" s="112"/>
      <c r="C536" s="67"/>
      <c r="D536" s="67"/>
      <c r="E536" s="67"/>
      <c r="F536" s="67"/>
      <c r="G536" s="67"/>
      <c r="H536" s="67"/>
      <c r="I536" s="67"/>
      <c r="J536" s="114"/>
      <c r="K536" s="67"/>
      <c r="L536" s="67"/>
      <c r="M536" s="67"/>
      <c r="N536" s="67"/>
      <c r="O536" s="67"/>
      <c r="P536" s="67"/>
      <c r="Q536" s="67"/>
      <c r="R536" s="67"/>
      <c r="S536" s="67"/>
      <c r="T536" s="67"/>
      <c r="U536" s="67"/>
      <c r="V536" s="67"/>
      <c r="W536" s="67"/>
      <c r="X536" s="67"/>
      <c r="Y536" s="67"/>
      <c r="Z536" s="67"/>
      <c r="AA536" s="67"/>
      <c r="AB536" s="67"/>
      <c r="AC536" s="67"/>
      <c r="AD536" s="67"/>
      <c r="AE536" s="67"/>
      <c r="AF536" s="116"/>
      <c r="AG536" s="116"/>
      <c r="AH536" s="67"/>
      <c r="AI536" s="67"/>
      <c r="AJ536" s="67"/>
      <c r="AK536" s="67"/>
      <c r="AL536" s="67"/>
      <c r="AM536" s="67"/>
      <c r="AN536" s="67"/>
      <c r="AP536" s="67"/>
      <c r="AQ536" s="67"/>
      <c r="AR536" s="67"/>
      <c r="AS536" s="67"/>
      <c r="AT536" s="67"/>
      <c r="AU536" s="67"/>
      <c r="AV536" s="67"/>
      <c r="AW536" s="67"/>
      <c r="AX536" s="67"/>
      <c r="AY536" s="108"/>
      <c r="AZ536" s="67"/>
      <c r="BA536" s="67"/>
      <c r="BB536" s="67"/>
      <c r="BC536" s="67"/>
      <c r="BD536" s="67"/>
      <c r="BE536" s="67"/>
      <c r="BF536" s="67"/>
      <c r="BG536" s="67"/>
      <c r="BH536" s="67"/>
      <c r="BI536" s="67"/>
      <c r="BJ536" s="67"/>
      <c r="BK536" s="67"/>
      <c r="BL536" s="67"/>
      <c r="BM536" s="67"/>
      <c r="BN536" s="67"/>
      <c r="BO536" s="67"/>
      <c r="BP536" s="67"/>
      <c r="BQ536" s="67"/>
      <c r="BR536" s="67"/>
      <c r="BS536" s="67"/>
      <c r="BT536" s="67"/>
      <c r="BU536" s="67"/>
    </row>
    <row r="537" ht="29.25" customHeight="1" spans="1:73">
      <c r="A537" s="67"/>
      <c r="B537" s="112"/>
      <c r="C537" s="67"/>
      <c r="D537" s="67"/>
      <c r="E537" s="67"/>
      <c r="F537" s="67"/>
      <c r="G537" s="67"/>
      <c r="H537" s="67"/>
      <c r="I537" s="67"/>
      <c r="J537" s="114"/>
      <c r="K537" s="67"/>
      <c r="L537" s="67"/>
      <c r="M537" s="67"/>
      <c r="N537" s="67"/>
      <c r="O537" s="67"/>
      <c r="P537" s="67"/>
      <c r="Q537" s="67"/>
      <c r="R537" s="67"/>
      <c r="S537" s="67"/>
      <c r="T537" s="67"/>
      <c r="U537" s="67"/>
      <c r="V537" s="67"/>
      <c r="W537" s="67"/>
      <c r="X537" s="67"/>
      <c r="Y537" s="67"/>
      <c r="Z537" s="67"/>
      <c r="AA537" s="67"/>
      <c r="AB537" s="67"/>
      <c r="AC537" s="67"/>
      <c r="AD537" s="67"/>
      <c r="AE537" s="67"/>
      <c r="AF537" s="116"/>
      <c r="AG537" s="116"/>
      <c r="AH537" s="67"/>
      <c r="AI537" s="67"/>
      <c r="AJ537" s="67"/>
      <c r="AK537" s="67"/>
      <c r="AL537" s="67"/>
      <c r="AM537" s="67"/>
      <c r="AN537" s="67"/>
      <c r="AP537" s="67"/>
      <c r="AQ537" s="67"/>
      <c r="AR537" s="67"/>
      <c r="AS537" s="67"/>
      <c r="AT537" s="67"/>
      <c r="AU537" s="67"/>
      <c r="AV537" s="67"/>
      <c r="AW537" s="67"/>
      <c r="AX537" s="67"/>
      <c r="AY537" s="108"/>
      <c r="AZ537" s="67"/>
      <c r="BA537" s="67"/>
      <c r="BB537" s="67"/>
      <c r="BC537" s="67"/>
      <c r="BD537" s="67"/>
      <c r="BE537" s="67"/>
      <c r="BF537" s="67"/>
      <c r="BG537" s="67"/>
      <c r="BH537" s="67"/>
      <c r="BI537" s="67"/>
      <c r="BJ537" s="67"/>
      <c r="BK537" s="67"/>
      <c r="BL537" s="67"/>
      <c r="BM537" s="67"/>
      <c r="BN537" s="67"/>
      <c r="BO537" s="67"/>
      <c r="BP537" s="67"/>
      <c r="BQ537" s="67"/>
      <c r="BR537" s="67"/>
      <c r="BS537" s="67"/>
      <c r="BT537" s="67"/>
      <c r="BU537" s="67"/>
    </row>
    <row r="538" ht="29.25" customHeight="1" spans="1:73">
      <c r="A538" s="67"/>
      <c r="B538" s="112"/>
      <c r="C538" s="67"/>
      <c r="D538" s="67"/>
      <c r="E538" s="108"/>
      <c r="F538" s="108"/>
      <c r="G538" s="108"/>
      <c r="H538" s="108"/>
      <c r="I538" s="67"/>
      <c r="J538" s="114"/>
      <c r="K538" s="67"/>
      <c r="L538" s="67"/>
      <c r="M538" s="67"/>
      <c r="N538" s="67"/>
      <c r="O538" s="67"/>
      <c r="P538" s="67"/>
      <c r="Q538" s="67"/>
      <c r="R538" s="67"/>
      <c r="S538" s="67"/>
      <c r="T538" s="67"/>
      <c r="U538" s="67"/>
      <c r="V538" s="67"/>
      <c r="W538" s="67"/>
      <c r="X538" s="67"/>
      <c r="Y538" s="67"/>
      <c r="Z538" s="67"/>
      <c r="AA538" s="67"/>
      <c r="AB538" s="67"/>
      <c r="AC538" s="67"/>
      <c r="AD538" s="67"/>
      <c r="AE538" s="67"/>
      <c r="AF538" s="116"/>
      <c r="AG538" s="116"/>
      <c r="AH538" s="67"/>
      <c r="AI538" s="67"/>
      <c r="AJ538" s="67"/>
      <c r="AK538" s="67"/>
      <c r="AL538" s="67"/>
      <c r="AM538" s="67"/>
      <c r="AN538" s="67"/>
      <c r="AP538" s="67"/>
      <c r="AQ538" s="67"/>
      <c r="AR538" s="67"/>
      <c r="AS538" s="67"/>
      <c r="AT538" s="67"/>
      <c r="AU538" s="67"/>
      <c r="AV538" s="67"/>
      <c r="AW538" s="67"/>
      <c r="AX538" s="108"/>
      <c r="AY538" s="108"/>
      <c r="AZ538" s="67"/>
      <c r="BA538" s="109"/>
      <c r="BB538" s="109"/>
      <c r="BC538" s="67"/>
      <c r="BD538" s="108"/>
      <c r="BE538" s="108"/>
      <c r="BF538" s="108"/>
      <c r="BG538" s="108"/>
      <c r="BH538" s="67"/>
      <c r="BI538" s="67"/>
      <c r="BJ538" s="67"/>
      <c r="BK538" s="67"/>
      <c r="BL538" s="67"/>
      <c r="BM538" s="67"/>
      <c r="BN538" s="67"/>
      <c r="BO538" s="67"/>
      <c r="BP538" s="67"/>
      <c r="BQ538" s="67"/>
      <c r="BR538" s="67"/>
      <c r="BS538" s="67"/>
      <c r="BT538" s="67"/>
      <c r="BU538" s="67"/>
    </row>
    <row r="539" ht="29.25" customHeight="1" spans="1:73">
      <c r="A539" s="67"/>
      <c r="B539" s="112"/>
      <c r="C539" s="67"/>
      <c r="D539" s="67"/>
      <c r="E539" s="108"/>
      <c r="F539" s="108"/>
      <c r="G539" s="108"/>
      <c r="H539" s="108"/>
      <c r="I539" s="67"/>
      <c r="J539" s="114"/>
      <c r="K539" s="67"/>
      <c r="L539" s="67"/>
      <c r="M539" s="67"/>
      <c r="N539" s="67"/>
      <c r="O539" s="67"/>
      <c r="P539" s="67"/>
      <c r="Q539" s="67"/>
      <c r="R539" s="67"/>
      <c r="S539" s="67"/>
      <c r="T539" s="67"/>
      <c r="U539" s="67"/>
      <c r="V539" s="67"/>
      <c r="W539" s="67"/>
      <c r="X539" s="67"/>
      <c r="Y539" s="67"/>
      <c r="Z539" s="67"/>
      <c r="AA539" s="67"/>
      <c r="AB539" s="67"/>
      <c r="AC539" s="67"/>
      <c r="AD539" s="67"/>
      <c r="AE539" s="67"/>
      <c r="AF539" s="116"/>
      <c r="AG539" s="116"/>
      <c r="AH539" s="67"/>
      <c r="AI539" s="67"/>
      <c r="AJ539" s="67"/>
      <c r="AK539" s="67"/>
      <c r="AL539" s="67"/>
      <c r="AM539" s="67"/>
      <c r="AN539" s="67"/>
      <c r="AP539" s="67"/>
      <c r="AQ539" s="67"/>
      <c r="AR539" s="67"/>
      <c r="AS539" s="67"/>
      <c r="AT539" s="67"/>
      <c r="AU539" s="67"/>
      <c r="AV539" s="67"/>
      <c r="AW539" s="67"/>
      <c r="AX539" s="108"/>
      <c r="AY539" s="108"/>
      <c r="AZ539" s="67"/>
      <c r="BA539" s="109"/>
      <c r="BB539" s="109"/>
      <c r="BC539" s="67"/>
      <c r="BD539" s="108"/>
      <c r="BE539" s="108"/>
      <c r="BF539" s="108"/>
      <c r="BG539" s="108"/>
      <c r="BH539" s="67"/>
      <c r="BI539" s="67"/>
      <c r="BJ539" s="67"/>
      <c r="BK539" s="67"/>
      <c r="BL539" s="67"/>
      <c r="BM539" s="67"/>
      <c r="BN539" s="67"/>
      <c r="BO539" s="67"/>
      <c r="BP539" s="67"/>
      <c r="BQ539" s="67"/>
      <c r="BR539" s="67"/>
      <c r="BS539" s="67"/>
      <c r="BT539" s="67"/>
      <c r="BU539" s="67"/>
    </row>
    <row r="540" ht="29.25" customHeight="1" spans="1:73">
      <c r="A540" s="67"/>
      <c r="B540" s="112"/>
      <c r="C540" s="67"/>
      <c r="D540" s="67"/>
      <c r="E540" s="108"/>
      <c r="F540" s="108"/>
      <c r="G540" s="108"/>
      <c r="H540" s="108"/>
      <c r="I540" s="67"/>
      <c r="J540" s="114"/>
      <c r="K540" s="67"/>
      <c r="L540" s="67"/>
      <c r="M540" s="67"/>
      <c r="N540" s="67"/>
      <c r="O540" s="67"/>
      <c r="P540" s="67"/>
      <c r="Q540" s="67"/>
      <c r="R540" s="67"/>
      <c r="S540" s="67"/>
      <c r="T540" s="67"/>
      <c r="U540" s="67"/>
      <c r="V540" s="67"/>
      <c r="W540" s="67"/>
      <c r="X540" s="67"/>
      <c r="Y540" s="67"/>
      <c r="Z540" s="67"/>
      <c r="AA540" s="67"/>
      <c r="AB540" s="67"/>
      <c r="AC540" s="67"/>
      <c r="AD540" s="67"/>
      <c r="AE540" s="67"/>
      <c r="AF540" s="116"/>
      <c r="AG540" s="116"/>
      <c r="AH540" s="67"/>
      <c r="AI540" s="67"/>
      <c r="AJ540" s="67"/>
      <c r="AK540" s="67"/>
      <c r="AL540" s="67"/>
      <c r="AM540" s="67"/>
      <c r="AN540" s="67"/>
      <c r="AP540" s="67"/>
      <c r="AQ540" s="67"/>
      <c r="AR540" s="67"/>
      <c r="AS540" s="67"/>
      <c r="AT540" s="67"/>
      <c r="AU540" s="67"/>
      <c r="AV540" s="67"/>
      <c r="AW540" s="67"/>
      <c r="AX540" s="108"/>
      <c r="AY540" s="108"/>
      <c r="AZ540" s="67"/>
      <c r="BA540" s="109"/>
      <c r="BB540" s="109"/>
      <c r="BC540" s="67"/>
      <c r="BD540" s="108"/>
      <c r="BE540" s="108"/>
      <c r="BF540" s="108"/>
      <c r="BG540" s="108"/>
      <c r="BH540" s="67"/>
      <c r="BI540" s="67"/>
      <c r="BJ540" s="67"/>
      <c r="BK540" s="67"/>
      <c r="BL540" s="67"/>
      <c r="BM540" s="67"/>
      <c r="BN540" s="67"/>
      <c r="BO540" s="67"/>
      <c r="BP540" s="67"/>
      <c r="BQ540" s="67"/>
      <c r="BR540" s="67"/>
      <c r="BS540" s="67"/>
      <c r="BT540" s="67"/>
      <c r="BU540" s="67"/>
    </row>
    <row r="541" ht="29.25" customHeight="1" spans="1:73">
      <c r="A541" s="67"/>
      <c r="B541" s="112"/>
      <c r="C541" s="67"/>
      <c r="D541" s="67"/>
      <c r="E541" s="108"/>
      <c r="F541" s="108"/>
      <c r="G541" s="108"/>
      <c r="H541" s="108"/>
      <c r="I541" s="67"/>
      <c r="J541" s="114"/>
      <c r="K541" s="67"/>
      <c r="L541" s="67"/>
      <c r="M541" s="67"/>
      <c r="N541" s="67"/>
      <c r="O541" s="67"/>
      <c r="P541" s="67"/>
      <c r="Q541" s="67"/>
      <c r="R541" s="67"/>
      <c r="S541" s="67"/>
      <c r="T541" s="67"/>
      <c r="U541" s="67"/>
      <c r="V541" s="67"/>
      <c r="W541" s="67"/>
      <c r="X541" s="67"/>
      <c r="Y541" s="67"/>
      <c r="Z541" s="67"/>
      <c r="AA541" s="67"/>
      <c r="AB541" s="67"/>
      <c r="AC541" s="67"/>
      <c r="AD541" s="67"/>
      <c r="AE541" s="67"/>
      <c r="AF541" s="116"/>
      <c r="AG541" s="116"/>
      <c r="AH541" s="67"/>
      <c r="AI541" s="67"/>
      <c r="AJ541" s="67"/>
      <c r="AK541" s="67"/>
      <c r="AL541" s="67"/>
      <c r="AM541" s="67"/>
      <c r="AN541" s="67"/>
      <c r="AP541" s="67"/>
      <c r="AQ541" s="67"/>
      <c r="AR541" s="67"/>
      <c r="AS541" s="67"/>
      <c r="AT541" s="67"/>
      <c r="AU541" s="67"/>
      <c r="AV541" s="67"/>
      <c r="AW541" s="67"/>
      <c r="AX541" s="108"/>
      <c r="AY541" s="108"/>
      <c r="AZ541" s="67"/>
      <c r="BA541" s="109"/>
      <c r="BB541" s="109"/>
      <c r="BC541" s="67"/>
      <c r="BD541" s="108"/>
      <c r="BE541" s="108"/>
      <c r="BF541" s="108"/>
      <c r="BG541" s="108"/>
      <c r="BH541" s="67"/>
      <c r="BI541" s="67"/>
      <c r="BJ541" s="67"/>
      <c r="BK541" s="67"/>
      <c r="BL541" s="67"/>
      <c r="BM541" s="67"/>
      <c r="BN541" s="67"/>
      <c r="BO541" s="67"/>
      <c r="BP541" s="67"/>
      <c r="BQ541" s="67"/>
      <c r="BR541" s="67"/>
      <c r="BS541" s="67"/>
      <c r="BT541" s="67"/>
      <c r="BU541" s="67"/>
    </row>
    <row r="542" ht="29.25" customHeight="1" spans="1:73">
      <c r="A542" s="67"/>
      <c r="B542" s="112"/>
      <c r="C542" s="67"/>
      <c r="D542" s="67"/>
      <c r="E542" s="108"/>
      <c r="F542" s="108"/>
      <c r="G542" s="108"/>
      <c r="H542" s="108"/>
      <c r="I542" s="67"/>
      <c r="J542" s="114"/>
      <c r="K542" s="67"/>
      <c r="L542" s="67"/>
      <c r="M542" s="67"/>
      <c r="N542" s="67"/>
      <c r="O542" s="67"/>
      <c r="P542" s="67"/>
      <c r="Q542" s="67"/>
      <c r="R542" s="67"/>
      <c r="S542" s="67"/>
      <c r="T542" s="67"/>
      <c r="U542" s="67"/>
      <c r="V542" s="67"/>
      <c r="W542" s="67"/>
      <c r="X542" s="67"/>
      <c r="Y542" s="67"/>
      <c r="Z542" s="67"/>
      <c r="AA542" s="67"/>
      <c r="AB542" s="67"/>
      <c r="AC542" s="67"/>
      <c r="AD542" s="67"/>
      <c r="AE542" s="67"/>
      <c r="AF542" s="116"/>
      <c r="AG542" s="116"/>
      <c r="AH542" s="67"/>
      <c r="AI542" s="67"/>
      <c r="AJ542" s="67"/>
      <c r="AK542" s="67"/>
      <c r="AL542" s="67"/>
      <c r="AM542" s="67"/>
      <c r="AN542" s="67"/>
      <c r="AP542" s="67"/>
      <c r="AQ542" s="67"/>
      <c r="AR542" s="67"/>
      <c r="AS542" s="67"/>
      <c r="AT542" s="67"/>
      <c r="AU542" s="67"/>
      <c r="AV542" s="67"/>
      <c r="AW542" s="67"/>
      <c r="AX542" s="108"/>
      <c r="AY542" s="108"/>
      <c r="AZ542" s="67"/>
      <c r="BA542" s="109"/>
      <c r="BB542" s="109"/>
      <c r="BC542" s="67"/>
      <c r="BD542" s="108"/>
      <c r="BE542" s="108"/>
      <c r="BF542" s="108"/>
      <c r="BG542" s="108"/>
      <c r="BH542" s="67"/>
      <c r="BI542" s="67"/>
      <c r="BJ542" s="67"/>
      <c r="BK542" s="67"/>
      <c r="BL542" s="67"/>
      <c r="BM542" s="67"/>
      <c r="BN542" s="67"/>
      <c r="BO542" s="67"/>
      <c r="BP542" s="67"/>
      <c r="BQ542" s="67"/>
      <c r="BR542" s="67"/>
      <c r="BS542" s="67"/>
      <c r="BT542" s="67"/>
      <c r="BU542" s="67"/>
    </row>
    <row r="543" ht="29.25" customHeight="1" spans="1:73">
      <c r="A543" s="67"/>
      <c r="B543" s="112"/>
      <c r="C543" s="67"/>
      <c r="D543" s="67"/>
      <c r="E543" s="108"/>
      <c r="F543" s="108"/>
      <c r="G543" s="108"/>
      <c r="H543" s="108"/>
      <c r="I543" s="67"/>
      <c r="J543" s="114"/>
      <c r="K543" s="67"/>
      <c r="L543" s="67"/>
      <c r="M543" s="67"/>
      <c r="N543" s="67"/>
      <c r="O543" s="67"/>
      <c r="P543" s="67"/>
      <c r="Q543" s="67"/>
      <c r="R543" s="67"/>
      <c r="S543" s="67"/>
      <c r="T543" s="67"/>
      <c r="U543" s="67"/>
      <c r="V543" s="67"/>
      <c r="W543" s="67"/>
      <c r="X543" s="67"/>
      <c r="Y543" s="67"/>
      <c r="Z543" s="67"/>
      <c r="AA543" s="67"/>
      <c r="AB543" s="67"/>
      <c r="AC543" s="67"/>
      <c r="AD543" s="67"/>
      <c r="AE543" s="67"/>
      <c r="AF543" s="116"/>
      <c r="AG543" s="116"/>
      <c r="AH543" s="67"/>
      <c r="AI543" s="67"/>
      <c r="AJ543" s="67"/>
      <c r="AK543" s="67"/>
      <c r="AL543" s="67"/>
      <c r="AM543" s="67"/>
      <c r="AN543" s="67"/>
      <c r="AP543" s="67"/>
      <c r="AQ543" s="67"/>
      <c r="AR543" s="67"/>
      <c r="AS543" s="67"/>
      <c r="AT543" s="67"/>
      <c r="AU543" s="67"/>
      <c r="AV543" s="67"/>
      <c r="AW543" s="67"/>
      <c r="AX543" s="108"/>
      <c r="AY543" s="108"/>
      <c r="AZ543" s="67"/>
      <c r="BA543" s="109"/>
      <c r="BB543" s="109"/>
      <c r="BC543" s="67"/>
      <c r="BD543" s="108"/>
      <c r="BE543" s="108"/>
      <c r="BF543" s="108"/>
      <c r="BG543" s="108"/>
      <c r="BH543" s="67"/>
      <c r="BI543" s="67"/>
      <c r="BJ543" s="67"/>
      <c r="BK543" s="67"/>
      <c r="BL543" s="67"/>
      <c r="BM543" s="67"/>
      <c r="BN543" s="67"/>
      <c r="BO543" s="67"/>
      <c r="BP543" s="67"/>
      <c r="BQ543" s="67"/>
      <c r="BR543" s="67"/>
      <c r="BS543" s="67"/>
      <c r="BT543" s="67"/>
      <c r="BU543" s="67"/>
    </row>
    <row r="544" ht="29.25" customHeight="1" spans="1:73">
      <c r="A544" s="67"/>
      <c r="B544" s="112"/>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c r="AA544" s="67"/>
      <c r="AB544" s="67"/>
      <c r="AC544" s="67"/>
      <c r="AD544" s="67"/>
      <c r="AE544" s="67"/>
      <c r="AF544" s="116"/>
      <c r="AG544" s="116"/>
      <c r="AH544" s="67"/>
      <c r="AI544" s="67"/>
      <c r="AJ544" s="67"/>
      <c r="AK544" s="67"/>
      <c r="AL544" s="67"/>
      <c r="AM544" s="67"/>
      <c r="AN544" s="67"/>
      <c r="AP544" s="67"/>
      <c r="AQ544" s="67"/>
      <c r="AR544" s="67"/>
      <c r="AS544" s="67"/>
      <c r="AT544" s="67"/>
      <c r="AU544" s="67"/>
      <c r="AV544" s="67"/>
      <c r="AW544" s="67"/>
      <c r="AX544" s="67"/>
      <c r="AY544" s="67"/>
      <c r="AZ544" s="67"/>
      <c r="BA544" s="67"/>
      <c r="BB544" s="67"/>
      <c r="BC544" s="67"/>
      <c r="BD544" s="67"/>
      <c r="BE544" s="67"/>
      <c r="BF544" s="67"/>
      <c r="BG544" s="67"/>
      <c r="BH544" s="67"/>
      <c r="BI544" s="67"/>
      <c r="BJ544" s="67"/>
      <c r="BK544" s="67"/>
      <c r="BL544" s="67"/>
      <c r="BM544" s="67"/>
      <c r="BN544" s="67"/>
      <c r="BO544" s="67"/>
      <c r="BP544" s="67"/>
      <c r="BQ544" s="67"/>
      <c r="BR544" s="67"/>
      <c r="BS544" s="67"/>
      <c r="BT544" s="67"/>
      <c r="BU544" s="67"/>
    </row>
    <row r="545" ht="29.25" customHeight="1" spans="1:73">
      <c r="A545" s="67"/>
      <c r="B545" s="112"/>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c r="AA545" s="67"/>
      <c r="AB545" s="67"/>
      <c r="AC545" s="67"/>
      <c r="AD545" s="67"/>
      <c r="AE545" s="67"/>
      <c r="AF545" s="116"/>
      <c r="AG545" s="116"/>
      <c r="AH545" s="67"/>
      <c r="AI545" s="67"/>
      <c r="AJ545" s="67"/>
      <c r="AK545" s="67"/>
      <c r="AL545" s="67"/>
      <c r="AM545" s="67"/>
      <c r="AN545" s="67"/>
      <c r="AP545" s="67"/>
      <c r="AQ545" s="67"/>
      <c r="AR545" s="67"/>
      <c r="AS545" s="67"/>
      <c r="AT545" s="67"/>
      <c r="AU545" s="67"/>
      <c r="AV545" s="67"/>
      <c r="AW545" s="67"/>
      <c r="AX545" s="67"/>
      <c r="AY545" s="67"/>
      <c r="AZ545" s="67"/>
      <c r="BA545" s="67"/>
      <c r="BB545" s="67"/>
      <c r="BC545" s="67"/>
      <c r="BD545" s="67"/>
      <c r="BE545" s="67"/>
      <c r="BF545" s="67"/>
      <c r="BG545" s="67"/>
      <c r="BH545" s="67"/>
      <c r="BI545" s="67"/>
      <c r="BJ545" s="67"/>
      <c r="BK545" s="67"/>
      <c r="BL545" s="67"/>
      <c r="BM545" s="67"/>
      <c r="BN545" s="67"/>
      <c r="BO545" s="67"/>
      <c r="BP545" s="67"/>
      <c r="BQ545" s="67"/>
      <c r="BR545" s="67"/>
      <c r="BS545" s="67"/>
      <c r="BT545" s="67"/>
      <c r="BU545" s="67"/>
    </row>
    <row r="546" ht="29.25" customHeight="1" spans="1:73">
      <c r="A546" s="67"/>
      <c r="B546" s="112"/>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c r="AA546" s="67"/>
      <c r="AB546" s="67"/>
      <c r="AC546" s="67"/>
      <c r="AD546" s="67"/>
      <c r="AE546" s="67"/>
      <c r="AF546" s="116"/>
      <c r="AG546" s="116"/>
      <c r="AH546" s="67"/>
      <c r="AI546" s="67"/>
      <c r="AJ546" s="67"/>
      <c r="AK546" s="67"/>
      <c r="AL546" s="67"/>
      <c r="AM546" s="67"/>
      <c r="AN546" s="67"/>
      <c r="AP546" s="67"/>
      <c r="AQ546" s="67"/>
      <c r="AR546" s="67"/>
      <c r="AS546" s="67"/>
      <c r="AT546" s="67"/>
      <c r="AU546" s="67"/>
      <c r="AV546" s="67"/>
      <c r="AW546" s="67"/>
      <c r="AX546" s="67"/>
      <c r="AY546" s="67"/>
      <c r="AZ546" s="67"/>
      <c r="BA546" s="67"/>
      <c r="BB546" s="67"/>
      <c r="BC546" s="67"/>
      <c r="BD546" s="67"/>
      <c r="BE546" s="67"/>
      <c r="BF546" s="67"/>
      <c r="BG546" s="67"/>
      <c r="BH546" s="67"/>
      <c r="BI546" s="67"/>
      <c r="BJ546" s="67"/>
      <c r="BK546" s="67"/>
      <c r="BL546" s="67"/>
      <c r="BM546" s="67"/>
      <c r="BN546" s="67"/>
      <c r="BO546" s="67"/>
      <c r="BP546" s="67"/>
      <c r="BQ546" s="67"/>
      <c r="BR546" s="67"/>
      <c r="BS546" s="67"/>
      <c r="BT546" s="67"/>
      <c r="BU546" s="67"/>
    </row>
    <row r="547" ht="29.25" customHeight="1" spans="1:73">
      <c r="A547" s="67"/>
      <c r="B547" s="112"/>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c r="AA547" s="67"/>
      <c r="AB547" s="67"/>
      <c r="AC547" s="67"/>
      <c r="AD547" s="67"/>
      <c r="AE547" s="67"/>
      <c r="AF547" s="116"/>
      <c r="AG547" s="116"/>
      <c r="AH547" s="67"/>
      <c r="AI547" s="67"/>
      <c r="AJ547" s="67"/>
      <c r="AK547" s="67"/>
      <c r="AL547" s="67"/>
      <c r="AM547" s="67"/>
      <c r="AN547" s="67"/>
      <c r="AP547" s="67"/>
      <c r="AQ547" s="67"/>
      <c r="AR547" s="67"/>
      <c r="AS547" s="67"/>
      <c r="AT547" s="67"/>
      <c r="AU547" s="67"/>
      <c r="AV547" s="67"/>
      <c r="AW547" s="67"/>
      <c r="AX547" s="67"/>
      <c r="AY547" s="67"/>
      <c r="AZ547" s="67"/>
      <c r="BA547" s="67"/>
      <c r="BB547" s="67"/>
      <c r="BC547" s="67"/>
      <c r="BD547" s="67"/>
      <c r="BE547" s="67"/>
      <c r="BF547" s="67"/>
      <c r="BG547" s="67"/>
      <c r="BH547" s="67"/>
      <c r="BI547" s="67"/>
      <c r="BJ547" s="67"/>
      <c r="BK547" s="67"/>
      <c r="BL547" s="67"/>
      <c r="BM547" s="67"/>
      <c r="BN547" s="67"/>
      <c r="BO547" s="67"/>
      <c r="BP547" s="67"/>
      <c r="BQ547" s="67"/>
      <c r="BR547" s="67"/>
      <c r="BS547" s="67"/>
      <c r="BT547" s="67"/>
      <c r="BU547" s="67"/>
    </row>
    <row r="548" ht="29.25" customHeight="1" spans="1:73">
      <c r="A548" s="67"/>
      <c r="B548" s="112"/>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c r="AA548" s="67"/>
      <c r="AB548" s="67"/>
      <c r="AC548" s="67"/>
      <c r="AD548" s="67"/>
      <c r="AE548" s="67"/>
      <c r="AF548" s="116"/>
      <c r="AG548" s="116"/>
      <c r="AH548" s="67"/>
      <c r="AI548" s="67"/>
      <c r="AJ548" s="67"/>
      <c r="AK548" s="67"/>
      <c r="AL548" s="67"/>
      <c r="AM548" s="67"/>
      <c r="AN548" s="67"/>
      <c r="AP548" s="67"/>
      <c r="AQ548" s="67"/>
      <c r="AR548" s="67"/>
      <c r="AS548" s="67"/>
      <c r="AT548" s="67"/>
      <c r="AU548" s="67"/>
      <c r="AV548" s="67"/>
      <c r="AW548" s="67"/>
      <c r="AX548" s="67"/>
      <c r="AY548" s="67"/>
      <c r="AZ548" s="67"/>
      <c r="BA548" s="67"/>
      <c r="BB548" s="67"/>
      <c r="BC548" s="67"/>
      <c r="BD548" s="67"/>
      <c r="BE548" s="67"/>
      <c r="BF548" s="67"/>
      <c r="BG548" s="67"/>
      <c r="BH548" s="67"/>
      <c r="BI548" s="67"/>
      <c r="BJ548" s="67"/>
      <c r="BK548" s="67"/>
      <c r="BL548" s="67"/>
      <c r="BM548" s="67"/>
      <c r="BN548" s="67"/>
      <c r="BO548" s="67"/>
      <c r="BP548" s="67"/>
      <c r="BQ548" s="67"/>
      <c r="BR548" s="67"/>
      <c r="BS548" s="67"/>
      <c r="BT548" s="67"/>
      <c r="BU548" s="67"/>
    </row>
    <row r="549" ht="29.25" customHeight="1" spans="1:73">
      <c r="A549" s="67"/>
      <c r="B549" s="112"/>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c r="AA549" s="67"/>
      <c r="AB549" s="67"/>
      <c r="AC549" s="67"/>
      <c r="AD549" s="67"/>
      <c r="AE549" s="67"/>
      <c r="AF549" s="116"/>
      <c r="AG549" s="116"/>
      <c r="AH549" s="67"/>
      <c r="AI549" s="67"/>
      <c r="AJ549" s="67"/>
      <c r="AK549" s="67"/>
      <c r="AL549" s="67"/>
      <c r="AM549" s="67"/>
      <c r="AN549" s="67"/>
      <c r="AP549" s="67"/>
      <c r="AQ549" s="67"/>
      <c r="AR549" s="67"/>
      <c r="AS549" s="67"/>
      <c r="AT549" s="67"/>
      <c r="AU549" s="67"/>
      <c r="AV549" s="67"/>
      <c r="AW549" s="67"/>
      <c r="AX549" s="67"/>
      <c r="AY549" s="67"/>
      <c r="AZ549" s="67"/>
      <c r="BA549" s="67"/>
      <c r="BB549" s="67"/>
      <c r="BC549" s="67"/>
      <c r="BD549" s="67"/>
      <c r="BE549" s="67"/>
      <c r="BF549" s="67"/>
      <c r="BG549" s="67"/>
      <c r="BH549" s="67"/>
      <c r="BI549" s="67"/>
      <c r="BJ549" s="67"/>
      <c r="BK549" s="67"/>
      <c r="BL549" s="67"/>
      <c r="BM549" s="67"/>
      <c r="BN549" s="67"/>
      <c r="BO549" s="67"/>
      <c r="BP549" s="67"/>
      <c r="BQ549" s="67"/>
      <c r="BR549" s="67"/>
      <c r="BS549" s="67"/>
      <c r="BT549" s="67"/>
      <c r="BU549" s="67"/>
    </row>
    <row r="550" ht="29.25" customHeight="1" spans="1:73">
      <c r="A550" s="67"/>
      <c r="B550" s="112"/>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c r="AA550" s="67"/>
      <c r="AB550" s="67"/>
      <c r="AC550" s="67"/>
      <c r="AD550" s="67"/>
      <c r="AE550" s="67"/>
      <c r="AF550" s="116"/>
      <c r="AG550" s="116"/>
      <c r="AH550" s="67"/>
      <c r="AI550" s="67"/>
      <c r="AJ550" s="67"/>
      <c r="AK550" s="67"/>
      <c r="AL550" s="67"/>
      <c r="AM550" s="67"/>
      <c r="AN550" s="67"/>
      <c r="AP550" s="67"/>
      <c r="AQ550" s="67"/>
      <c r="AR550" s="67"/>
      <c r="AS550" s="67"/>
      <c r="AT550" s="67"/>
      <c r="AU550" s="67"/>
      <c r="AV550" s="67"/>
      <c r="AW550" s="67"/>
      <c r="AX550" s="67"/>
      <c r="AY550" s="67"/>
      <c r="AZ550" s="67"/>
      <c r="BA550" s="67"/>
      <c r="BB550" s="67"/>
      <c r="BC550" s="67"/>
      <c r="BD550" s="67"/>
      <c r="BE550" s="67"/>
      <c r="BF550" s="67"/>
      <c r="BG550" s="67"/>
      <c r="BH550" s="67"/>
      <c r="BI550" s="67"/>
      <c r="BJ550" s="67"/>
      <c r="BK550" s="67"/>
      <c r="BL550" s="67"/>
      <c r="BM550" s="67"/>
      <c r="BN550" s="67"/>
      <c r="BO550" s="67"/>
      <c r="BP550" s="67"/>
      <c r="BQ550" s="67"/>
      <c r="BR550" s="67"/>
      <c r="BS550" s="67"/>
      <c r="BT550" s="67"/>
      <c r="BU550" s="67"/>
    </row>
    <row r="551" ht="29.25" customHeight="1" spans="1:73">
      <c r="A551" s="67"/>
      <c r="B551" s="112"/>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c r="AA551" s="67"/>
      <c r="AB551" s="67"/>
      <c r="AC551" s="67"/>
      <c r="AD551" s="67"/>
      <c r="AE551" s="67"/>
      <c r="AF551" s="116"/>
      <c r="AG551" s="116"/>
      <c r="AH551" s="67"/>
      <c r="AI551" s="67"/>
      <c r="AJ551" s="67"/>
      <c r="AK551" s="67"/>
      <c r="AL551" s="67"/>
      <c r="AM551" s="67"/>
      <c r="AN551" s="67"/>
      <c r="AP551" s="67"/>
      <c r="AQ551" s="67"/>
      <c r="AR551" s="67"/>
      <c r="AS551" s="67"/>
      <c r="AT551" s="67"/>
      <c r="AU551" s="67"/>
      <c r="AV551" s="67"/>
      <c r="AW551" s="67"/>
      <c r="AX551" s="67"/>
      <c r="AY551" s="67"/>
      <c r="AZ551" s="67"/>
      <c r="BA551" s="67"/>
      <c r="BB551" s="67"/>
      <c r="BC551" s="67"/>
      <c r="BD551" s="67"/>
      <c r="BE551" s="67"/>
      <c r="BF551" s="67"/>
      <c r="BG551" s="67"/>
      <c r="BH551" s="67"/>
      <c r="BI551" s="67"/>
      <c r="BJ551" s="67"/>
      <c r="BK551" s="67"/>
      <c r="BL551" s="67"/>
      <c r="BM551" s="67"/>
      <c r="BN551" s="67"/>
      <c r="BO551" s="67"/>
      <c r="BP551" s="67"/>
      <c r="BQ551" s="67"/>
      <c r="BR551" s="67"/>
      <c r="BS551" s="67"/>
      <c r="BT551" s="67"/>
      <c r="BU551" s="67"/>
    </row>
    <row r="552" ht="29.25" customHeight="1" spans="1:73">
      <c r="A552" s="67"/>
      <c r="B552" s="112"/>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c r="AA552" s="67"/>
      <c r="AB552" s="67"/>
      <c r="AC552" s="67"/>
      <c r="AD552" s="67"/>
      <c r="AE552" s="67"/>
      <c r="AF552" s="116"/>
      <c r="AG552" s="116"/>
      <c r="AH552" s="67"/>
      <c r="AI552" s="67"/>
      <c r="AJ552" s="67"/>
      <c r="AK552" s="67"/>
      <c r="AL552" s="67"/>
      <c r="AM552" s="67"/>
      <c r="AN552" s="67"/>
      <c r="AP552" s="67"/>
      <c r="AQ552" s="67"/>
      <c r="AR552" s="67"/>
      <c r="AS552" s="67"/>
      <c r="AT552" s="67"/>
      <c r="AU552" s="67"/>
      <c r="AV552" s="67"/>
      <c r="AW552" s="67"/>
      <c r="AX552" s="67"/>
      <c r="AY552" s="67"/>
      <c r="AZ552" s="67"/>
      <c r="BA552" s="67"/>
      <c r="BB552" s="67"/>
      <c r="BC552" s="67"/>
      <c r="BD552" s="67"/>
      <c r="BE552" s="67"/>
      <c r="BF552" s="67"/>
      <c r="BG552" s="67"/>
      <c r="BH552" s="67"/>
      <c r="BI552" s="67"/>
      <c r="BJ552" s="67"/>
      <c r="BK552" s="67"/>
      <c r="BL552" s="67"/>
      <c r="BM552" s="67"/>
      <c r="BN552" s="67"/>
      <c r="BO552" s="67"/>
      <c r="BP552" s="67"/>
      <c r="BQ552" s="67"/>
      <c r="BR552" s="67"/>
      <c r="BS552" s="67"/>
      <c r="BT552" s="67"/>
      <c r="BU552" s="67"/>
    </row>
    <row r="553" ht="29.25" customHeight="1" spans="1:73">
      <c r="A553" s="67"/>
      <c r="B553" s="112"/>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c r="AA553" s="67"/>
      <c r="AB553" s="67"/>
      <c r="AC553" s="67"/>
      <c r="AD553" s="67"/>
      <c r="AE553" s="67"/>
      <c r="AF553" s="116"/>
      <c r="AG553" s="116"/>
      <c r="AH553" s="67"/>
      <c r="AI553" s="67"/>
      <c r="AJ553" s="67"/>
      <c r="AK553" s="67"/>
      <c r="AL553" s="67"/>
      <c r="AM553" s="67"/>
      <c r="AN553" s="67"/>
      <c r="AP553" s="67"/>
      <c r="AQ553" s="67"/>
      <c r="AR553" s="67"/>
      <c r="AS553" s="67"/>
      <c r="AT553" s="67"/>
      <c r="AU553" s="67"/>
      <c r="AV553" s="67"/>
      <c r="AW553" s="67"/>
      <c r="AX553" s="67"/>
      <c r="AY553" s="67"/>
      <c r="AZ553" s="67"/>
      <c r="BA553" s="67"/>
      <c r="BB553" s="67"/>
      <c r="BC553" s="67"/>
      <c r="BD553" s="67"/>
      <c r="BE553" s="67"/>
      <c r="BF553" s="67"/>
      <c r="BG553" s="67"/>
      <c r="BH553" s="67"/>
      <c r="BI553" s="67"/>
      <c r="BJ553" s="67"/>
      <c r="BK553" s="67"/>
      <c r="BL553" s="67"/>
      <c r="BM553" s="67"/>
      <c r="BN553" s="67"/>
      <c r="BO553" s="67"/>
      <c r="BP553" s="67"/>
      <c r="BQ553" s="67"/>
      <c r="BR553" s="67"/>
      <c r="BS553" s="67"/>
      <c r="BT553" s="67"/>
      <c r="BU553" s="67"/>
    </row>
    <row r="554" ht="29.25" customHeight="1" spans="1:73">
      <c r="A554" s="67"/>
      <c r="B554" s="112"/>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c r="AA554" s="67"/>
      <c r="AB554" s="67"/>
      <c r="AC554" s="67"/>
      <c r="AD554" s="67"/>
      <c r="AE554" s="67"/>
      <c r="AF554" s="116"/>
      <c r="AG554" s="116"/>
      <c r="AH554" s="67"/>
      <c r="AI554" s="67"/>
      <c r="AJ554" s="67"/>
      <c r="AK554" s="67"/>
      <c r="AL554" s="67"/>
      <c r="AM554" s="67"/>
      <c r="AN554" s="67"/>
      <c r="AP554" s="67"/>
      <c r="AQ554" s="67"/>
      <c r="AR554" s="67"/>
      <c r="AS554" s="67"/>
      <c r="AT554" s="67"/>
      <c r="AU554" s="67"/>
      <c r="AV554" s="67"/>
      <c r="AW554" s="67"/>
      <c r="AX554" s="67"/>
      <c r="AY554" s="67"/>
      <c r="AZ554" s="67"/>
      <c r="BA554" s="67"/>
      <c r="BB554" s="67"/>
      <c r="BC554" s="67"/>
      <c r="BD554" s="67"/>
      <c r="BE554" s="67"/>
      <c r="BF554" s="67"/>
      <c r="BG554" s="67"/>
      <c r="BH554" s="67"/>
      <c r="BI554" s="67"/>
      <c r="BJ554" s="67"/>
      <c r="BK554" s="67"/>
      <c r="BL554" s="67"/>
      <c r="BM554" s="67"/>
      <c r="BN554" s="67"/>
      <c r="BO554" s="67"/>
      <c r="BP554" s="67"/>
      <c r="BQ554" s="67"/>
      <c r="BR554" s="67"/>
      <c r="BS554" s="67"/>
      <c r="BT554" s="67"/>
      <c r="BU554" s="67"/>
    </row>
    <row r="555" ht="29.25" customHeight="1" spans="1:73">
      <c r="A555" s="67"/>
      <c r="B555" s="112"/>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c r="AA555" s="67"/>
      <c r="AB555" s="67"/>
      <c r="AC555" s="67"/>
      <c r="AD555" s="67"/>
      <c r="AE555" s="67"/>
      <c r="AF555" s="116"/>
      <c r="AG555" s="116"/>
      <c r="AH555" s="67"/>
      <c r="AI555" s="67"/>
      <c r="AJ555" s="67"/>
      <c r="AK555" s="67"/>
      <c r="AL555" s="67"/>
      <c r="AM555" s="67"/>
      <c r="AN555" s="67"/>
      <c r="AP555" s="67"/>
      <c r="AQ555" s="67"/>
      <c r="AR555" s="67"/>
      <c r="AS555" s="67"/>
      <c r="AT555" s="67"/>
      <c r="AU555" s="67"/>
      <c r="AV555" s="67"/>
      <c r="AW555" s="67"/>
      <c r="AX555" s="67"/>
      <c r="AY555" s="67"/>
      <c r="AZ555" s="67"/>
      <c r="BA555" s="67"/>
      <c r="BB555" s="67"/>
      <c r="BC555" s="67"/>
      <c r="BD555" s="67"/>
      <c r="BE555" s="67"/>
      <c r="BF555" s="67"/>
      <c r="BG555" s="67"/>
      <c r="BH555" s="67"/>
      <c r="BI555" s="67"/>
      <c r="BJ555" s="67"/>
      <c r="BK555" s="67"/>
      <c r="BL555" s="67"/>
      <c r="BM555" s="67"/>
      <c r="BN555" s="67"/>
      <c r="BO555" s="67"/>
      <c r="BP555" s="67"/>
      <c r="BQ555" s="67"/>
      <c r="BR555" s="67"/>
      <c r="BS555" s="67"/>
      <c r="BT555" s="67"/>
      <c r="BU555" s="67"/>
    </row>
    <row r="556" ht="29.25" customHeight="1" spans="1:73">
      <c r="A556" s="67"/>
      <c r="B556" s="112"/>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c r="AA556" s="67"/>
      <c r="AB556" s="67"/>
      <c r="AC556" s="67"/>
      <c r="AD556" s="67"/>
      <c r="AE556" s="67"/>
      <c r="AF556" s="116"/>
      <c r="AG556" s="116"/>
      <c r="AH556" s="67"/>
      <c r="AI556" s="67"/>
      <c r="AJ556" s="67"/>
      <c r="AK556" s="67"/>
      <c r="AL556" s="67"/>
      <c r="AM556" s="67"/>
      <c r="AN556" s="67"/>
      <c r="AP556" s="67"/>
      <c r="AQ556" s="67"/>
      <c r="AR556" s="67"/>
      <c r="AS556" s="67"/>
      <c r="AT556" s="67"/>
      <c r="AU556" s="67"/>
      <c r="AV556" s="67"/>
      <c r="AW556" s="67"/>
      <c r="AX556" s="67"/>
      <c r="AY556" s="67"/>
      <c r="AZ556" s="67"/>
      <c r="BA556" s="67"/>
      <c r="BB556" s="67"/>
      <c r="BC556" s="67"/>
      <c r="BD556" s="67"/>
      <c r="BE556" s="67"/>
      <c r="BF556" s="67"/>
      <c r="BG556" s="67"/>
      <c r="BH556" s="67"/>
      <c r="BI556" s="67"/>
      <c r="BJ556" s="67"/>
      <c r="BK556" s="67"/>
      <c r="BL556" s="67"/>
      <c r="BM556" s="67"/>
      <c r="BN556" s="67"/>
      <c r="BO556" s="67"/>
      <c r="BP556" s="67"/>
      <c r="BQ556" s="67"/>
      <c r="BR556" s="67"/>
      <c r="BS556" s="67"/>
      <c r="BT556" s="67"/>
      <c r="BU556" s="67"/>
    </row>
    <row r="557" ht="29.25" customHeight="1" spans="1:73">
      <c r="A557" s="67"/>
      <c r="B557" s="112"/>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c r="AA557" s="67"/>
      <c r="AB557" s="67"/>
      <c r="AC557" s="67"/>
      <c r="AD557" s="67"/>
      <c r="AE557" s="67"/>
      <c r="AF557" s="116"/>
      <c r="AG557" s="116"/>
      <c r="AH557" s="67"/>
      <c r="AI557" s="67"/>
      <c r="AJ557" s="67"/>
      <c r="AK557" s="67"/>
      <c r="AL557" s="67"/>
      <c r="AM557" s="67"/>
      <c r="AN557" s="67"/>
      <c r="AP557" s="67"/>
      <c r="AQ557" s="67"/>
      <c r="AR557" s="67"/>
      <c r="AS557" s="67"/>
      <c r="AT557" s="67"/>
      <c r="AU557" s="67"/>
      <c r="AV557" s="67"/>
      <c r="AW557" s="67"/>
      <c r="AX557" s="67"/>
      <c r="AY557" s="67"/>
      <c r="AZ557" s="67"/>
      <c r="BA557" s="67"/>
      <c r="BB557" s="67"/>
      <c r="BC557" s="67"/>
      <c r="BD557" s="67"/>
      <c r="BE557" s="67"/>
      <c r="BF557" s="67"/>
      <c r="BG557" s="67"/>
      <c r="BH557" s="67"/>
      <c r="BI557" s="67"/>
      <c r="BJ557" s="67"/>
      <c r="BK557" s="67"/>
      <c r="BL557" s="67"/>
      <c r="BM557" s="67"/>
      <c r="BN557" s="67"/>
      <c r="BO557" s="67"/>
      <c r="BP557" s="67"/>
      <c r="BQ557" s="67"/>
      <c r="BR557" s="67"/>
      <c r="BS557" s="67"/>
      <c r="BT557" s="67"/>
      <c r="BU557" s="67"/>
    </row>
    <row r="558" ht="29.25" customHeight="1" spans="1:73">
      <c r="A558" s="67"/>
      <c r="B558" s="112"/>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c r="AA558" s="67"/>
      <c r="AB558" s="67"/>
      <c r="AC558" s="67"/>
      <c r="AD558" s="67"/>
      <c r="AE558" s="67"/>
      <c r="AF558" s="116"/>
      <c r="AG558" s="116"/>
      <c r="AH558" s="67"/>
      <c r="AI558" s="67"/>
      <c r="AJ558" s="67"/>
      <c r="AK558" s="67"/>
      <c r="AL558" s="67"/>
      <c r="AM558" s="67"/>
      <c r="AN558" s="67"/>
      <c r="AP558" s="67"/>
      <c r="AQ558" s="67"/>
      <c r="AR558" s="67"/>
      <c r="AS558" s="67"/>
      <c r="AT558" s="67"/>
      <c r="AU558" s="67"/>
      <c r="AV558" s="67"/>
      <c r="AW558" s="67"/>
      <c r="AX558" s="67"/>
      <c r="AY558" s="67"/>
      <c r="AZ558" s="67"/>
      <c r="BA558" s="67"/>
      <c r="BB558" s="67"/>
      <c r="BC558" s="67"/>
      <c r="BD558" s="67"/>
      <c r="BE558" s="67"/>
      <c r="BF558" s="67"/>
      <c r="BG558" s="67"/>
      <c r="BH558" s="67"/>
      <c r="BI558" s="67"/>
      <c r="BJ558" s="67"/>
      <c r="BK558" s="67"/>
      <c r="BL558" s="67"/>
      <c r="BM558" s="67"/>
      <c r="BN558" s="67"/>
      <c r="BO558" s="67"/>
      <c r="BP558" s="67"/>
      <c r="BQ558" s="67"/>
      <c r="BR558" s="67"/>
      <c r="BS558" s="67"/>
      <c r="BT558" s="67"/>
      <c r="BU558" s="67"/>
    </row>
    <row r="559" ht="29.25" customHeight="1" spans="1:73">
      <c r="A559" s="67"/>
      <c r="B559" s="112"/>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c r="AA559" s="67"/>
      <c r="AB559" s="67"/>
      <c r="AC559" s="67"/>
      <c r="AD559" s="67"/>
      <c r="AE559" s="67"/>
      <c r="AF559" s="116"/>
      <c r="AG559" s="116"/>
      <c r="AH559" s="67"/>
      <c r="AI559" s="67"/>
      <c r="AJ559" s="67"/>
      <c r="AK559" s="67"/>
      <c r="AL559" s="67"/>
      <c r="AM559" s="67"/>
      <c r="AN559" s="67"/>
      <c r="AP559" s="67"/>
      <c r="AQ559" s="67"/>
      <c r="AR559" s="67"/>
      <c r="AS559" s="67"/>
      <c r="AT559" s="67"/>
      <c r="AU559" s="67"/>
      <c r="AV559" s="67"/>
      <c r="AW559" s="67"/>
      <c r="AX559" s="67"/>
      <c r="AY559" s="67"/>
      <c r="AZ559" s="67"/>
      <c r="BA559" s="67"/>
      <c r="BB559" s="67"/>
      <c r="BC559" s="67"/>
      <c r="BD559" s="67"/>
      <c r="BE559" s="67"/>
      <c r="BF559" s="67"/>
      <c r="BG559" s="67"/>
      <c r="BH559" s="67"/>
      <c r="BI559" s="67"/>
      <c r="BJ559" s="67"/>
      <c r="BK559" s="67"/>
      <c r="BL559" s="67"/>
      <c r="BM559" s="67"/>
      <c r="BN559" s="67"/>
      <c r="BO559" s="67"/>
      <c r="BP559" s="67"/>
      <c r="BQ559" s="67"/>
      <c r="BR559" s="67"/>
      <c r="BS559" s="67"/>
      <c r="BT559" s="67"/>
      <c r="BU559" s="67"/>
    </row>
    <row r="560" ht="29.25" customHeight="1" spans="1:73">
      <c r="A560" s="67"/>
      <c r="B560" s="112"/>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c r="AA560" s="67"/>
      <c r="AB560" s="67"/>
      <c r="AC560" s="67"/>
      <c r="AD560" s="67"/>
      <c r="AE560" s="67"/>
      <c r="AF560" s="116"/>
      <c r="AG560" s="116"/>
      <c r="AH560" s="67"/>
      <c r="AI560" s="67"/>
      <c r="AJ560" s="67"/>
      <c r="AK560" s="67"/>
      <c r="AL560" s="67"/>
      <c r="AM560" s="67"/>
      <c r="AN560" s="67"/>
      <c r="AP560" s="67"/>
      <c r="AQ560" s="67"/>
      <c r="AR560" s="67"/>
      <c r="AS560" s="67"/>
      <c r="AT560" s="67"/>
      <c r="AU560" s="67"/>
      <c r="AV560" s="67"/>
      <c r="AW560" s="67"/>
      <c r="AX560" s="67"/>
      <c r="AY560" s="67"/>
      <c r="AZ560" s="67"/>
      <c r="BA560" s="67"/>
      <c r="BB560" s="67"/>
      <c r="BC560" s="67"/>
      <c r="BD560" s="67"/>
      <c r="BE560" s="67"/>
      <c r="BF560" s="67"/>
      <c r="BG560" s="67"/>
      <c r="BH560" s="67"/>
      <c r="BI560" s="67"/>
      <c r="BJ560" s="67"/>
      <c r="BK560" s="67"/>
      <c r="BL560" s="67"/>
      <c r="BM560" s="67"/>
      <c r="BN560" s="67"/>
      <c r="BO560" s="67"/>
      <c r="BP560" s="67"/>
      <c r="BQ560" s="67"/>
      <c r="BR560" s="67"/>
      <c r="BS560" s="67"/>
      <c r="BT560" s="67"/>
      <c r="BU560" s="67"/>
    </row>
    <row r="561" ht="29.25" customHeight="1" spans="1:73">
      <c r="A561" s="67"/>
      <c r="B561" s="112"/>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c r="AA561" s="67"/>
      <c r="AB561" s="67"/>
      <c r="AC561" s="67"/>
      <c r="AD561" s="67"/>
      <c r="AE561" s="67"/>
      <c r="AF561" s="116"/>
      <c r="AG561" s="116"/>
      <c r="AH561" s="67"/>
      <c r="AI561" s="67"/>
      <c r="AJ561" s="67"/>
      <c r="AK561" s="67"/>
      <c r="AL561" s="67"/>
      <c r="AM561" s="67"/>
      <c r="AN561" s="67"/>
      <c r="AP561" s="67"/>
      <c r="AQ561" s="67"/>
      <c r="AR561" s="67"/>
      <c r="AS561" s="67"/>
      <c r="AT561" s="67"/>
      <c r="AU561" s="67"/>
      <c r="AV561" s="67"/>
      <c r="AW561" s="67"/>
      <c r="AX561" s="67"/>
      <c r="AY561" s="67"/>
      <c r="AZ561" s="67"/>
      <c r="BA561" s="67"/>
      <c r="BB561" s="67"/>
      <c r="BC561" s="67"/>
      <c r="BD561" s="67"/>
      <c r="BE561" s="67"/>
      <c r="BF561" s="67"/>
      <c r="BG561" s="67"/>
      <c r="BH561" s="67"/>
      <c r="BI561" s="67"/>
      <c r="BJ561" s="67"/>
      <c r="BK561" s="67"/>
      <c r="BL561" s="67"/>
      <c r="BM561" s="67"/>
      <c r="BN561" s="67"/>
      <c r="BO561" s="67"/>
      <c r="BP561" s="67"/>
      <c r="BQ561" s="67"/>
      <c r="BR561" s="67"/>
      <c r="BS561" s="67"/>
      <c r="BT561" s="67"/>
      <c r="BU561" s="67"/>
    </row>
    <row r="562" ht="29.25" customHeight="1" spans="1:73">
      <c r="A562" s="67"/>
      <c r="B562" s="112"/>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c r="AA562" s="67"/>
      <c r="AB562" s="67"/>
      <c r="AC562" s="67"/>
      <c r="AD562" s="67"/>
      <c r="AE562" s="67"/>
      <c r="AF562" s="116"/>
      <c r="AG562" s="116"/>
      <c r="AH562" s="67"/>
      <c r="AI562" s="67"/>
      <c r="AJ562" s="67"/>
      <c r="AK562" s="67"/>
      <c r="AL562" s="67"/>
      <c r="AM562" s="67"/>
      <c r="AN562" s="67"/>
      <c r="AP562" s="67"/>
      <c r="AQ562" s="67"/>
      <c r="AR562" s="67"/>
      <c r="AS562" s="67"/>
      <c r="AT562" s="67"/>
      <c r="AU562" s="67"/>
      <c r="AV562" s="67"/>
      <c r="AW562" s="67"/>
      <c r="AX562" s="67"/>
      <c r="AY562" s="67"/>
      <c r="AZ562" s="67"/>
      <c r="BA562" s="67"/>
      <c r="BB562" s="67"/>
      <c r="BC562" s="67"/>
      <c r="BD562" s="67"/>
      <c r="BE562" s="67"/>
      <c r="BF562" s="67"/>
      <c r="BG562" s="67"/>
      <c r="BH562" s="67"/>
      <c r="BI562" s="67"/>
      <c r="BJ562" s="67"/>
      <c r="BK562" s="67"/>
      <c r="BL562" s="67"/>
      <c r="BM562" s="67"/>
      <c r="BN562" s="67"/>
      <c r="BO562" s="67"/>
      <c r="BP562" s="67"/>
      <c r="BQ562" s="67"/>
      <c r="BR562" s="67"/>
      <c r="BS562" s="67"/>
      <c r="BT562" s="67"/>
      <c r="BU562" s="67"/>
    </row>
    <row r="563" ht="29.25" customHeight="1" spans="1:73">
      <c r="A563" s="67"/>
      <c r="B563" s="112"/>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c r="AA563" s="67"/>
      <c r="AB563" s="67"/>
      <c r="AC563" s="67"/>
      <c r="AD563" s="67"/>
      <c r="AE563" s="67"/>
      <c r="AF563" s="116"/>
      <c r="AG563" s="116"/>
      <c r="AH563" s="67"/>
      <c r="AI563" s="67"/>
      <c r="AJ563" s="67"/>
      <c r="AK563" s="67"/>
      <c r="AL563" s="67"/>
      <c r="AM563" s="67"/>
      <c r="AN563" s="67"/>
      <c r="AP563" s="67"/>
      <c r="AQ563" s="67"/>
      <c r="AR563" s="67"/>
      <c r="AS563" s="67"/>
      <c r="AT563" s="67"/>
      <c r="AU563" s="67"/>
      <c r="AV563" s="67"/>
      <c r="AW563" s="67"/>
      <c r="AX563" s="67"/>
      <c r="AY563" s="67"/>
      <c r="AZ563" s="67"/>
      <c r="BA563" s="67"/>
      <c r="BB563" s="67"/>
      <c r="BC563" s="67"/>
      <c r="BD563" s="67"/>
      <c r="BE563" s="67"/>
      <c r="BF563" s="67"/>
      <c r="BG563" s="67"/>
      <c r="BH563" s="67"/>
      <c r="BI563" s="67"/>
      <c r="BJ563" s="67"/>
      <c r="BK563" s="67"/>
      <c r="BL563" s="67"/>
      <c r="BM563" s="67"/>
      <c r="BN563" s="67"/>
      <c r="BO563" s="67"/>
      <c r="BP563" s="67"/>
      <c r="BQ563" s="67"/>
      <c r="BR563" s="67"/>
      <c r="BS563" s="67"/>
      <c r="BT563" s="67"/>
      <c r="BU563" s="67"/>
    </row>
    <row r="564" ht="29.25" customHeight="1" spans="1:73">
      <c r="A564" s="67"/>
      <c r="B564" s="112"/>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c r="AA564" s="67"/>
      <c r="AB564" s="67"/>
      <c r="AC564" s="67"/>
      <c r="AD564" s="67"/>
      <c r="AE564" s="67"/>
      <c r="AF564" s="116"/>
      <c r="AG564" s="116"/>
      <c r="AH564" s="67"/>
      <c r="AI564" s="67"/>
      <c r="AJ564" s="67"/>
      <c r="AK564" s="67"/>
      <c r="AL564" s="67"/>
      <c r="AM564" s="67"/>
      <c r="AN564" s="67"/>
      <c r="AP564" s="67"/>
      <c r="AQ564" s="67"/>
      <c r="AR564" s="67"/>
      <c r="AS564" s="67"/>
      <c r="AT564" s="67"/>
      <c r="AU564" s="67"/>
      <c r="AV564" s="67"/>
      <c r="AW564" s="67"/>
      <c r="AX564" s="67"/>
      <c r="AY564" s="67"/>
      <c r="AZ564" s="67"/>
      <c r="BA564" s="67"/>
      <c r="BB564" s="67"/>
      <c r="BC564" s="67"/>
      <c r="BD564" s="67"/>
      <c r="BE564" s="67"/>
      <c r="BF564" s="67"/>
      <c r="BG564" s="67"/>
      <c r="BH564" s="67"/>
      <c r="BI564" s="67"/>
      <c r="BJ564" s="67"/>
      <c r="BK564" s="67"/>
      <c r="BL564" s="67"/>
      <c r="BM564" s="67"/>
      <c r="BN564" s="67"/>
      <c r="BO564" s="67"/>
      <c r="BP564" s="67"/>
      <c r="BQ564" s="67"/>
      <c r="BR564" s="67"/>
      <c r="BS564" s="67"/>
      <c r="BT564" s="67"/>
      <c r="BU564" s="67"/>
    </row>
    <row r="565" ht="29.25" customHeight="1" spans="1:73">
      <c r="A565" s="67"/>
      <c r="B565" s="112"/>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c r="AA565" s="67"/>
      <c r="AB565" s="67"/>
      <c r="AC565" s="67"/>
      <c r="AD565" s="67"/>
      <c r="AE565" s="67"/>
      <c r="AF565" s="116"/>
      <c r="AG565" s="116"/>
      <c r="AH565" s="67"/>
      <c r="AI565" s="67"/>
      <c r="AJ565" s="67"/>
      <c r="AK565" s="67"/>
      <c r="AL565" s="67"/>
      <c r="AM565" s="67"/>
      <c r="AN565" s="67"/>
      <c r="AP565" s="67"/>
      <c r="AQ565" s="67"/>
      <c r="AR565" s="67"/>
      <c r="AS565" s="67"/>
      <c r="AT565" s="67"/>
      <c r="AU565" s="67"/>
      <c r="AV565" s="67"/>
      <c r="AW565" s="67"/>
      <c r="AX565" s="67"/>
      <c r="AY565" s="67"/>
      <c r="AZ565" s="67"/>
      <c r="BA565" s="67"/>
      <c r="BB565" s="67"/>
      <c r="BC565" s="67"/>
      <c r="BD565" s="67"/>
      <c r="BE565" s="67"/>
      <c r="BF565" s="67"/>
      <c r="BG565" s="67"/>
      <c r="BH565" s="67"/>
      <c r="BI565" s="67"/>
      <c r="BJ565" s="67"/>
      <c r="BK565" s="67"/>
      <c r="BL565" s="67"/>
      <c r="BM565" s="67"/>
      <c r="BN565" s="67"/>
      <c r="BO565" s="67"/>
      <c r="BP565" s="67"/>
      <c r="BQ565" s="67"/>
      <c r="BR565" s="67"/>
      <c r="BS565" s="67"/>
      <c r="BT565" s="67"/>
      <c r="BU565" s="67"/>
    </row>
    <row r="566" ht="29.25" customHeight="1" spans="1:73">
      <c r="A566" s="67"/>
      <c r="B566" s="112"/>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c r="AA566" s="67"/>
      <c r="AB566" s="67"/>
      <c r="AC566" s="67"/>
      <c r="AD566" s="67"/>
      <c r="AE566" s="67"/>
      <c r="AF566" s="116"/>
      <c r="AG566" s="116"/>
      <c r="AH566" s="67"/>
      <c r="AI566" s="67"/>
      <c r="AJ566" s="67"/>
      <c r="AK566" s="67"/>
      <c r="AL566" s="67"/>
      <c r="AM566" s="67"/>
      <c r="AN566" s="67"/>
      <c r="AP566" s="67"/>
      <c r="AQ566" s="67"/>
      <c r="AR566" s="67"/>
      <c r="AS566" s="67"/>
      <c r="AT566" s="67"/>
      <c r="AU566" s="67"/>
      <c r="AV566" s="67"/>
      <c r="AW566" s="67"/>
      <c r="AX566" s="67"/>
      <c r="AY566" s="67"/>
      <c r="AZ566" s="67"/>
      <c r="BA566" s="67"/>
      <c r="BB566" s="67"/>
      <c r="BC566" s="67"/>
      <c r="BD566" s="67"/>
      <c r="BE566" s="67"/>
      <c r="BF566" s="67"/>
      <c r="BG566" s="67"/>
      <c r="BH566" s="67"/>
      <c r="BI566" s="67"/>
      <c r="BJ566" s="67"/>
      <c r="BK566" s="67"/>
      <c r="BL566" s="67"/>
      <c r="BM566" s="67"/>
      <c r="BN566" s="67"/>
      <c r="BO566" s="67"/>
      <c r="BP566" s="67"/>
      <c r="BQ566" s="67"/>
      <c r="BR566" s="67"/>
      <c r="BS566" s="67"/>
      <c r="BT566" s="67"/>
      <c r="BU566" s="67"/>
    </row>
    <row r="567" ht="29.25" customHeight="1" spans="1:73">
      <c r="A567" s="67"/>
      <c r="B567" s="112"/>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c r="AA567" s="67"/>
      <c r="AB567" s="67"/>
      <c r="AC567" s="67"/>
      <c r="AD567" s="67"/>
      <c r="AE567" s="67"/>
      <c r="AF567" s="116"/>
      <c r="AG567" s="116"/>
      <c r="AH567" s="67"/>
      <c r="AI567" s="67"/>
      <c r="AJ567" s="67"/>
      <c r="AK567" s="67"/>
      <c r="AL567" s="67"/>
      <c r="AM567" s="67"/>
      <c r="AN567" s="67"/>
      <c r="AP567" s="67"/>
      <c r="AQ567" s="67"/>
      <c r="AR567" s="67"/>
      <c r="AS567" s="67"/>
      <c r="AT567" s="67"/>
      <c r="AU567" s="67"/>
      <c r="AV567" s="67"/>
      <c r="AW567" s="67"/>
      <c r="AX567" s="67"/>
      <c r="AY567" s="67"/>
      <c r="AZ567" s="67"/>
      <c r="BA567" s="67"/>
      <c r="BB567" s="67"/>
      <c r="BC567" s="67"/>
      <c r="BD567" s="67"/>
      <c r="BE567" s="67"/>
      <c r="BF567" s="67"/>
      <c r="BG567" s="67"/>
      <c r="BH567" s="67"/>
      <c r="BI567" s="67"/>
      <c r="BJ567" s="67"/>
      <c r="BK567" s="67"/>
      <c r="BL567" s="67"/>
      <c r="BM567" s="67"/>
      <c r="BN567" s="67"/>
      <c r="BO567" s="67"/>
      <c r="BP567" s="67"/>
      <c r="BQ567" s="67"/>
      <c r="BR567" s="67"/>
      <c r="BS567" s="67"/>
      <c r="BT567" s="67"/>
      <c r="BU567" s="67"/>
    </row>
    <row r="568" ht="29.25" customHeight="1" spans="1:73">
      <c r="A568" s="67"/>
      <c r="B568" s="112"/>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c r="AA568" s="67"/>
      <c r="AB568" s="67"/>
      <c r="AC568" s="67"/>
      <c r="AD568" s="67"/>
      <c r="AE568" s="67"/>
      <c r="AF568" s="116"/>
      <c r="AG568" s="116"/>
      <c r="AH568" s="67"/>
      <c r="AI568" s="67"/>
      <c r="AJ568" s="67"/>
      <c r="AK568" s="67"/>
      <c r="AL568" s="67"/>
      <c r="AM568" s="67"/>
      <c r="AN568" s="67"/>
      <c r="AP568" s="67"/>
      <c r="AQ568" s="67"/>
      <c r="AR568" s="67"/>
      <c r="AS568" s="67"/>
      <c r="AT568" s="67"/>
      <c r="AU568" s="67"/>
      <c r="AV568" s="67"/>
      <c r="AW568" s="67"/>
      <c r="AX568" s="67"/>
      <c r="AY568" s="67"/>
      <c r="AZ568" s="67"/>
      <c r="BA568" s="67"/>
      <c r="BB568" s="67"/>
      <c r="BC568" s="67"/>
      <c r="BD568" s="67"/>
      <c r="BE568" s="67"/>
      <c r="BF568" s="67"/>
      <c r="BG568" s="67"/>
      <c r="BH568" s="67"/>
      <c r="BI568" s="67"/>
      <c r="BJ568" s="67"/>
      <c r="BK568" s="67"/>
      <c r="BL568" s="67"/>
      <c r="BM568" s="67"/>
      <c r="BN568" s="67"/>
      <c r="BO568" s="67"/>
      <c r="BP568" s="67"/>
      <c r="BQ568" s="67"/>
      <c r="BR568" s="67"/>
      <c r="BS568" s="67"/>
      <c r="BT568" s="67"/>
      <c r="BU568" s="67"/>
    </row>
    <row r="569" ht="29.25" customHeight="1" spans="1:73">
      <c r="A569" s="67"/>
      <c r="B569" s="112"/>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c r="AA569" s="67"/>
      <c r="AB569" s="67"/>
      <c r="AC569" s="67"/>
      <c r="AD569" s="67"/>
      <c r="AE569" s="67"/>
      <c r="AF569" s="116"/>
      <c r="AG569" s="116"/>
      <c r="AH569" s="67"/>
      <c r="AI569" s="67"/>
      <c r="AJ569" s="67"/>
      <c r="AK569" s="67"/>
      <c r="AL569" s="67"/>
      <c r="AM569" s="67"/>
      <c r="AN569" s="67"/>
      <c r="AP569" s="67"/>
      <c r="AQ569" s="67"/>
      <c r="AR569" s="67"/>
      <c r="AS569" s="67"/>
      <c r="AT569" s="67"/>
      <c r="AU569" s="67"/>
      <c r="AV569" s="67"/>
      <c r="AW569" s="67"/>
      <c r="AX569" s="67"/>
      <c r="AY569" s="67"/>
      <c r="AZ569" s="67"/>
      <c r="BA569" s="67"/>
      <c r="BB569" s="67"/>
      <c r="BC569" s="67"/>
      <c r="BD569" s="67"/>
      <c r="BE569" s="67"/>
      <c r="BF569" s="67"/>
      <c r="BG569" s="67"/>
      <c r="BH569" s="67"/>
      <c r="BI569" s="67"/>
      <c r="BJ569" s="67"/>
      <c r="BK569" s="67"/>
      <c r="BL569" s="67"/>
      <c r="BM569" s="67"/>
      <c r="BN569" s="67"/>
      <c r="BO569" s="67"/>
      <c r="BP569" s="67"/>
      <c r="BQ569" s="67"/>
      <c r="BR569" s="67"/>
      <c r="BS569" s="67"/>
      <c r="BT569" s="67"/>
      <c r="BU569" s="67"/>
    </row>
  </sheetData>
  <dataValidations count="3">
    <dataValidation type="list" allowBlank="1" showErrorMessage="1" sqref="J1 BC16 BC30 BC39 BC46 BC78 BC88 BL88 BC108 BC111 BC152 BC169 AH317 B1:B569 C1:C569 I1:I569 N1:N201 O202:O569 T1:T201 U1:U201 U202:U316 U318:U569 V1:V201 V202:V569 W1:W201 W202:W569 X202:X569 AA1:AA201 AB1:AB201 AB202:AB569 AC1:AC201 AC202:AC569 AD202:AD569 AE1:AE201 AF2:AF201 AF202:AF569 AG434:AG569 AH1:AH201 AI434:AI569 AM1:AM201 AN202:AN569 AP1:AP201 AQ202:AQ569 AV1:AV201 AW202:AW316 AW318:AW569 BC179:BC182 BD241:BD292 BD297:BD298 BH1:BH201 BI1:BI201 BI202:BI316 BI318:BI569 BJ202:BJ316 BJ318:BJ569 BR1:BR201 BS202:BS316 BS318:BS569 AH202:AI316 AH318:AI433 X1:Z201 Y202:AA569">
      <formula1>#REF!</formula1>
    </dataValidation>
    <dataValidation type="list" allowBlank="1" showErrorMessage="1" sqref="BL16 BL30 BL39 BL46 BL78 BL108 BL111 BL152 BL169 BL179:BL182 BM241:BM292 BM297:BM298">
      <formula1>$B$30:$B$31</formula1>
    </dataValidation>
    <dataValidation type="list" allowBlank="1" showErrorMessage="1" sqref="AG2:AG433 AH434:AH503">
      <formula1>"None,Aesthetics ,Atmospheric regulation,Biochemicals,Biodiversity,Climate regulation ,Coastline Regulation ,Cultural Heritage,Cultural Identity ,Disease Regulation ,Fibre/Hide/Wood,Food,Fuel,Inspiration/education ,Nutrient Cycling,Pollination ,Potable Wat"&amp;"er,Primary Production ,Recreation ,Soil Formation ,Spiritual Support ,Waste Treatment ,Water Regulation "</formula1>
    </dataValidation>
  </dataValidations>
  <hyperlinks>
    <hyperlink ref="AL6" r:id="rId3" display="http://www.biopowersystems.com/biowave.html"/>
    <hyperlink ref="AL23" r:id="rId4" display="http://www.bioen.utah.edu/faculty/RJS/LabSite12/"/>
    <hyperlink ref="AL71" r:id="rId5" display="www.fluidearth.org/"/>
    <hyperlink ref="AX74" r:id="rId6" display="pdavis@columbiaforestproducts.com"/>
    <hyperlink ref="AL82" r:id="rId7" display="www.deckeryeadon.com/projects.html#"/>
    <hyperlink ref="AL84" r:id="rId8" display="http://www.schaeferfan.com/HOTZONE_RADIANT_HEATERS_C1983.cfm"/>
    <hyperlink ref="AL99" r:id="rId9" display="http://bme.cwru.edu/Capadona/Research"/>
    <hyperlink ref="AL132" r:id="rId10" display="http://www.polacksbacken.uu.se/"/>
    <hyperlink ref="AL151" r:id="rId11" display="http://www.scientificamerican.com/podcast/episode.cfm?id=insect-cuticle-inspires-new-materia-11-12-20&#10;http://wyss.harvard.edu/viewpage/our-work/our-work"/>
    <hyperlink ref="AL164" r:id="rId12" display="http://www.isis-innovation.com/&#10;http://www.isis-innovation.com/licensing/4312.html"/>
    <hyperlink ref="AL165" r:id="rId13" display="http://www.suprapolix.com/pages/polymers"/>
    <hyperlink ref="AL173" r:id="rId14" display="http://www.biomival.com/"/>
    <hyperlink ref="AL179" r:id="rId15" display="http://www.warrenandmahoney.com/en/portfolio/upper-riccarton-community-school-library/&#10;http://www.asknature.org/product/522c0afe35244302db654f838bde07d0"/>
    <hyperlink ref="AL181" r:id="rId16" display="http://www.mailman.columbia.edu/our-faculty/profile?uni=ddd1"/>
    <hyperlink ref="AL202" r:id="rId17" display="https://aizenberglab.seas.harvard.edu"/>
    <hyperlink ref="AL203" r:id="rId17" display="https://aizenberglab.seas.harvard.edu"/>
    <hyperlink ref="AL204" r:id="rId17" display="https://aizenberglab.seas.harvard.edu"/>
    <hyperlink ref="AL205" r:id="rId18" display="https://www.technologyreview.com/view/415440/lunar-self-cleaning-material/"/>
    <hyperlink ref="AL206" r:id="rId19" display="https://pubs.acs.org/doi/full/10.1021/cm702458p"/>
    <hyperlink ref="AL207" r:id="rId20" display="https://www.setextechnologies.com/setex-technologies"/>
    <hyperlink ref="AL208" r:id="rId21" display="https://educ.titech.ac.jp/chem/eng/news/2018_08/056208.html"/>
    <hyperlink ref="AL209" r:id="rId22" display="https://silklab.engineering.tufts.edu/"/>
    <hyperlink ref="AL210" r:id="rId23" display="https://www.eurekalert.org/news-releases/847592"/>
    <hyperlink ref="AL211" r:id="rId24" display="https://www.cbc.ca/news/science/simon-fraser-engineers-create-gecko-inspired-space-robots-1.2481912"/>
    <hyperlink ref="AL212" r:id="rId25" display="https://news.uci.edu/2010/06/21/synthetic-antibodies-create-buzz/"/>
    <hyperlink ref="AL213" r:id="rId26" display="https://www.technologyreview.com/2008/10/15/218482/water-repelling-metals/"/>
    <hyperlink ref="AL214" r:id="rId27" display="https://www.nissan-global.com/EN/INNOVATION/"/>
    <hyperlink ref="AL215" r:id="rId28" display="https://www.eurekalert.org/news-releases/912533"/>
    <hyperlink ref="AL216" r:id="rId29" display="https://bioteams.com"/>
    <hyperlink ref="AL217" r:id="rId29" display="https://bioteams.com"/>
    <hyperlink ref="AL218" r:id="rId29" display="https://bioteams.com"/>
    <hyperlink ref="AL219" r:id="rId30" display="https://www.bbc.com/news/science-environment-7608369"/>
    <hyperlink ref="AL220" r:id="rId31" display="https://www.biospace.com/polymedix-inc-announces-positive-results-from-phase-2-clinical-trial-with-pmx-30063-first-in-class-defensin-mimetic-antibiotic"/>
    <hyperlink ref="AL221" r:id="rId32" display="https://www.olin.edu/research/2009-10/Boston%20Engineering"/>
    <hyperlink ref="AL222" r:id="rId33" display="https://iridia.ulb.ac.be/dorigo/ACO/ACO.html"/>
    <hyperlink ref="AL223" r:id="rId34" display="https://www.scientificamerican.com/article/swarm-smarts-2008-02/"/>
    <hyperlink ref="AL224" r:id="rId34" display="https://www.scientificamerican.com/article/swarm-smarts-2008-02/"/>
    <hyperlink ref="AL225" r:id="rId35" display="https://www.ucl.ac.uk/engineering"/>
    <hyperlink ref="AL228" r:id="rId36" display="https://www.co2solutions.com/en"/>
    <hyperlink ref="AL229" r:id="rId37" display="https://gizmodo.com/5929810/the-cia-had-a-spying-insectopter-flying-40-years-ago"/>
    <hyperlink ref="AL230" r:id="rId38" display="https://pubs.acs.org"/>
    <hyperlink ref="AL232" r:id="rId39" display="https://www.behance.net/gallery/Atmospheric-Water-Collector/3949381"/>
    <hyperlink ref="AL234" r:id="rId40" display="https://newatlas.com/russian-walking-ostrich-robot/26254/"/>
    <hyperlink ref="AL235" r:id="rId41" display="https://www.treehugger.com/biomimicry/biomimicry-solves-age-old-industrial-air-pollution-problem.html"/>
    <hyperlink ref="AL236" r:id="rId42" display="https://www.treehugger.com/clean-technology/robotic-hedgehogs-explore-moons-and-asteroids.html"/>
    <hyperlink ref="AL237" r:id="rId43" display="https://www.bbc.com/news/science-environment-20628302"/>
    <hyperlink ref="AL238" r:id="rId44" display="https://www.treehugger.com/clean-technology/blind-cave-fish-inspire-better-sensing-technology-underwater-robots.html"/>
    <hyperlink ref="AL239" r:id="rId45" display="https://robotsguide.com/robots/acm"/>
    <hyperlink ref="AL240" r:id="rId46" display="https://news.mit.edu/2012/reconfigurable-robots-turn-into-anything-1130"/>
    <hyperlink ref="AL241" r:id="rId47" display="https://engineering.ucsb.edu/news/673"/>
    <hyperlink ref="AL242" r:id="rId48" display="https://www.techject.com/"/>
    <hyperlink ref="AL243" r:id="rId49" display="https://www.treehugger.com/clean-technology/fireflies-inspire-better-cheaper-leds.html"/>
    <hyperlink ref="AL244" r:id="rId50" display="https://www.treehugger.com/solar-technology/butterfly-wings-inspire-holographic-solar-panel-coatings.html"/>
    <hyperlink ref="AL245" r:id="rId51" display="https://www.treehugger.com/clean-technology/harvards-robobee-takes-flight.html"/>
    <hyperlink ref="AL246" r:id="rId52" display="https://cordis.europa.eu/project/id/231646"/>
    <hyperlink ref="AL248" r:id="rId53" display="https://www.japantrendshop.com/leaf-thermometer-paper-temperature-reader-p-1453.html"/>
    <hyperlink ref="AL249" r:id="rId54" display="https://biorob.epfl.ch/cms/site/biorob/"/>
    <hyperlink ref="AL250" r:id="rId55" display="https://www.treehugger.com/clean-technology/green-brain-robot-uses-honeybee-brain-navigation.html"/>
    <hyperlink ref="AL251" r:id="rId56" display="https://www.treehugger.com/clean-technology/mathematical-patterning-neural-net-self-learning-robotic-hand.html"/>
    <hyperlink ref="AL252" r:id="rId57" display="https://www.treehugger.com/wind-technology/dinosaur-inspired-designs-increase-wind-turbine-power-output.html"/>
    <hyperlink ref="AL253" r:id="rId58" display="https://www.treehugger.com/gadgets/cheetah-inspired-robots-can-run-28-5-mph.html"/>
    <hyperlink ref="AL254" r:id="rId59" display="https://www.treehugger.com/clean-technology/underwater-solar-powered-robot-swims-and-dives-real-sunfish.html"/>
    <hyperlink ref="AL255" r:id="rId60" display="https://www.news.wisc.edu/20967"/>
    <hyperlink ref="AL256" r:id="rId61" display="https://www.treehugger.com/gadgets/darpa-funds-robotic-earthworm.html"/>
    <hyperlink ref="AL257" r:id="rId62" display="https://www.treehugger.com/green-architecture/6th-layer-spider-web-building.html"/>
    <hyperlink ref="AL258" r:id="rId63" display="https://www.continental-reifen.de/products/car/tires"/>
    <hyperlink ref="AL259" r:id="rId64" display="https://www.haifischhaut.de/vosschemie.html"/>
    <hyperlink ref="AL260" r:id="rId65" display="https://www.speedo.com/aqualab/lzr-racer"/>
    <hyperlink ref="AL261" r:id="rId66" display="https://www.evologics.de/en/products"/>
    <hyperlink ref="AL262" r:id="rId67" display="https://www.evologics.de/en/products"/>
    <hyperlink ref="AL263" r:id="rId68" display="https://www.amsilk.com/about-us/"/>
    <hyperlink ref="AL264" r:id="rId69" display="https://www.woelbstruktur.de/bionik.html"/>
    <hyperlink ref="AL265" r:id="rId70" display="https://epic.awi.de/38281/"/>
    <hyperlink ref="AL266" r:id="rId71" display="https://www.velcro.com"/>
    <hyperlink ref="AL267" r:id="rId72" display="https://www.designboom.com/design/"/>
    <hyperlink ref="AL268" r:id="rId73" display="https://www.greenwavelength.com/products/"/>
    <hyperlink ref="AL269" r:id="rId74" display="http://saharaforestproject.com/concept.html"/>
    <hyperlink ref="AL270" r:id="rId75" display="https://www.saharaforestproject.com/concept.html"/>
    <hyperlink ref="AL271" r:id="rId76" display="https://www.egr.msu.edu/~xbtan/"/>
    <hyperlink ref="AL272" r:id="rId77" display="https://tecnan-nanomat.es/en/product/tecnadis-p"/>
    <hyperlink ref="AL273" r:id="rId77" display="https://www.treehugger.com/clean-technology/robotic-fish-anchors-using-razor-clam-digging.html"/>
    <hyperlink ref="AL274" r:id="rId78" display="https://www.whoi.edu/oceanus/feature/the-turtle-and-the-robot/"/>
    <hyperlink ref="AL276" r:id="rId79" display="https://www.opel.de/opel-erleben/opel-experimente.html"/>
    <hyperlink ref="AL277" r:id="rId80" display="https://www.bikeradar.com/reviews/bikes/mountain-bikes/bionicon-edison-review"/>
    <hyperlink ref="AL278" r:id="rId81" display="https://www.bikeradar.com/reviews/bikes/mountain-bikes/bionicon-edison-review"/>
    <hyperlink ref="AL279" r:id="rId82" display="https://asknature.org/innovation/intricate-sound-sensor-inspired-by-bat-ears/"/>
    <hyperlink ref="AL280" r:id="rId83" display="https://www.press.bmwgroup.com/global/article/detail/T0010817EN/the-bmw-gina-light-visionary-model-innovative-approach-and-optics"/>
    <hyperlink ref="AY280" r:id="rId84" display="http://www.seismic.com.au/ContactUs/Product_Information.php"/>
    <hyperlink ref="AL281" r:id="rId85" display="https://www.mercedes-benz.com/en/innovation/"/>
    <hyperlink ref="AL282" r:id="rId86" display="https://search.asu.edu/profile/person/29848"/>
    <hyperlink ref="AL284" r:id="rId87" display="https://www.duravit.com/"/>
    <hyperlink ref="AL285" r:id="rId88" display="https://www.airbus.com/en/innovation"/>
    <hyperlink ref="AL286" r:id="rId89" display="https://www.airbus.com/en/innovation"/>
    <hyperlink ref="AL287" r:id="rId90" display="https://www.boeing.com"/>
    <hyperlink ref="AL288" r:id="rId91" display="https://www.ultracane.com/about"/>
    <hyperlink ref="AL289" r:id="rId92" display="https://www.enertia.com"/>
    <hyperlink ref="AL291" r:id="rId93" display="https://www.soma-architecture.com"/>
    <hyperlink ref="AL292" r:id="rId94" display="https://www.red-dot.org/pd/online-exhibition"/>
    <hyperlink ref="AL293" r:id="rId95" display="https://www.treehugger.com/gadgets/scalybot-robot-takes-cues-snake-locomotion.html"/>
    <hyperlink ref="AL294" r:id="rId96" display="https://icd.uni-stuttgart.de/?p=6"/>
    <hyperlink ref="AL295" r:id="rId97" display="https://www.treehugger.com/sustainable-product-design/studio-toer-creates-loef-autonomous-parasol-like-plant.html"/>
    <hyperlink ref="AL296" r:id="rId98" display="https://www.treehugger.com/clean-technology/glass-inspired-by-butterfly-wings-is-more-durable-than-regular-glass.html"/>
    <hyperlink ref="AL297" r:id="rId99" display="https://www.fraunhofer.de/en/press/research-news/2011/november/high-tech-spider.html"/>
    <hyperlink ref="AL298" r:id="rId100" display="https://www.treehugger.com/gadgets/flipperbot-learns-to-walk-from-sea-turtles.html"/>
    <hyperlink ref="AL299" r:id="rId101" display="https://www.treehugger.com/gadgets/festo-bionic-dragonfly-is-real.html"/>
    <hyperlink ref="AL300" r:id="rId102" display="https://www.wired.com/dangerroom/cryo-underwater-vehicle/"/>
    <hyperlink ref="AL302" r:id="rId103" display="https://www.science.org/content/article/new-camera-inspired-insect-eye"/>
    <hyperlink ref="AL303" r:id="rId104" display="https://www.bbc.com/news/technology-3752725"/>
    <hyperlink ref="AL304" r:id="rId105" display="https://www.wired.co.uk/magazine/archive/2012/10/play/skull-and-toe-bones"/>
    <hyperlink ref="AL305" r:id="rId106" location="/commercial-water" display="https://www.paxpure.com/#/commercial-water"/>
    <hyperlink ref="AL306" r:id="rId107" display="https://www.biomimetic-architecture.com"/>
    <hyperlink ref="AL307" r:id="rId108" display="https://www.biomimetic-architecture.com"/>
    <hyperlink ref="AL309" r:id="rId109" display="https://news.mit.edu/newsoffice/interfacial-material"/>
    <hyperlink ref="AL310" r:id="rId110" display="https://www.nationalgeographic.com/phenomena"/>
    <hyperlink ref="AY310" r:id="rId111" display="mcboyce@mit.edu&#10;"/>
    <hyperlink ref="AL311" r:id="rId112" display="https://www.extremetech.com/extreme/156573-harvard-creates-beautiful-self-assembled-nanoflowers-to-better-understand-nature"/>
    <hyperlink ref="AL313" r:id="rId113" display="https://gizmodo.com/the-artificial-insect-eye-that-will-give-sight-to-tiny-509069158"/>
    <hyperlink ref="AL314" r:id="rId114" display="https://spectrum.ieee.org/automaton"/>
    <hyperlink ref="AL315" r:id="rId115" display="https://www.treehugger.com/solar-technology/thin-film-solar-cell.html"/>
    <hyperlink ref="AL317" r:id="rId116" display="https://sustainabilityworkshop.autodesk.com"/>
    <hyperlink ref="AL318" r:id="rId108" display="https://www.biomimetic-architecture.com"/>
    <hyperlink ref="AL319" r:id="rId117" display="https://www.pollutionsolutions-online.com"/>
    <hyperlink ref="AL320" r:id="rId118" display="https://www.ravenbrick.com/"/>
    <hyperlink ref="AL321" r:id="rId119" display="https://newatlas.com/go/3515/"/>
    <hyperlink ref="AL322" r:id="rId120" display="https://newatlas.com/seed-inspired-anti-fouling-surface/19094/"/>
    <hyperlink ref="AL323" r:id="rId121" display="https://newatlas.com/velociroach-fast-insect-robot/25795/"/>
    <hyperlink ref="AL324" r:id="rId122" display="https://biomimicry.org/student-design-challenge/"/>
    <hyperlink ref="AL325" r:id="rId123" display="https://newatlas.com/bioswimmer-robotic-tuna/24213/"/>
    <hyperlink ref="AL326" r:id="rId124" display="https://www.festo.com/cms/en_corp/9779.htm"/>
    <hyperlink ref="AL327" r:id="rId125" display="https://www.greenwavelength.com/"/>
    <hyperlink ref="AL328" r:id="rId126" display="https://www.festo.com/cms/en_corp/"/>
    <hyperlink ref="AL329" r:id="rId127" display="https://www.festo.com/cms/en_corp/"/>
    <hyperlink ref="AL330" r:id="rId128" display="https://www.festo.com/cms/en_corp/"/>
    <hyperlink ref="AL332" r:id="rId129" display="https://www.theguardian.com/environment/offshore-wind"/>
    <hyperlink ref="AY332" r:id="rId130" display="yhzhang@tzvtc.com"/>
    <hyperlink ref="AL333" r:id="rId131" display="https://www.festo.com/cms/en_corp/9785.htm"/>
    <hyperlink ref="AL335" r:id="rId132" display="https://www.festo.com/cms/en_corp/9789.htm"/>
    <hyperlink ref="AL336" r:id="rId128" display="https://www.festo.com/cms/en_corp/"/>
    <hyperlink ref="AL337" r:id="rId128" display="https://www.festo.com/cms/en_corp/"/>
    <hyperlink ref="AL338" r:id="rId128" display="https://www.festo.com/cms/en_corp/"/>
    <hyperlink ref="AL339" r:id="rId128" display="https://www.festo.com/cms/en_corp/"/>
    <hyperlink ref="AL340" r:id="rId128" display="https://www.festo.com/cms/en_corp/"/>
    <hyperlink ref="AL341" r:id="rId128" display="https://www.festo.com/cms/en_corp/"/>
    <hyperlink ref="AL343" r:id="rId133" display="https://www.festo.com/cms/en_corp/"/>
    <hyperlink ref="AL344" r:id="rId128" display="https://www.festo.com/cms/en_corp/"/>
    <hyperlink ref="AL345" r:id="rId128" display="https://www.festo.com/cms/en_corp/"/>
    <hyperlink ref="AL346" r:id="rId134" display="https://matter.media.mit.edu/environments/details/silk-pavilion"/>
    <hyperlink ref="AL347" r:id="rId135" display="https://www.treehugger.com/resilient-buildings/water-park-flood-mitigation-design.html"/>
    <hyperlink ref="AL348" r:id="rId136" display="https://www.treehugger.com/gadgets/cheetah-cub-robot-moves-like-small-cats.html"/>
    <hyperlink ref="AY348" r:id="rId137" display="Margo.Farnsworth@lipscomb.edu"/>
    <hyperlink ref="AL349" r:id="rId138" display="https://www.avinc.com/nano"/>
    <hyperlink ref="AY349" r:id="rId139" display="alexander.sproewitz@epfl.ch"/>
    <hyperlink ref="AL350" r:id="rId140" display="https://www.brl.ac.uk/researchthemes/biomimetics"/>
    <hyperlink ref="AL352" r:id="rId141" display="https://www.treehugger.com/gadgets/dfki-iStruct-robotic-ape.html"/>
    <hyperlink ref="AL353" r:id="rId142" display="https://robotik.dfki-bremen.de/en/research/projects/scorpion"/>
    <hyperlink ref="AY353" r:id="rId143" display="robotik@dfki.de"/>
    <hyperlink ref="AL354" r:id="rId144" display="https://www.fraunhofer.de/en/press/research-news/underwater-actuator"/>
    <hyperlink ref="AY354" r:id="rId143" display="robotik@dfki.de"/>
    <hyperlink ref="AL355" r:id="rId145" display="http://newscenter.lbl.gov/news-releases/2013/05/16/artificial-forest-for-solar-water-splitting/&#10;Liu, C. et al., 2013. A Fully Integrated Nanosystem of Semiconductor Nanowires for Direct Solar Water Splitting. Nano Letters, 13(6), pp.2989–2992.&#10;&#10;"/>
    <hyperlink ref="AL356" r:id="rId146" display="https://www.nature.org/newsfeatures/"/>
    <hyperlink ref="AL360" r:id="rId147" display="https://newscenter.lbl.gov/news-releases/2013/05/16/artificial-forest-for-solar-water-splitting/"/>
    <hyperlink ref="AY361" r:id="rId148" display="dfudge@uoguelph.ca"/>
    <hyperlink ref="AL362" r:id="rId149" display="https://www.biomimicry.eu/en/"/>
    <hyperlink ref="AY362" r:id="rId150" display="t.j.hu@nudt.edu.cn"/>
    <hyperlink ref="AL363" r:id="rId151" display="https://newatlas.com/quadrofoil-electric-hydrofoil-watercraft/22560/"/>
    <hyperlink ref="AL365" r:id="rId152" display="https://www.triplepundit.com/"/>
    <hyperlink ref="AL366" r:id="rId152" display="https://www.triplepundit.com/"/>
    <hyperlink ref="AL367" r:id="rId152" display="https://www.triplepundit.com/"/>
    <hyperlink ref="AL369" r:id="rId153" location=".UeBYuFPMphw_x000a_Thomas,%20J.,%20Polin,%20J.,%20Sreenath,%20K.,%20and%20Kumar,%20V.,%202013.%20Avian-Inspired%20Grasping%20for%20Quadrotor%20Micro%20UAVs.%20International%20Design%20Engineering%20Technical%20Conferences." display="https://www.newscientist.com/article/"/>
    <hyperlink ref="AL370" r:id="rId154" display="https://wyss.harvard.edu/viewpressing-innovation/"/>
    <hyperlink ref="AL371" r:id="rId155" display="https://newatlas.com/honda-uni-cub/24892/"/>
    <hyperlink ref="AL372" r:id="rId146" display="https://www.nature.org/newsfeatures/"/>
    <hyperlink ref="AL373" r:id="rId156" display="https://www.wired.com/wiredscience/"/>
    <hyperlink ref="AL374" r:id="rId157" display="https://www.wired.com/wiredscience/"/>
    <hyperlink ref="AL375" r:id="rId158" display="https://www.wired.com/wiredscience/"/>
    <hyperlink ref="AL378" r:id="rId159" display="https://www.scq.ubc.ca/biomimicry/"/>
    <hyperlink ref="AL379" r:id="rId160" display="https://www.greenbiz.com/blog/"/>
    <hyperlink ref="AL380" r:id="rId161" display="https://www.nature.org/newsfeatures/"/>
    <hyperlink ref="AL381" r:id="rId161" display="https://www.nature.org/newsfeatures/"/>
    <hyperlink ref="AM382" r:id="rId162" display="https://openei.org/wiki/PRIMRE/Databases/Projects_Database/Devices/BioPower_Systems_bioWAVE"/>
    <hyperlink ref="AM385" r:id="rId163" display="https://pharmacy.ucsd.edu/faculty/moore"/>
    <hyperlink ref="AM386" r:id="rId164" display="https://aquaporin.com/technology/"/>
    <hyperlink ref="AM390" r:id="rId165" display="https://www.chem.utoronto.ca/ppl/faculty_profile.php?id=52"/>
    <hyperlink ref="AM391" r:id="rId166" display="https://www.baleenfilters.com/product.html"/>
    <hyperlink ref="AM393" r:id="rId167" display="www.otsukac.co.jp/en/products/"/>
    <hyperlink ref="AM394" r:id="rId168" display="https://www.floatingislandinternational.com/biohaven-technology.html"/>
    <hyperlink ref="AM396" r:id="rId169" display="https://www.bme.utah.edu/profile/?unid=u0030696"/>
    <hyperlink ref="AM397" r:id="rId170" display="https://www.sigmaaldrich.com/US/en/technical-documents/technical-article/genomics/dna-and-rna-purification/biomatrica"/>
    <hyperlink ref="AM398" r:id="rId171" display="https://veryanmed.com/biomimics-3d-vascular-stent-system/"/>
    <hyperlink ref="AM402" r:id="rId172" display="https://www.biopowersystems.com/biostream.html"/>
    <hyperlink ref="AM405" r:id="rId173" display="https://www.promarbiomimetix.com/"/>
    <hyperlink ref="AM409" r:id="rId174" display="https://earthsky.org/human-world/brent-constantz-builds-cement-like-coral-do/"/>
    <hyperlink ref="AM410" r:id="rId175" display="https://www.kit.edu/kit/english/pi_2010_1240.php"/>
    <hyperlink ref="AM411" r:id="rId176" display="https://campusweb.cofo.edu/ICS/icsfs/mm/biomechanics-of-water-flow.html"/>
    <hyperlink ref="AM413" r:id="rId177" display="https://www.mushroompackaging.com/"/>
    <hyperlink ref="AM416" r:id="rId178" display="https://asknature.org/product/8cb076fafce8b95b379adc020d7ed705"/>
    <hyperlink ref="AM417" r:id="rId179" display="https://sites.google.com/site/yysnanophotonics/home"/>
    <hyperlink ref="AM419" r:id="rId180" display="https://www.sabinlab.com/eskin"/>
    <hyperlink ref="AM420" r:id="rId181" display="https://www.evologics.de/en/products/acoustics/Technology.html"/>
    <hyperlink ref="AM421" r:id="rId182" display="https://www.greencarreports.com/news/1020616_covering-your-car-in-sharkskin-dimples-does-nothing-for-fuel-economy"/>
    <hyperlink ref="AM422" r:id="rId183" display="https://www.ziehl-abegg.com/us/fans.html"/>
    <hyperlink ref="AM423" r:id="rId184" display="https://asknature.org/innovation/efficient-showerhead-inspired-by-the-fibonacci-spiral/"/>
    <hyperlink ref="AM425" r:id="rId185" display="https://www.fluidearth.org/"/>
    <hyperlink ref="AM426" r:id="rId186" display="https://www.qinetiq.com/"/>
    <hyperlink ref="AM427" r:id="rId187" display="https://phys.org/news/2011-04-thick-air-refining-tools-techniques.html"/>
    <hyperlink ref="AM428" r:id="rId188" display="https://www.columbiaforestproducts.com/purebond/"/>
    <hyperlink ref="AM430" r:id="rId189" display="https://www.karplab.net/research/medical.html"/>
    <hyperlink ref="AM431" r:id="rId190" display="https://www2.lbl.gov/Science-Articles/Archive/sabl/2006/Jul/01.html"/>
    <hyperlink ref="AM432" r:id="rId191" display="https://www.conceptkicks.com/design/sole-systems-006-the-natural-world"/>
    <hyperlink ref="AM433" r:id="rId192" display="https://www.sciencedirect.com/science/article/pii/S0031405626000284"/>
    <hyperlink ref="AL434" r:id="rId193" display="https://wyss.harvard.edu/technology/tib-tolerance-inducing-biomaterials-for-regulatory-t-cells/"/>
    <hyperlink ref="AL435" r:id="rId194" display="https://wyss.harvard.edu/technology/pfasense-fast-in-field-testing-for-forever-chemicals/"/>
    <hyperlink ref="AL436" r:id="rId195" display="https://wyss.harvard.edu/technology/neosense-sepsis-detection-in-newborns/"/>
    <hyperlink ref="AL437" r:id="rId196" display="https://wyss.harvard.edu/technology/endox-reimagining-endometriosis-care-through-precision-nanomedicine/"/>
    <hyperlink ref="AL438" r:id="rId197" display="https://wyss.harvard.edu/technology/geneskin-a-novel-mrna-therapy-for-skin-and-hair-rejuvenation/"/>
    <hyperlink ref="AL439" r:id="rId198" display="https://wyss.harvard.edu/technology/nixe-bioinspired-sustainable-and-water-repellent-textile-coating/"/>
    <hyperlink ref="AL440" r:id="rId199" display="https://wyss.harvard.edu/technology/copdx-rapid-diagnostic-to-triage-acute-exacerbations/"/>
    <hyperlink ref="AL441" r:id="rId200" display="https://wyss.harvard.edu/technology/blood-clot-dx/"/>
    <hyperlink ref="AL442" r:id="rId201" display="https://wyss.harvard.edu/technology/injectable-hydrogel-adhesive-for-improved-muscle-regeneration/"/>
    <hyperlink ref="AL443" r:id="rId202" display="https://wyss.harvard.edu/technology/myoexo-smart-wearable-sensors-for-parkinsons-disease/"/>
    <hyperlink ref="AL444" r:id="rId203" display="https://wyss.harvard.edu/technology/reconstruct/"/>
    <hyperlink ref="AL445" r:id="rId204" display="https://wyss.harvard.edu/technology/metabolically-labeled-car-t-cells-against-cancermetabolic-t-cell-labeling-enhancing-t-cells-therapeutic-potential-with-immune-stimulating-cytokines/"/>
    <hyperlink ref="AL446" r:id="rId205" display="https://wyss.harvard.edu/technology/aminox-making-biologics-safer-with-synthetic-biology-and-advanced-chemistry/"/>
    <hyperlink ref="AL447" r:id="rId206" display="https://wyss.harvard.edu/technology/engineered-live-biotherapeutic-product-elbp-to-protect-the-microbiome-from-antibiotics/"/>
    <hyperlink ref="AL448" r:id="rId207" display="https://wyss.harvard.edu/technology/ichor-reversing-aging/"/>
    <hyperlink ref="AL449" r:id="rId208" display="https://wyss.harvard.edu/technology/nodetx-growing-temporary-lymph-nodes-to-treat-cancer/"/>
    <hyperlink ref="AL450" r:id="rId209" display="https://wyss.harvard.edu/technology/broad-spectrum-rna-therapeutic-for-covid-19-and-influenza-3/"/>
    <hyperlink ref="AL451" r:id="rId210" display="https://wyss.harvard.edu/technology/cellular-backpacks-to-slow-tumor-growth/"/>
    <hyperlink ref="AL452" r:id="rId211" display="https://wyss.harvard.edu/technology/dna-nanoswitch-calipers-for-single-molecule-proteomics/"/>
    <hyperlink ref="AL453" r:id="rId212" display="https://wyss.harvard.edu/technology/lab-on-a-molecule-drug-discovery/"/>
    <hyperlink ref="AL454" r:id="rId213" display="https://wyss.harvard.edu/technology/dna-nanostructures-for-drug-delivery/"/>
    <hyperlink ref="AL455" r:id="rId214" display="https://wyss.harvard.edu/technology/dna-nanotechnology-tools-from-design-to-applications/"/>
    <hyperlink ref="AL456" r:id="rId215" display="https://wyss.harvard.edu/technology/instrument-free-molecular-diagnostics/"/>
    <hyperlink ref="AL457" r:id="rId216" display="https://wyss.harvard.edu/technology/crisscross-nanoseed-detection-nanotechnology-powered-infectious-disease-diagnostics/"/>
    <hyperlink ref="AL458" r:id="rId217" display="https://wyss.harvard.edu/technology/paper-based-diagnostics/"/>
    <hyperlink ref="AL459" r:id="rId218" display="https://wyss.harvard.edu/technology/erapid-multiplexed-electrochemical-sensors-for-fast-accurate-portable-diagnostics/"/>
    <hyperlink ref="AL460" r:id="rId219" display="https://wyss.harvard.edu/technology/extracellular-vesicles-for-biomarker-detection/"/>
    <hyperlink ref="AL461" r:id="rId220" display="https://wyss.harvard.edu/technology/passive-directional-valve-technology-towards-more-user-friendly-and-accessible-microfluidic-devices-for-diagnostic-and-research-applications/"/>
    <hyperlink ref="AL462" r:id="rId221" display="https://wyss.harvard.edu/technology/soft-hydrogel-electrodes-for-better-safer-implants/"/>
    <hyperlink ref="AL463" r:id="rId222" display="https://wyss.harvard.edu/technology/sparkle-instant-biosensors-for-real-time-imaging/"/>
    <hyperlink ref="AL464" r:id="rId223" display="https://wyss.harvard.edu/technology/directesense-revolutionizing-animal-diagnostic-testing-at-the-point-of-care/"/>
    <hyperlink ref="AL465" r:id="rId224" display="https://wyss.harvard.edu/technology/wfdcf-face-masks-a-wearable-covid-19-diagnostic/"/>
    <hyperlink ref="AL466" r:id="rId225" display="https://wyss.harvard.edu/technology/rapid-metabolite-sensing-system-for-blood-lactate/"/>
    <hyperlink ref="AL467" r:id="rId226" display="https://wyss.harvard.edu/technology/abbiesense-anaphylaxis-diagnostic/"/>
    <hyperlink ref="AL468" r:id="rId227" display="https://wyss.harvard.edu/technology/toehold-switches-for-synthetic-biology/"/>
    <hyperlink ref="AL469" r:id="rId228" display="https://wyss.harvard.edu/technology/project-abbie/"/>
    <hyperlink ref="AL470" r:id="rId229" display="https://wyss.harvard.edu/technology/lactation-biologics-increasing-milk-production-for-healthier-babies/"/>
    <hyperlink ref="AL471" r:id="rId230" display="https://wyss.harvard.edu/technology/tunable-ecms-for-more-effective-t-cell-therapies/"/>
    <hyperlink ref="AL472" r:id="rId231" display="https://wyss.harvard.edu/technology/fecill-targeted-treatment-for-severe-fungal-infections/"/>
    <hyperlink ref="AL473" r:id="rId232" display="https://wyss.harvard.edu/technology/pancreatitis-tx/"/>
    <hyperlink ref="AL474" r:id="rId233" display="https://wyss.harvard.edu/technology/circavent-a-drug-discovery-platform-for-mental-health-conditions/"/>
    <hyperlink ref="AL475" r:id="rId234" display="https://wyss.harvard.edu/technology/single-cell-encapsulation-for-improved-cell-therapies/"/>
    <hyperlink ref="AL476" r:id="rId235" display="https://wyss.harvard.edu/technology/somacode-getting-cell-therapies-where-they-need-to-go/"/>
    <hyperlink ref="AL477" r:id="rId236" display="https://wyss.harvard.edu/technology/omnivax-broadly-deployable-infection-vaccine-platform/"/>
    <hyperlink ref="AL478" r:id="rId237" display="https://wyss.harvard.edu/technology/bone-marrow-like-scaffolds-for-accelerating-immune-reconstitution/"/>
    <hyperlink ref="AL479" r:id="rId238" display="https://wyss.harvard.edu/technology/injectable-alginate-hydrogels-for-medical-applications/"/>
    <hyperlink ref="AL480" r:id="rId239" display="https://wyss.harvard.edu/technology/cognixense-modeling-cognitive-disorders/"/>
    <hyperlink ref="AL481" r:id="rId240" display="https://wyss.harvard.edu/technology/engineered-brain-organoids/"/>
    <hyperlink ref="AL482" r:id="rId241" display="https://wyss.harvard.edu/technology/microfluidic-drug-encapsulation/"/>
    <hyperlink ref="AL483" r:id="rId242" display="https://wyss.harvard.edu/technology/jetvalve-for-heart-regeneration/"/>
    <hyperlink ref="AL484" r:id="rId243" display="https://wyss.harvard.edu/technology/cell-free-biomolecule-manufacturing/"/>
    <hyperlink ref="AL485" r:id="rId244" display="https://wyss.harvard.edu/technology/nanorx-mechanically-activated-drug-targeting/"/>
    <hyperlink ref="AL486" r:id="rId245" display="https://wyss.harvard.edu/technology/3d-bioprinting/"/>
    <hyperlink ref="AL487" r:id="rId246" display="https://wyss.harvard.edu/technology/sugar-to-fiber-enzyme-for-healthier-food/"/>
    <hyperlink ref="AL488" r:id="rId247" display="https://wyss.harvard.edu/technology/tough-gel-adhesives-for-wound-healing/"/>
    <hyperlink ref="AL489" r:id="rId248" display="https://wyss.harvard.edu/technology/microrobotic-laser-steering-medical-device-for-minimally-invasive-surgery-3/"/>
    <hyperlink ref="AL490" r:id="rId249" display="https://wyss.harvard.edu/technology/low-cost-tactile-displays-for-the-blind-and-visually-impaired/"/>
    <hyperlink ref="AL491" r:id="rId250" display="https://wyss.harvard.edu/technology/foams-soft-robotic-artificial-muscles/"/>
    <hyperlink ref="AL492" r:id="rId251" display="https://wyss.harvard.edu/technology/liquid-infused-tympanostomy-tubes/"/>
    <hyperlink ref="AL493" r:id="rId252" display="https://wyss.harvard.edu/technology/flexible-force-sensors-for-microrobotics/"/>
    <hyperlink ref="AL494" r:id="rId253" display="https://wyss.harvard.edu/technology/flexible-robots-for-endoscopic-procedures/"/>
    <hyperlink ref="AL495" r:id="rId254" display="https://wyss.harvard.edu/technology/soft-wearable-shoulder-assistive-device/"/>
    <hyperlink ref="AL496" r:id="rId255" display="https://wyss.harvard.edu/technology/pop-up-mems-origami-inspired-micromanufacturing/"/>
    <hyperlink ref="AL497" r:id="rId256" display="https://wyss.harvard.edu/technology/4d-printing/"/>
    <hyperlink ref="AL498" r:id="rId257" display="https://wyss.harvard.edu/technology/flexi-mitts-neuromoter-and-cognitive-ability-tracker/"/>
    <hyperlink ref="AL499" r:id="rId258" display="https://wyss.harvard.edu/technology/catalytic-materials-cheaper-better-air-purification-for-a-healthier-world/"/>
    <hyperlink ref="AL500" r:id="rId259" display="https://wyss.harvard.edu/technology/origami-inspired-radiant-cooling-for-improved-thermal-health/"/>
    <hyperlink ref="AL501" r:id="rId260" display="https://wyss.harvard.edu/technology/bioplastic/"/>
    <hyperlink ref="AL502" r:id="rId261" display="https://wyss.harvard.edu/technology/liquid-gated-membranes-for-filtration/"/>
    <hyperlink ref="AL503" r:id="rId262" display="https://wyss.harvard.edu/technology/dna-data-storage/"/>
    <hyperlink ref="AL504" r:id="rId263" display="https://wyss.harvard.edu/technologies/womens-health/"/>
    <hyperlink ref="AL505" r:id="rId263" display="https://wyss.harvard.edu/technologies/womens-health/"/>
    <hyperlink ref="AL507" r:id="rId263" display="https://wyss.harvard.edu/technologies/womens-health/"/>
    <hyperlink ref="AL508" r:id="rId263" display="https://wyss.harvard.edu/technologies/womens-health/"/>
    <hyperlink ref="AL509" r:id="rId263" display="https://wyss.harvard.edu/technologies/womens-health/"/>
    <hyperlink ref="AL510" r:id="rId263" display="https://wyss.harvard.edu/technologies/womens-health/"/>
    <hyperlink ref="AL511" r:id="rId263" display="https://wyss.harvard.edu/technologies/womens-health/"/>
    <hyperlink ref="AL512" r:id="rId263" display="https://wyss.harvard.edu/technologies/womens-health/"/>
  </hyperlinks>
  <pageMargins left="0.7" right="0.7" top="0.75" bottom="0.75" header="0" footer="0"/>
  <pageSetup paperSize="1" orientation="landscape"/>
  <headerFooter/>
  <legacyDrawing r:id="rId2"/>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Completed Database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Emily</dc:creator>
  <cp:lastModifiedBy>Lito</cp:lastModifiedBy>
  <dcterms:created xsi:type="dcterms:W3CDTF">2013-03-13T00:10:00Z</dcterms:created>
  <dcterms:modified xsi:type="dcterms:W3CDTF">2026-09-18T19:58:01Z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FD56BBDC223D826607BAAC6A0489FAE1_42</vt:lpwstr>
  </property>
  <property fmtid="{D5CDD505-2E9C-101B-9397-08002B2CF9AE}" pid="3" name="KSOProductBuildVer">
    <vt:lpwstr>1033-12.1.25895.25895</vt:lpwstr>
  </property>
  <property fmtid="{D5CDD505-2E9C-101B-9397-08002B2CF9AE}" pid="4" name="CalculationRule">
    <vt:i4>0</vt:i4>
  </property>
</Properties>
</file>