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730" windowHeight="11760" firstSheet="7" activeTab="13"/>
  </bookViews>
  <sheets>
    <sheet name="Flow Meters" sheetId="4" r:id="rId1"/>
    <sheet name="Grades vs. Ratings" sheetId="1" r:id="rId2"/>
    <sheet name="Sand" sheetId="3" r:id="rId3"/>
    <sheet name="Blood Pressure" sheetId="5" r:id="rId4"/>
    <sheet name="Nazis" sheetId="6" r:id="rId5"/>
    <sheet name="partisan" sheetId="7" r:id="rId6"/>
    <sheet name="Heat Capacity" sheetId="8" r:id="rId7"/>
    <sheet name="Fibers" sheetId="9" r:id="rId8"/>
    <sheet name="Cars" sheetId="10" r:id="rId9"/>
    <sheet name="Hubble" sheetId="11" r:id="rId10"/>
    <sheet name="Brain Body" sheetId="12" r:id="rId11"/>
    <sheet name="Alaska Pipeline" sheetId="13" r:id="rId12"/>
    <sheet name="Trees" sheetId="14" r:id="rId13"/>
    <sheet name="Hg Vapor P" sheetId="15" r:id="rId14"/>
    <sheet name="Height" sheetId="16" r:id="rId15"/>
    <sheet name="Water BP" sheetId="17" r:id="rId16"/>
    <sheet name="Octane" sheetId="18" r:id="rId17"/>
  </sheets>
  <externalReferences>
    <externalReference r:id="rId18"/>
    <externalReference r:id="rId19"/>
  </externalReferences>
  <calcPr calcId="145621"/>
</workbook>
</file>

<file path=xl/calcChain.xml><?xml version="1.0" encoding="utf-8"?>
<calcChain xmlns="http://schemas.openxmlformats.org/spreadsheetml/2006/main">
  <c r="L10" i="4" l="1"/>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9" i="4"/>
</calcChain>
</file>

<file path=xl/sharedStrings.xml><?xml version="1.0" encoding="utf-8"?>
<sst xmlns="http://schemas.openxmlformats.org/spreadsheetml/2006/main" count="227" uniqueCount="205">
  <si>
    <t>Class No.</t>
  </si>
  <si>
    <t>Grade</t>
  </si>
  <si>
    <t>Rating</t>
  </si>
  <si>
    <t>Mean student academic grades and mean teacher ratings for 47 classes</t>
  </si>
  <si>
    <t>Teacher Ratings:  1 = outstanding, 2 = adequate, 3 = inadequate</t>
  </si>
  <si>
    <t>Student grades on a standard 4.0 scale</t>
  </si>
  <si>
    <t>Donald J. Dessart, “The Correlation Coefficient and Influential Data Points”, The Mathematics Teacher, 90(3), pp. 242-246 (March 1997).</t>
  </si>
  <si>
    <t>Pressure and Weight in Cryogenic Flow Meters</t>
  </si>
  <si>
    <t>Reference: Technometrics, Vol. 19(4), p353-379 (1977).</t>
  </si>
  <si>
    <t>(8-7)/7</t>
  </si>
  <si>
    <t>Percent</t>
  </si>
  <si>
    <t>Difference</t>
  </si>
  <si>
    <t>Diameter of Sand Granules Vs. Slope on Beach</t>
  </si>
  <si>
    <t>X = median diameter (mm) of granules of sand</t>
  </si>
  <si>
    <t>Y = gradient of beach slope in degrees</t>
  </si>
  <si>
    <t>The data is for naturally occurring ocean beaches</t>
  </si>
  <si>
    <r>
      <t>Reference: </t>
    </r>
    <r>
      <rPr>
        <i/>
        <sz val="9"/>
        <color rgb="FF003366"/>
        <rFont val="Arial"/>
        <family val="2"/>
      </rPr>
      <t>Physical geography</t>
    </r>
    <r>
      <rPr>
        <sz val="9"/>
        <color rgb="FF003366"/>
        <rFont val="Arial"/>
        <family val="2"/>
      </rPr>
      <t> by A.M King, Oxford Press, England</t>
    </r>
  </si>
  <si>
    <t>X</t>
  </si>
  <si>
    <t>Y</t>
  </si>
  <si>
    <t>Systolic Blood Pressure Data</t>
  </si>
  <si>
    <t>The data (X1, X2, X3) are for each patient.</t>
  </si>
  <si>
    <t>X1 = systolic blood pressure</t>
  </si>
  <si>
    <t>X2 = age in years</t>
  </si>
  <si>
    <t>X3 = weight in pounds</t>
  </si>
  <si>
    <t>X1</t>
  </si>
  <si>
    <t>X2</t>
  </si>
  <si>
    <t>X3</t>
  </si>
  <si>
    <t>Variables/Columns:</t>
  </si>
  <si>
    <t>Source: K.H. Jarausch and G. Arminger (1989), "The German Teaching Profession and Nazi Party Membership: A Demographic Logit Model", Journal of Interdisciplinary History, Vol. 20, pp 197-225.</t>
  </si>
  <si>
    <t>Counts of members and non-members of Nazi party for teachers by: Religion, Cohort, Residence, and Gender</t>
  </si>
  <si>
    <t>Religion</t>
  </si>
  <si>
    <t>Cohort</t>
  </si>
  <si>
    <t>Residence</t>
  </si>
  <si>
    <t>Gender</t>
  </si>
  <si>
    <t>Membership</t>
  </si>
  <si>
    <t>Count</t>
  </si>
  <si>
    <t>Religion    /*  1=Protestant, 2=Catholic, 3=None  */</t>
  </si>
  <si>
    <t>Cohort /*1=Empire,2=Late Empire,3=early Weimar,4=Late Weimar,5=3rd Reich */</t>
  </si>
  <si>
    <t>Residence 9/*  1=rursl,  2=urban   */</t>
  </si>
  <si>
    <t xml:space="preserve">Gender   /*  1=male, 2=female  */ </t>
  </si>
  <si>
    <t>Membership   /*  1=Yes  0=No  */</t>
  </si>
  <si>
    <t>Count   /*  # in category   */</t>
  </si>
  <si>
    <t>NOTE: Party UnLikeness = Max(Party1%For,Party2%For)-Min(Party1%For,Party2%For)</t>
  </si>
  <si>
    <t>Source: J.M. Clubb and Santa A. Traugatt (1977), "Partisan Cleavage and Cohesion in the House of Representatives, 1861-1974", Journal of Interdisciplinary History, Vol 7, #3, pp375-401.</t>
  </si>
  <si>
    <t>Party Unlikeness Scores and % Party Votes for each Congress 1861-1974</t>
  </si>
  <si>
    <t xml:space="preserve">Congress # </t>
  </si>
  <si>
    <t>Average Party Unlikeness</t>
  </si>
  <si>
    <t>% Party Votes</t>
  </si>
  <si>
    <t>Beginning Year</t>
  </si>
  <si>
    <t>NOTE: % Party Votes = % of Votes where majority of one party votes one way, majority of other party votes other way</t>
  </si>
  <si>
    <t>Source: M. Shacham and N. Brauner (1997). "Minimizing the Effects of Collinearity in Polynomial Regression," Industrial and Engineering Chemistry Research, Vol. 36, pp. 4405-4412.</t>
  </si>
  <si>
    <t>Original Source: W.F. Giaugue and R. Wiebe (1928). "The Heat Capacity of Hydrogen Bromide from 15K to its Boiling Point and its Heat of Vaporization," American Chemist, Vol. 50, pp.2193-2203</t>
  </si>
  <si>
    <t>Run</t>
  </si>
  <si>
    <t>Heat Capacity</t>
  </si>
  <si>
    <t>Temperature</t>
  </si>
  <si>
    <t>Source: D.M. Wilson (1997). "Statistical Tensile Strength of Nextel 610 and Nextel 720 Fibres," Journal of Materials Science, Vol.32, pp2535-2542</t>
  </si>
  <si>
    <t>are presumed to follow Weibull model. LN(Breaking strength) should be negatively and linearly associated with diameter.</t>
  </si>
  <si>
    <t>Breaking Strength</t>
  </si>
  <si>
    <t>Diameter</t>
  </si>
  <si>
    <t>Description: Fibre Diameter (microns) and Strengh (MPa) for 50 fibers from a batch of Nextel 610 fibres. Distributions</t>
  </si>
  <si>
    <t>Source: R.M. Heavenrich, J.D. Murrell, and K.H. Hellman, "Light Duty Automotive Technology and Fuel Economy Trends Through 1991", U.S. Environmental Protection Agency, 1991 (EPA/AA/CTAB/91-02).</t>
  </si>
  <si>
    <t>VOL: Cubic feet of cab space</t>
  </si>
  <si>
    <t>HP: Engine horspower</t>
  </si>
  <si>
    <t>MPG: Average miles per gallon</t>
  </si>
  <si>
    <t>SP: Top speed (mph)</t>
  </si>
  <si>
    <t>WT: Vehicle weight (100 lb)</t>
  </si>
  <si>
    <t>MAKE/Model</t>
  </si>
  <si>
    <t>VOL</t>
  </si>
  <si>
    <t>HP</t>
  </si>
  <si>
    <t>MPG</t>
  </si>
  <si>
    <t>SP</t>
  </si>
  <si>
    <t>WT</t>
  </si>
  <si>
    <t>GM/GeoMetroXF1</t>
  </si>
  <si>
    <t>GM/GeoMetro</t>
  </si>
  <si>
    <t>GM/GeoMetroLSI</t>
  </si>
  <si>
    <t>SuzukiSwift</t>
  </si>
  <si>
    <t>DaihatsuCharade</t>
  </si>
  <si>
    <t>GM/GeoSprintTurbo</t>
  </si>
  <si>
    <t>GM/GeoSprint</t>
  </si>
  <si>
    <t>HondaCivicCRXHF</t>
  </si>
  <si>
    <t>SubaruJusty</t>
  </si>
  <si>
    <t>HondaCivicCRX</t>
  </si>
  <si>
    <t>HondaCivic</t>
  </si>
  <si>
    <t>SubaruJusty4wd</t>
  </si>
  <si>
    <t>ToyotaTercel</t>
  </si>
  <si>
    <t>FordEscort</t>
  </si>
  <si>
    <t>PontiacLeMans</t>
  </si>
  <si>
    <t>IsuzuStylus</t>
  </si>
  <si>
    <t>DodgeColt</t>
  </si>
  <si>
    <t>GM/GeoStorm</t>
  </si>
  <si>
    <t>HondaCivicWagon</t>
  </si>
  <si>
    <t>SubaruLoyale</t>
  </si>
  <si>
    <t>VolksJettaDiesel</t>
  </si>
  <si>
    <t>Mazda323Protege</t>
  </si>
  <si>
    <t>FordEscortWagon</t>
  </si>
  <si>
    <t>GM/GeoPrism</t>
  </si>
  <si>
    <t>ToyotaCorolla</t>
  </si>
  <si>
    <t>EagleSummit</t>
  </si>
  <si>
    <t>NissanCentraCoupe</t>
  </si>
  <si>
    <t>NissanCentraWagon</t>
  </si>
  <si>
    <t>ToyotaCelica</t>
  </si>
  <si>
    <t>ChevroletCorsica</t>
  </si>
  <si>
    <t>ChevroletBeretta</t>
  </si>
  <si>
    <t>PontiacSunbirdConv</t>
  </si>
  <si>
    <t>DodgeShadow</t>
  </si>
  <si>
    <t>DodgeDaytona</t>
  </si>
  <si>
    <t>EagleSpirit</t>
  </si>
  <si>
    <t>FordTempo</t>
  </si>
  <si>
    <t>ToyotaCamry</t>
  </si>
  <si>
    <t>ToyotaCamryWagon</t>
  </si>
  <si>
    <t>OldsCutlassSup</t>
  </si>
  <si>
    <t>Saab9000</t>
  </si>
  <si>
    <t>FordMustang</t>
  </si>
  <si>
    <t>ChryslerLebaronConv</t>
  </si>
  <si>
    <t>DodgeDynasty</t>
  </si>
  <si>
    <t>Volvo740</t>
  </si>
  <si>
    <t>FordThunderbird</t>
  </si>
  <si>
    <t>ChevroletCaprice</t>
  </si>
  <si>
    <t>LincolnContinental</t>
  </si>
  <si>
    <t>ChryslerNewYorker</t>
  </si>
  <si>
    <t>BuickReatta</t>
  </si>
  <si>
    <t>OldsTrof/Toronado</t>
  </si>
  <si>
    <t>Oldsmobile98</t>
  </si>
  <si>
    <t>PontiacBonneville</t>
  </si>
  <si>
    <t>LexusLS400</t>
  </si>
  <si>
    <t>Nissan300ZX</t>
  </si>
  <si>
    <t>Volvo760Wagon</t>
  </si>
  <si>
    <t>Audi200QuatroWag</t>
  </si>
  <si>
    <t>BuickElectraWagon</t>
  </si>
  <si>
    <t>CadillacBrougham</t>
  </si>
  <si>
    <t>Mercedes500SL</t>
  </si>
  <si>
    <t>Mercedes560SEL</t>
  </si>
  <si>
    <t>JaguarXJSConvert</t>
  </si>
  <si>
    <t>BMW750IL</t>
  </si>
  <si>
    <t>Rolls-RoyceVarious</t>
  </si>
  <si>
    <t>distance</t>
  </si>
  <si>
    <t>recession_velocity</t>
  </si>
  <si>
    <t>X = Distance (in Megaparsecs) from earth</t>
  </si>
  <si>
    <t>Y = The recesson velocity (in km/sec)</t>
  </si>
  <si>
    <t xml:space="preserve">In 1929 Edwin Hubble investigated the relationship between distance and radial velocity of extra-galactic nebulae (celestial objects). It was hoped that some knowledge of this relationship </t>
  </si>
  <si>
    <t>might give clues as to the way the universe was formed and what may happen later. His findings revolutionized astronomy and are the source of much research today. Given here is the data which Hubble used for 24 nebulae.</t>
  </si>
  <si>
    <t>Hence, for every additional Megaparsec away from the earth, a galaxy recedes faster by approximately 75 km/sec. By working backward in time, the galaxies appear to meet in the same place. Thus 1/Ho can be used to estimate the time since the "Big Bang" -- a measure of the age of the universe.</t>
  </si>
  <si>
    <t xml:space="preserve">Hubble's law is as follows:  Recession Velocity = Ho*Distance, where Ho is Hubble's constant thought to be about 75 km/sec/Mpc. </t>
  </si>
  <si>
    <r>
      <t>Source: E. Hubble, "A Relationship Between Distance and Radial Velocity among Extra-Galactic Nebulae," </t>
    </r>
    <r>
      <rPr>
        <i/>
        <sz val="11"/>
        <color rgb="FF000000"/>
        <rFont val="Times New Roman"/>
        <family val="1"/>
      </rPr>
      <t>Proceedings of the National Academy of Science</t>
    </r>
    <r>
      <rPr>
        <sz val="13.5"/>
        <color rgb="FF000000"/>
        <rFont val="Times New Roman"/>
        <family val="1"/>
      </rPr>
      <t xml:space="preserve">, </t>
    </r>
    <r>
      <rPr>
        <b/>
        <sz val="11"/>
        <color rgb="FF000000"/>
        <rFont val="Times New Roman"/>
        <family val="1"/>
      </rPr>
      <t>15</t>
    </r>
    <r>
      <rPr>
        <sz val="11"/>
        <color rgb="FF000000"/>
        <rFont val="Times New Roman"/>
        <family val="1"/>
      </rPr>
      <t>(3)</t>
    </r>
    <r>
      <rPr>
        <sz val="13.5"/>
        <color rgb="FF000000"/>
        <rFont val="Times New Roman"/>
        <family val="1"/>
      </rPr>
      <t xml:space="preserve">, </t>
    </r>
    <r>
      <rPr>
        <sz val="11"/>
        <color rgb="FF000000"/>
        <rFont val="Times New Roman"/>
        <family val="1"/>
      </rPr>
      <t>168 (1929).</t>
    </r>
  </si>
  <si>
    <t xml:space="preserve">The data records the average weight of the brain and body for a number of mammal species.  </t>
  </si>
  <si>
    <t>Index</t>
  </si>
  <si>
    <t>Brain Weight</t>
  </si>
  <si>
    <t>Body Weight</t>
  </si>
  <si>
    <t>Helmut Spaeth, Mathematical Algorithms for Linear Regression, Academic Press,  page 304 (1991).</t>
  </si>
  <si>
    <t>Table C-1, 1990 Passenger Cars</t>
  </si>
  <si>
    <t>Field</t>
  </si>
  <si>
    <t>Lab</t>
  </si>
  <si>
    <t>Defect</t>
  </si>
  <si>
    <t>Size</t>
  </si>
  <si>
    <t>Batch</t>
  </si>
  <si>
    <t>Harry Berger, Office of the Director of the Institute of Materials Research of NIST</t>
  </si>
  <si>
    <t>http://www.itl.nist.gov/div898/handbook/pmd/section6/pmd621.htm</t>
  </si>
  <si>
    <t xml:space="preserve"> in-field ultrasonic measurements of the depths of defects in the Alaska pipeline. The depth of the defects were then re-measured in the laboratory. </t>
  </si>
  <si>
    <t>These measurements were performed in six different batches.</t>
  </si>
  <si>
    <t>Heat Capacity (cal/(mol*K)) versus Temperature (Kelvin) for solid hydrogen bromide in 18 experimental runs.</t>
  </si>
  <si>
    <t>Girth</t>
  </si>
  <si>
    <t>Height</t>
  </si>
  <si>
    <t>Volume</t>
  </si>
  <si>
    <t>This data set provides measurements of the girth, height and volume of timber in 31 felled black cherry trees. Note that girth is the diameter of the tree (in inches) measured at 4 ft 6 in above the ground.</t>
  </si>
  <si>
    <t>Tree diameter in inches</t>
  </si>
  <si>
    <t>Height in ft</t>
  </si>
  <si>
    <t>Volume of timber in cubic ft</t>
  </si>
  <si>
    <t>source: Ryan, T. A., Joiner, B. L. and Ryan, B. F. (1976) The Minitab Student Handbook. Duxbury Press.</t>
  </si>
  <si>
    <t>Girth =</t>
  </si>
  <si>
    <t>Height =</t>
  </si>
  <si>
    <t>Volume =</t>
  </si>
  <si>
    <t>temperature</t>
  </si>
  <si>
    <t>pressure</t>
  </si>
  <si>
    <t>index</t>
  </si>
  <si>
    <t>Data on the relation between temperature in degrees Celsius and vapor pressure of mercury in millimeters (of mercury).</t>
  </si>
  <si>
    <t>(mm Hg)</t>
  </si>
  <si>
    <t>(deg C)</t>
  </si>
  <si>
    <t>source: Weast, R. C., ed. (1973) Handbook of Chemistry and Physics. CRC Press.</t>
  </si>
  <si>
    <t>Galton (1886) presented these data in a table, showing a cross-tabulation of 928 adult children born to 205 fathers and mothers, by their height and their mid-parent's height. He visually smoothed the bivariate frequency distribution and showed that the contours formed concentric and similar ellipses, thus setting the stage for correlation, regression and the bivariate normal distribution.</t>
  </si>
  <si>
    <t>parent</t>
  </si>
  <si>
    <t>child</t>
  </si>
  <si>
    <t>The data are recorded in class intervals of width 1.0 in. He used non-integer values for the center of each class interval because of the strong bias toward integral inches.</t>
  </si>
  <si>
    <t>All of the heights of female children were multiplied by 1.08 before tablulation to compensate for sex differences. See Hanley (2004) for a reanalysis of Galton's raw data questioning whether this was appropriate.</t>
  </si>
  <si>
    <t>Source: Galton, F. (1886). Regression Towards Mediocrity in Hereditary Stature Journal of the Anthropological Institute, 15, 246-263</t>
  </si>
  <si>
    <t>parent =</t>
  </si>
  <si>
    <t>height of the mid-parent (average of father and mother)</t>
  </si>
  <si>
    <t>child =</t>
  </si>
  <si>
    <t>height of the child</t>
  </si>
  <si>
    <r>
      <t xml:space="preserve">James D. Forbes, “XIV.—Further Experiments and Remarks on the Measurement of Heights by the Boiling Point of Water”, </t>
    </r>
    <r>
      <rPr>
        <i/>
        <sz val="11"/>
        <color theme="1"/>
        <rFont val="Calibri"/>
        <family val="2"/>
        <scheme val="minor"/>
      </rPr>
      <t>Transactions of the Royal Society of Edinburgh</t>
    </r>
    <r>
      <rPr>
        <sz val="11"/>
        <color theme="1"/>
        <rFont val="Calibri"/>
        <family val="2"/>
        <scheme val="minor"/>
      </rPr>
      <t xml:space="preserve">, </t>
    </r>
    <r>
      <rPr>
        <b/>
        <sz val="11"/>
        <color theme="1"/>
        <rFont val="Calibri"/>
        <family val="2"/>
        <scheme val="minor"/>
      </rPr>
      <t>21</t>
    </r>
    <r>
      <rPr>
        <sz val="11"/>
        <color theme="1"/>
        <rFont val="Calibri"/>
        <family val="2"/>
        <scheme val="minor"/>
      </rPr>
      <t>, pp 235-243 (1857).</t>
    </r>
  </si>
  <si>
    <t>Tbp = the measured boiling point of water, in degrees F</t>
  </si>
  <si>
    <t>Tbp</t>
  </si>
  <si>
    <t>Pressure</t>
  </si>
  <si>
    <t>Pressure = measured barometric pressure, in inches of Hg</t>
  </si>
  <si>
    <t>Forbes wanted to compute elevation by measuring the boiling point of water, using a model of boiling point versus barometric pressure.</t>
  </si>
  <si>
    <t>F S Wood, "The Use of Individual Effects and Residuals in Fitting Equations to Data", Technometrics, Volume 15, 1973, pages 677-695.</t>
  </si>
  <si>
    <t>#    In the investigation of the manufacturing process in a refinery,</t>
  </si>
  <si>
    <t>#    the octane rating of a particular petrol was measured as a function of the 3 raw materials,</t>
  </si>
  <si>
    <t>#    and a variable (Condition) that characterized the manufacturing conditions.</t>
  </si>
  <si>
    <t>amount of:</t>
  </si>
  <si>
    <t>Sample</t>
  </si>
  <si>
    <t>Material1</t>
  </si>
  <si>
    <t>Material2</t>
  </si>
  <si>
    <t>Material3</t>
  </si>
  <si>
    <t>Condition</t>
  </si>
  <si>
    <t>Octane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</si>
</sst>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rgb="FFFF0000"/>
      <name val="Calibri"/>
      <family val="2"/>
      <scheme val="minor"/>
    </font>
    <font>
      <sz val="8"/>
      <color theme="1"/>
      <name val="Times New Roman"/>
      <family val="1"/>
    </font>
    <font>
      <b/>
      <sz val="9"/>
      <color rgb="FF003366"/>
      <name val="Arial"/>
      <family val="2"/>
    </font>
    <font>
      <sz val="9"/>
      <color rgb="FF003366"/>
      <name val="Arial"/>
      <family val="2"/>
    </font>
    <font>
      <i/>
      <sz val="9"/>
      <color rgb="FF003366"/>
      <name val="Arial"/>
      <family val="2"/>
    </font>
    <font>
      <sz val="10"/>
      <color rgb="FF000000"/>
      <name val="Arial Unicode MS"/>
      <family val="2"/>
    </font>
    <font>
      <sz val="10"/>
      <color rgb="FF000000"/>
      <name val="Courier New"/>
      <family val="3"/>
    </font>
    <font>
      <sz val="13.5"/>
      <color rgb="FF000000"/>
      <name val="Times New Roman"/>
      <family val="1"/>
    </font>
    <font>
      <sz val="14"/>
      <color rgb="FF000000"/>
      <name val="Times New Roman"/>
      <family val="1"/>
    </font>
    <font>
      <i/>
      <sz val="11"/>
      <color rgb="FF000000"/>
      <name val="Times New Roman"/>
      <family val="1"/>
    </font>
    <font>
      <sz val="11"/>
      <color rgb="FF000000"/>
      <name val="Times New Roman"/>
      <family val="1"/>
    </font>
    <font>
      <b/>
      <sz val="11"/>
      <color rgb="FF000000"/>
      <name val="Times New Roman"/>
      <family val="1"/>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1" fillId="0" borderId="0" xfId="0" applyFont="1" applyAlignment="1">
      <alignment horizontal="center"/>
    </xf>
    <xf numFmtId="2" fontId="0" fillId="0" borderId="0" xfId="0" applyNumberFormat="1"/>
    <xf numFmtId="0" fontId="2" fillId="0" borderId="0" xfId="0" applyFont="1" applyAlignment="1">
      <alignment horizontal="justify" vertical="center"/>
    </xf>
    <xf numFmtId="0" fontId="0" fillId="0" borderId="0" xfId="0" applyAlignment="1">
      <alignment horizontal="center"/>
    </xf>
    <xf numFmtId="0" fontId="3" fillId="0" borderId="0" xfId="0" applyFont="1"/>
    <xf numFmtId="0" fontId="4" fillId="0" borderId="0" xfId="0" applyFont="1"/>
    <xf numFmtId="0" fontId="0" fillId="0" borderId="0" xfId="0" applyNumberFormat="1" applyAlignment="1" applyProtection="1">
      <alignment horizontal="center"/>
      <protection locked="0"/>
    </xf>
    <xf numFmtId="0" fontId="0" fillId="0" borderId="0" xfId="0" applyNumberFormat="1" applyProtection="1">
      <protection locked="0"/>
    </xf>
    <xf numFmtId="0" fontId="0" fillId="0" borderId="0" xfId="0" applyAlignment="1">
      <alignment vertical="center"/>
    </xf>
    <xf numFmtId="0" fontId="0" fillId="0" borderId="0" xfId="0"/>
    <xf numFmtId="0" fontId="0" fillId="0" borderId="0" xfId="0" applyNumberFormat="1" applyProtection="1">
      <protection locked="0"/>
    </xf>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0" fontId="7" fillId="0" borderId="0" xfId="0" applyFont="1" applyAlignment="1">
      <alignment horizontal="left" vertical="center"/>
    </xf>
    <xf numFmtId="0" fontId="9" fillId="0" borderId="0" xfId="0" applyFont="1" applyAlignment="1">
      <alignment vertical="center"/>
    </xf>
    <xf numFmtId="0" fontId="0" fillId="0" borderId="0" xfId="0" applyAlignment="1"/>
    <xf numFmtId="0" fontId="0" fillId="0" borderId="0" xfId="0" applyAlignment="1">
      <alignment horizontal="center" vertical="center"/>
    </xf>
    <xf numFmtId="0" fontId="0" fillId="0" borderId="0" xfId="0" applyNumberFormat="1"/>
    <xf numFmtId="0" fontId="0" fillId="0" borderId="0" xfId="0" applyAlignment="1">
      <alignment horizontal="right"/>
    </xf>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02777777777778"/>
          <c:y val="5.0409158977827155E-2"/>
          <c:w val="0.76608333333333334"/>
          <c:h val="0.72522776677455192"/>
        </c:manualLayout>
      </c:layout>
      <c:scatterChart>
        <c:scatterStyle val="lineMarker"/>
        <c:varyColors val="0"/>
        <c:ser>
          <c:idx val="0"/>
          <c:order val="0"/>
          <c:spPr>
            <a:ln w="28575">
              <a:noFill/>
            </a:ln>
          </c:spPr>
          <c:xVal>
            <c:numRef>
              <c:f>'Flow Meters'!$C$9:$C$47</c:f>
              <c:numCache>
                <c:formatCode>General</c:formatCode>
                <c:ptCount val="39"/>
                <c:pt idx="0">
                  <c:v>85.54</c:v>
                </c:pt>
                <c:pt idx="1">
                  <c:v>85.54</c:v>
                </c:pt>
                <c:pt idx="2">
                  <c:v>85.63</c:v>
                </c:pt>
                <c:pt idx="3">
                  <c:v>85.08</c:v>
                </c:pt>
                <c:pt idx="4">
                  <c:v>84.5</c:v>
                </c:pt>
                <c:pt idx="5">
                  <c:v>84.57</c:v>
                </c:pt>
                <c:pt idx="6">
                  <c:v>89.08</c:v>
                </c:pt>
                <c:pt idx="7">
                  <c:v>89.27</c:v>
                </c:pt>
                <c:pt idx="8">
                  <c:v>89.34</c:v>
                </c:pt>
                <c:pt idx="9">
                  <c:v>89.82</c:v>
                </c:pt>
                <c:pt idx="10">
                  <c:v>90.38</c:v>
                </c:pt>
                <c:pt idx="11">
                  <c:v>90.86</c:v>
                </c:pt>
                <c:pt idx="12">
                  <c:v>80.25</c:v>
                </c:pt>
                <c:pt idx="13">
                  <c:v>80.02</c:v>
                </c:pt>
                <c:pt idx="14">
                  <c:v>80.13</c:v>
                </c:pt>
                <c:pt idx="15">
                  <c:v>80.69</c:v>
                </c:pt>
                <c:pt idx="16">
                  <c:v>80.67</c:v>
                </c:pt>
                <c:pt idx="17">
                  <c:v>80.69</c:v>
                </c:pt>
                <c:pt idx="18">
                  <c:v>80.739999999999995</c:v>
                </c:pt>
                <c:pt idx="19">
                  <c:v>80.709999999999994</c:v>
                </c:pt>
                <c:pt idx="20">
                  <c:v>80.64</c:v>
                </c:pt>
                <c:pt idx="21">
                  <c:v>86.97</c:v>
                </c:pt>
                <c:pt idx="22">
                  <c:v>87.77</c:v>
                </c:pt>
                <c:pt idx="23">
                  <c:v>87.91</c:v>
                </c:pt>
                <c:pt idx="24">
                  <c:v>88.05</c:v>
                </c:pt>
                <c:pt idx="25">
                  <c:v>88.44</c:v>
                </c:pt>
                <c:pt idx="26">
                  <c:v>88.97</c:v>
                </c:pt>
                <c:pt idx="27">
                  <c:v>83.28</c:v>
                </c:pt>
                <c:pt idx="28">
                  <c:v>83.07</c:v>
                </c:pt>
                <c:pt idx="29">
                  <c:v>82.84</c:v>
                </c:pt>
                <c:pt idx="30">
                  <c:v>82.65</c:v>
                </c:pt>
                <c:pt idx="31">
                  <c:v>82.77</c:v>
                </c:pt>
                <c:pt idx="32">
                  <c:v>82.77</c:v>
                </c:pt>
                <c:pt idx="33">
                  <c:v>82.65</c:v>
                </c:pt>
                <c:pt idx="34">
                  <c:v>82.35</c:v>
                </c:pt>
                <c:pt idx="35">
                  <c:v>82.65</c:v>
                </c:pt>
                <c:pt idx="36">
                  <c:v>82.38</c:v>
                </c:pt>
                <c:pt idx="37">
                  <c:v>82.45</c:v>
                </c:pt>
                <c:pt idx="38">
                  <c:v>82.75</c:v>
                </c:pt>
              </c:numCache>
            </c:numRef>
          </c:xVal>
          <c:yVal>
            <c:numRef>
              <c:f>'Flow Meters'!$L$9:$L$47</c:f>
              <c:numCache>
                <c:formatCode>General</c:formatCode>
                <c:ptCount val="39"/>
                <c:pt idx="0">
                  <c:v>0.67148939115987594</c:v>
                </c:pt>
                <c:pt idx="1">
                  <c:v>0.6784706717205935</c:v>
                </c:pt>
                <c:pt idx="2">
                  <c:v>0.77812245463840868</c:v>
                </c:pt>
                <c:pt idx="3">
                  <c:v>-0.27332329994638033</c:v>
                </c:pt>
                <c:pt idx="4">
                  <c:v>0.12977350198120882</c:v>
                </c:pt>
                <c:pt idx="5">
                  <c:v>8.5845932829939048E-2</c:v>
                </c:pt>
                <c:pt idx="6">
                  <c:v>0.54365647814155393</c:v>
                </c:pt>
                <c:pt idx="7">
                  <c:v>0.56518658070760353</c:v>
                </c:pt>
                <c:pt idx="8">
                  <c:v>0.6508005192557319</c:v>
                </c:pt>
                <c:pt idx="9">
                  <c:v>0.78296273097400559</c:v>
                </c:pt>
                <c:pt idx="10">
                  <c:v>0.79835089006516957</c:v>
                </c:pt>
                <c:pt idx="11">
                  <c:v>0.8479512128271971</c:v>
                </c:pt>
                <c:pt idx="12">
                  <c:v>-0.89470061940811785</c:v>
                </c:pt>
                <c:pt idx="13">
                  <c:v>-0.71879382889199261</c:v>
                </c:pt>
                <c:pt idx="14">
                  <c:v>-0.69935328620845749</c:v>
                </c:pt>
                <c:pt idx="15">
                  <c:v>-0.69569011489795041</c:v>
                </c:pt>
                <c:pt idx="16">
                  <c:v>-0.46502424062530812</c:v>
                </c:pt>
                <c:pt idx="17">
                  <c:v>-0.39390181632504306</c:v>
                </c:pt>
                <c:pt idx="18">
                  <c:v>-0.63464625262377905</c:v>
                </c:pt>
                <c:pt idx="19">
                  <c:v>-0.36718218072171743</c:v>
                </c:pt>
                <c:pt idx="20">
                  <c:v>-0.31615554852987948</c:v>
                </c:pt>
                <c:pt idx="21">
                  <c:v>0.28895768833848645</c:v>
                </c:pt>
                <c:pt idx="22">
                  <c:v>0.3409281442703655</c:v>
                </c:pt>
                <c:pt idx="23">
                  <c:v>0.3281561725057317</c:v>
                </c:pt>
                <c:pt idx="24">
                  <c:v>0.21045381495370452</c:v>
                </c:pt>
                <c:pt idx="25">
                  <c:v>0.43064197905599899</c:v>
                </c:pt>
                <c:pt idx="26">
                  <c:v>0.52099006921458313</c:v>
                </c:pt>
                <c:pt idx="27">
                  <c:v>-0.29523150221932415</c:v>
                </c:pt>
                <c:pt idx="28">
                  <c:v>-0.24212089767848741</c:v>
                </c:pt>
                <c:pt idx="29">
                  <c:v>-0.16064420359110226</c:v>
                </c:pt>
                <c:pt idx="30">
                  <c:v>-0.25370407956159935</c:v>
                </c:pt>
                <c:pt idx="31">
                  <c:v>-0.35710662473370147</c:v>
                </c:pt>
                <c:pt idx="32">
                  <c:v>-0.29238578680202998</c:v>
                </c:pt>
                <c:pt idx="33">
                  <c:v>-0.42114935487576965</c:v>
                </c:pt>
                <c:pt idx="34">
                  <c:v>-0.33468482252141984</c:v>
                </c:pt>
                <c:pt idx="35">
                  <c:v>-0.2496595551520748</c:v>
                </c:pt>
                <c:pt idx="36">
                  <c:v>-0.28272047779759141</c:v>
                </c:pt>
                <c:pt idx="37">
                  <c:v>-0.16673240345655096</c:v>
                </c:pt>
                <c:pt idx="38">
                  <c:v>-0.17021578396780729</c:v>
                </c:pt>
              </c:numCache>
            </c:numRef>
          </c:yVal>
          <c:smooth val="0"/>
        </c:ser>
        <c:dLbls>
          <c:showLegendKey val="0"/>
          <c:showVal val="0"/>
          <c:showCatName val="0"/>
          <c:showSerName val="0"/>
          <c:showPercent val="0"/>
          <c:showBubbleSize val="0"/>
        </c:dLbls>
        <c:axId val="158933568"/>
        <c:axId val="158934144"/>
      </c:scatterChart>
      <c:valAx>
        <c:axId val="158933568"/>
        <c:scaling>
          <c:orientation val="minMax"/>
        </c:scaling>
        <c:delete val="0"/>
        <c:axPos val="b"/>
        <c:title>
          <c:tx>
            <c:rich>
              <a:bodyPr/>
              <a:lstStyle/>
              <a:p>
                <a:pPr>
                  <a:defRPr sz="1400" b="0"/>
                </a:pPr>
                <a:r>
                  <a:rPr lang="en-US" sz="1400" b="0"/>
                  <a:t>Nitrogen Temperature (K)</a:t>
                </a:r>
              </a:p>
            </c:rich>
          </c:tx>
          <c:layout/>
          <c:overlay val="0"/>
        </c:title>
        <c:numFmt formatCode="General" sourceLinked="1"/>
        <c:majorTickMark val="cross"/>
        <c:minorTickMark val="in"/>
        <c:tickLblPos val="nextTo"/>
        <c:spPr>
          <a:ln w="12700">
            <a:solidFill>
              <a:srgbClr val="000000"/>
            </a:solidFill>
          </a:ln>
        </c:spPr>
        <c:crossAx val="158934144"/>
        <c:crosses val="autoZero"/>
        <c:crossBetween val="midCat"/>
      </c:valAx>
      <c:valAx>
        <c:axId val="158934144"/>
        <c:scaling>
          <c:orientation val="minMax"/>
        </c:scaling>
        <c:delete val="0"/>
        <c:axPos val="l"/>
        <c:title>
          <c:tx>
            <c:rich>
              <a:bodyPr rot="-5400000" vert="horz"/>
              <a:lstStyle/>
              <a:p>
                <a:pPr>
                  <a:defRPr sz="1400" b="0"/>
                </a:pPr>
                <a:r>
                  <a:rPr lang="en-US" sz="1400" b="0"/>
                  <a:t>Percent Difference in Weight</a:t>
                </a:r>
              </a:p>
            </c:rich>
          </c:tx>
          <c:layout>
            <c:manualLayout>
              <c:xMode val="edge"/>
              <c:yMode val="edge"/>
              <c:x val="2.2222222222222223E-2"/>
              <c:y val="6.32069304220408E-2"/>
            </c:manualLayout>
          </c:layout>
          <c:overlay val="0"/>
        </c:title>
        <c:numFmt formatCode="General" sourceLinked="1"/>
        <c:majorTickMark val="out"/>
        <c:minorTickMark val="in"/>
        <c:tickLblPos val="nextTo"/>
        <c:spPr>
          <a:ln w="12700">
            <a:solidFill>
              <a:srgbClr val="000000"/>
            </a:solidFill>
          </a:ln>
        </c:spPr>
        <c:crossAx val="158933568"/>
        <c:crosses val="autoZero"/>
        <c:crossBetween val="midCat"/>
      </c:valAx>
      <c:spPr>
        <a:noFill/>
        <a:ln w="12700">
          <a:solidFill>
            <a:srgbClr val="000000"/>
          </a:solidFill>
        </a:ln>
      </c:spPr>
    </c:plotArea>
    <c:plotVisOnly val="1"/>
    <c:dispBlanksAs val="gap"/>
    <c:showDLblsOverMax val="0"/>
  </c:chart>
  <c:spPr>
    <a:ln>
      <a:noFill/>
    </a:ln>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0"/>
            <c:dispEq val="1"/>
            <c:trendlineLbl>
              <c:layout>
                <c:manualLayout>
                  <c:x val="0.36552055993000876"/>
                  <c:y val="-0.18215113735783028"/>
                </c:manualLayout>
              </c:layout>
              <c:numFmt formatCode="General" sourceLinked="0"/>
            </c:trendlineLbl>
          </c:trendline>
          <c:xVal>
            <c:numRef>
              <c:f>Height!$B$9:$B$936</c:f>
              <c:numCache>
                <c:formatCode>General</c:formatCode>
                <c:ptCount val="928"/>
                <c:pt idx="0">
                  <c:v>70.5</c:v>
                </c:pt>
                <c:pt idx="1">
                  <c:v>68.5</c:v>
                </c:pt>
                <c:pt idx="2">
                  <c:v>65.5</c:v>
                </c:pt>
                <c:pt idx="3">
                  <c:v>64.5</c:v>
                </c:pt>
                <c:pt idx="4">
                  <c:v>64</c:v>
                </c:pt>
                <c:pt idx="5">
                  <c:v>67.5</c:v>
                </c:pt>
                <c:pt idx="6">
                  <c:v>67.5</c:v>
                </c:pt>
                <c:pt idx="7">
                  <c:v>67.5</c:v>
                </c:pt>
                <c:pt idx="8">
                  <c:v>66.5</c:v>
                </c:pt>
                <c:pt idx="9">
                  <c:v>66.5</c:v>
                </c:pt>
                <c:pt idx="10">
                  <c:v>66.5</c:v>
                </c:pt>
                <c:pt idx="11">
                  <c:v>64.5</c:v>
                </c:pt>
                <c:pt idx="12">
                  <c:v>70.5</c:v>
                </c:pt>
                <c:pt idx="13">
                  <c:v>69.5</c:v>
                </c:pt>
                <c:pt idx="14">
                  <c:v>68.5</c:v>
                </c:pt>
                <c:pt idx="15">
                  <c:v>68.5</c:v>
                </c:pt>
                <c:pt idx="16">
                  <c:v>68.5</c:v>
                </c:pt>
                <c:pt idx="17">
                  <c:v>68.5</c:v>
                </c:pt>
                <c:pt idx="18">
                  <c:v>68.5</c:v>
                </c:pt>
                <c:pt idx="19">
                  <c:v>68.5</c:v>
                </c:pt>
                <c:pt idx="20">
                  <c:v>68.5</c:v>
                </c:pt>
                <c:pt idx="21">
                  <c:v>67.5</c:v>
                </c:pt>
                <c:pt idx="22">
                  <c:v>67.5</c:v>
                </c:pt>
                <c:pt idx="23">
                  <c:v>67.5</c:v>
                </c:pt>
                <c:pt idx="24">
                  <c:v>67.5</c:v>
                </c:pt>
                <c:pt idx="25">
                  <c:v>67.5</c:v>
                </c:pt>
                <c:pt idx="26">
                  <c:v>66.5</c:v>
                </c:pt>
                <c:pt idx="27">
                  <c:v>66.5</c:v>
                </c:pt>
                <c:pt idx="28">
                  <c:v>66.5</c:v>
                </c:pt>
                <c:pt idx="29">
                  <c:v>65.5</c:v>
                </c:pt>
                <c:pt idx="30">
                  <c:v>65.5</c:v>
                </c:pt>
                <c:pt idx="31">
                  <c:v>65.5</c:v>
                </c:pt>
                <c:pt idx="32">
                  <c:v>65.5</c:v>
                </c:pt>
                <c:pt idx="33">
                  <c:v>65.5</c:v>
                </c:pt>
                <c:pt idx="34">
                  <c:v>65.5</c:v>
                </c:pt>
                <c:pt idx="35">
                  <c:v>65.5</c:v>
                </c:pt>
                <c:pt idx="36">
                  <c:v>65.5</c:v>
                </c:pt>
                <c:pt idx="37">
                  <c:v>65.5</c:v>
                </c:pt>
                <c:pt idx="38">
                  <c:v>64.5</c:v>
                </c:pt>
                <c:pt idx="39">
                  <c:v>64.5</c:v>
                </c:pt>
                <c:pt idx="40">
                  <c:v>64.5</c:v>
                </c:pt>
                <c:pt idx="41">
                  <c:v>64.5</c:v>
                </c:pt>
                <c:pt idx="42">
                  <c:v>64</c:v>
                </c:pt>
                <c:pt idx="43">
                  <c:v>64</c:v>
                </c:pt>
                <c:pt idx="44">
                  <c:v>69.5</c:v>
                </c:pt>
                <c:pt idx="45">
                  <c:v>69.5</c:v>
                </c:pt>
                <c:pt idx="46">
                  <c:v>69.5</c:v>
                </c:pt>
                <c:pt idx="47">
                  <c:v>69.5</c:v>
                </c:pt>
                <c:pt idx="48">
                  <c:v>69.5</c:v>
                </c:pt>
                <c:pt idx="49">
                  <c:v>69.5</c:v>
                </c:pt>
                <c:pt idx="50">
                  <c:v>69.5</c:v>
                </c:pt>
                <c:pt idx="51">
                  <c:v>69.5</c:v>
                </c:pt>
                <c:pt idx="52">
                  <c:v>69.5</c:v>
                </c:pt>
                <c:pt idx="53">
                  <c:v>69.5</c:v>
                </c:pt>
                <c:pt idx="54">
                  <c:v>69.5</c:v>
                </c:pt>
                <c:pt idx="55">
                  <c:v>69.5</c:v>
                </c:pt>
                <c:pt idx="56">
                  <c:v>69.5</c:v>
                </c:pt>
                <c:pt idx="57">
                  <c:v>69.5</c:v>
                </c:pt>
                <c:pt idx="58">
                  <c:v>69.5</c:v>
                </c:pt>
                <c:pt idx="59">
                  <c:v>69.5</c:v>
                </c:pt>
                <c:pt idx="60">
                  <c:v>68.5</c:v>
                </c:pt>
                <c:pt idx="61">
                  <c:v>68.5</c:v>
                </c:pt>
                <c:pt idx="62">
                  <c:v>68.5</c:v>
                </c:pt>
                <c:pt idx="63">
                  <c:v>68.5</c:v>
                </c:pt>
                <c:pt idx="64">
                  <c:v>68.5</c:v>
                </c:pt>
                <c:pt idx="65">
                  <c:v>68.5</c:v>
                </c:pt>
                <c:pt idx="66">
                  <c:v>68.5</c:v>
                </c:pt>
                <c:pt idx="67">
                  <c:v>68.5</c:v>
                </c:pt>
                <c:pt idx="68">
                  <c:v>68.5</c:v>
                </c:pt>
                <c:pt idx="69">
                  <c:v>68.5</c:v>
                </c:pt>
                <c:pt idx="70">
                  <c:v>68.5</c:v>
                </c:pt>
                <c:pt idx="71">
                  <c:v>67.5</c:v>
                </c:pt>
                <c:pt idx="72">
                  <c:v>67.5</c:v>
                </c:pt>
                <c:pt idx="73">
                  <c:v>67.5</c:v>
                </c:pt>
                <c:pt idx="74">
                  <c:v>67.5</c:v>
                </c:pt>
                <c:pt idx="75">
                  <c:v>67.5</c:v>
                </c:pt>
                <c:pt idx="76">
                  <c:v>67.5</c:v>
                </c:pt>
                <c:pt idx="77">
                  <c:v>67.5</c:v>
                </c:pt>
                <c:pt idx="78">
                  <c:v>67.5</c:v>
                </c:pt>
                <c:pt idx="79">
                  <c:v>67.5</c:v>
                </c:pt>
                <c:pt idx="80">
                  <c:v>67.5</c:v>
                </c:pt>
                <c:pt idx="81">
                  <c:v>67.5</c:v>
                </c:pt>
                <c:pt idx="82">
                  <c:v>67.5</c:v>
                </c:pt>
                <c:pt idx="83">
                  <c:v>67.5</c:v>
                </c:pt>
                <c:pt idx="84">
                  <c:v>67.5</c:v>
                </c:pt>
                <c:pt idx="85">
                  <c:v>66.5</c:v>
                </c:pt>
                <c:pt idx="86">
                  <c:v>66.5</c:v>
                </c:pt>
                <c:pt idx="87">
                  <c:v>66.5</c:v>
                </c:pt>
                <c:pt idx="88">
                  <c:v>66.5</c:v>
                </c:pt>
                <c:pt idx="89">
                  <c:v>66.5</c:v>
                </c:pt>
                <c:pt idx="90">
                  <c:v>65.5</c:v>
                </c:pt>
                <c:pt idx="91">
                  <c:v>65.5</c:v>
                </c:pt>
                <c:pt idx="92">
                  <c:v>65.5</c:v>
                </c:pt>
                <c:pt idx="93">
                  <c:v>65.5</c:v>
                </c:pt>
                <c:pt idx="94">
                  <c:v>65.5</c:v>
                </c:pt>
                <c:pt idx="95">
                  <c:v>64.5</c:v>
                </c:pt>
                <c:pt idx="96">
                  <c:v>64.5</c:v>
                </c:pt>
                <c:pt idx="97">
                  <c:v>64.5</c:v>
                </c:pt>
                <c:pt idx="98">
                  <c:v>64.5</c:v>
                </c:pt>
                <c:pt idx="99">
                  <c:v>64</c:v>
                </c:pt>
                <c:pt idx="100">
                  <c:v>64</c:v>
                </c:pt>
                <c:pt idx="101">
                  <c:v>64</c:v>
                </c:pt>
                <c:pt idx="102">
                  <c:v>64</c:v>
                </c:pt>
                <c:pt idx="103">
                  <c:v>71.5</c:v>
                </c:pt>
                <c:pt idx="104">
                  <c:v>70.5</c:v>
                </c:pt>
                <c:pt idx="105">
                  <c:v>69.5</c:v>
                </c:pt>
                <c:pt idx="106">
                  <c:v>69.5</c:v>
                </c:pt>
                <c:pt idx="107">
                  <c:v>69.5</c:v>
                </c:pt>
                <c:pt idx="108">
                  <c:v>69.5</c:v>
                </c:pt>
                <c:pt idx="109">
                  <c:v>68.5</c:v>
                </c:pt>
                <c:pt idx="110">
                  <c:v>68.5</c:v>
                </c:pt>
                <c:pt idx="111">
                  <c:v>68.5</c:v>
                </c:pt>
                <c:pt idx="112">
                  <c:v>68.5</c:v>
                </c:pt>
                <c:pt idx="113">
                  <c:v>68.5</c:v>
                </c:pt>
                <c:pt idx="114">
                  <c:v>68.5</c:v>
                </c:pt>
                <c:pt idx="115">
                  <c:v>68.5</c:v>
                </c:pt>
                <c:pt idx="116">
                  <c:v>68.5</c:v>
                </c:pt>
                <c:pt idx="117">
                  <c:v>68.5</c:v>
                </c:pt>
                <c:pt idx="118">
                  <c:v>68.5</c:v>
                </c:pt>
                <c:pt idx="119">
                  <c:v>68.5</c:v>
                </c:pt>
                <c:pt idx="120">
                  <c:v>68.5</c:v>
                </c:pt>
                <c:pt idx="121">
                  <c:v>68.5</c:v>
                </c:pt>
                <c:pt idx="122">
                  <c:v>68.5</c:v>
                </c:pt>
                <c:pt idx="123">
                  <c:v>68.5</c:v>
                </c:pt>
                <c:pt idx="124">
                  <c:v>68.5</c:v>
                </c:pt>
                <c:pt idx="125">
                  <c:v>67.5</c:v>
                </c:pt>
                <c:pt idx="126">
                  <c:v>67.5</c:v>
                </c:pt>
                <c:pt idx="127">
                  <c:v>67.5</c:v>
                </c:pt>
                <c:pt idx="128">
                  <c:v>67.5</c:v>
                </c:pt>
                <c:pt idx="129">
                  <c:v>67.5</c:v>
                </c:pt>
                <c:pt idx="130">
                  <c:v>67.5</c:v>
                </c:pt>
                <c:pt idx="131">
                  <c:v>67.5</c:v>
                </c:pt>
                <c:pt idx="132">
                  <c:v>67.5</c:v>
                </c:pt>
                <c:pt idx="133">
                  <c:v>67.5</c:v>
                </c:pt>
                <c:pt idx="134">
                  <c:v>67.5</c:v>
                </c:pt>
                <c:pt idx="135">
                  <c:v>67.5</c:v>
                </c:pt>
                <c:pt idx="136">
                  <c:v>67.5</c:v>
                </c:pt>
                <c:pt idx="137">
                  <c:v>67.5</c:v>
                </c:pt>
                <c:pt idx="138">
                  <c:v>67.5</c:v>
                </c:pt>
                <c:pt idx="139">
                  <c:v>67.5</c:v>
                </c:pt>
                <c:pt idx="140">
                  <c:v>66.5</c:v>
                </c:pt>
                <c:pt idx="141">
                  <c:v>66.5</c:v>
                </c:pt>
                <c:pt idx="142">
                  <c:v>65.5</c:v>
                </c:pt>
                <c:pt idx="143">
                  <c:v>65.5</c:v>
                </c:pt>
                <c:pt idx="144">
                  <c:v>65.5</c:v>
                </c:pt>
                <c:pt idx="145">
                  <c:v>65.5</c:v>
                </c:pt>
                <c:pt idx="146">
                  <c:v>65.5</c:v>
                </c:pt>
                <c:pt idx="147">
                  <c:v>65.5</c:v>
                </c:pt>
                <c:pt idx="148">
                  <c:v>65.5</c:v>
                </c:pt>
                <c:pt idx="149">
                  <c:v>64.5</c:v>
                </c:pt>
                <c:pt idx="150">
                  <c:v>64</c:v>
                </c:pt>
                <c:pt idx="151">
                  <c:v>71.5</c:v>
                </c:pt>
                <c:pt idx="152">
                  <c:v>71.5</c:v>
                </c:pt>
                <c:pt idx="153">
                  <c:v>71.5</c:v>
                </c:pt>
                <c:pt idx="154">
                  <c:v>70.5</c:v>
                </c:pt>
                <c:pt idx="155">
                  <c:v>69.5</c:v>
                </c:pt>
                <c:pt idx="156">
                  <c:v>69.5</c:v>
                </c:pt>
                <c:pt idx="157">
                  <c:v>69.5</c:v>
                </c:pt>
                <c:pt idx="158">
                  <c:v>69.5</c:v>
                </c:pt>
                <c:pt idx="159">
                  <c:v>69.5</c:v>
                </c:pt>
                <c:pt idx="160">
                  <c:v>69.5</c:v>
                </c:pt>
                <c:pt idx="161">
                  <c:v>69.5</c:v>
                </c:pt>
                <c:pt idx="162">
                  <c:v>69.5</c:v>
                </c:pt>
                <c:pt idx="163">
                  <c:v>69.5</c:v>
                </c:pt>
                <c:pt idx="164">
                  <c:v>69.5</c:v>
                </c:pt>
                <c:pt idx="165">
                  <c:v>69.5</c:v>
                </c:pt>
                <c:pt idx="166">
                  <c:v>69.5</c:v>
                </c:pt>
                <c:pt idx="167">
                  <c:v>69.5</c:v>
                </c:pt>
                <c:pt idx="168">
                  <c:v>69.5</c:v>
                </c:pt>
                <c:pt idx="169">
                  <c:v>69.5</c:v>
                </c:pt>
                <c:pt idx="170">
                  <c:v>69.5</c:v>
                </c:pt>
                <c:pt idx="171">
                  <c:v>69.5</c:v>
                </c:pt>
                <c:pt idx="172">
                  <c:v>68.5</c:v>
                </c:pt>
                <c:pt idx="173">
                  <c:v>68.5</c:v>
                </c:pt>
                <c:pt idx="174">
                  <c:v>68.5</c:v>
                </c:pt>
                <c:pt idx="175">
                  <c:v>68.5</c:v>
                </c:pt>
                <c:pt idx="176">
                  <c:v>68.5</c:v>
                </c:pt>
                <c:pt idx="177">
                  <c:v>68.5</c:v>
                </c:pt>
                <c:pt idx="178">
                  <c:v>68.5</c:v>
                </c:pt>
                <c:pt idx="179">
                  <c:v>68.5</c:v>
                </c:pt>
                <c:pt idx="180">
                  <c:v>68.5</c:v>
                </c:pt>
                <c:pt idx="181">
                  <c:v>68.5</c:v>
                </c:pt>
                <c:pt idx="182">
                  <c:v>68.5</c:v>
                </c:pt>
                <c:pt idx="183">
                  <c:v>68.5</c:v>
                </c:pt>
                <c:pt idx="184">
                  <c:v>68.5</c:v>
                </c:pt>
                <c:pt idx="185">
                  <c:v>68.5</c:v>
                </c:pt>
                <c:pt idx="186">
                  <c:v>68.5</c:v>
                </c:pt>
                <c:pt idx="187">
                  <c:v>68.5</c:v>
                </c:pt>
                <c:pt idx="188">
                  <c:v>68.5</c:v>
                </c:pt>
                <c:pt idx="189">
                  <c:v>68.5</c:v>
                </c:pt>
                <c:pt idx="190">
                  <c:v>68.5</c:v>
                </c:pt>
                <c:pt idx="191">
                  <c:v>68.5</c:v>
                </c:pt>
                <c:pt idx="192">
                  <c:v>68.5</c:v>
                </c:pt>
                <c:pt idx="193">
                  <c:v>68.5</c:v>
                </c:pt>
                <c:pt idx="194">
                  <c:v>68.5</c:v>
                </c:pt>
                <c:pt idx="195">
                  <c:v>68.5</c:v>
                </c:pt>
                <c:pt idx="196">
                  <c:v>68.5</c:v>
                </c:pt>
                <c:pt idx="197">
                  <c:v>67.5</c:v>
                </c:pt>
                <c:pt idx="198">
                  <c:v>67.5</c:v>
                </c:pt>
                <c:pt idx="199">
                  <c:v>67.5</c:v>
                </c:pt>
                <c:pt idx="200">
                  <c:v>67.5</c:v>
                </c:pt>
                <c:pt idx="201">
                  <c:v>67.5</c:v>
                </c:pt>
                <c:pt idx="202">
                  <c:v>67.5</c:v>
                </c:pt>
                <c:pt idx="203">
                  <c:v>67.5</c:v>
                </c:pt>
                <c:pt idx="204">
                  <c:v>67.5</c:v>
                </c:pt>
                <c:pt idx="205">
                  <c:v>67.5</c:v>
                </c:pt>
                <c:pt idx="206">
                  <c:v>67.5</c:v>
                </c:pt>
                <c:pt idx="207">
                  <c:v>67.5</c:v>
                </c:pt>
                <c:pt idx="208">
                  <c:v>67.5</c:v>
                </c:pt>
                <c:pt idx="209">
                  <c:v>67.5</c:v>
                </c:pt>
                <c:pt idx="210">
                  <c:v>67.5</c:v>
                </c:pt>
                <c:pt idx="211">
                  <c:v>67.5</c:v>
                </c:pt>
                <c:pt idx="212">
                  <c:v>67.5</c:v>
                </c:pt>
                <c:pt idx="213">
                  <c:v>67.5</c:v>
                </c:pt>
                <c:pt idx="214">
                  <c:v>67.5</c:v>
                </c:pt>
                <c:pt idx="215">
                  <c:v>67.5</c:v>
                </c:pt>
                <c:pt idx="216">
                  <c:v>67.5</c:v>
                </c:pt>
                <c:pt idx="217">
                  <c:v>67.5</c:v>
                </c:pt>
                <c:pt idx="218">
                  <c:v>67.5</c:v>
                </c:pt>
                <c:pt idx="219">
                  <c:v>67.5</c:v>
                </c:pt>
                <c:pt idx="220">
                  <c:v>67.5</c:v>
                </c:pt>
                <c:pt idx="221">
                  <c:v>67.5</c:v>
                </c:pt>
                <c:pt idx="222">
                  <c:v>67.5</c:v>
                </c:pt>
                <c:pt idx="223">
                  <c:v>67.5</c:v>
                </c:pt>
                <c:pt idx="224">
                  <c:v>67.5</c:v>
                </c:pt>
                <c:pt idx="225">
                  <c:v>67.5</c:v>
                </c:pt>
                <c:pt idx="226">
                  <c:v>67.5</c:v>
                </c:pt>
                <c:pt idx="227">
                  <c:v>67.5</c:v>
                </c:pt>
                <c:pt idx="228">
                  <c:v>67.5</c:v>
                </c:pt>
                <c:pt idx="229">
                  <c:v>67.5</c:v>
                </c:pt>
                <c:pt idx="230">
                  <c:v>67.5</c:v>
                </c:pt>
                <c:pt idx="231">
                  <c:v>67.5</c:v>
                </c:pt>
                <c:pt idx="232">
                  <c:v>67.5</c:v>
                </c:pt>
                <c:pt idx="233">
                  <c:v>66.5</c:v>
                </c:pt>
                <c:pt idx="234">
                  <c:v>66.5</c:v>
                </c:pt>
                <c:pt idx="235">
                  <c:v>66.5</c:v>
                </c:pt>
                <c:pt idx="236">
                  <c:v>66.5</c:v>
                </c:pt>
                <c:pt idx="237">
                  <c:v>66.5</c:v>
                </c:pt>
                <c:pt idx="238">
                  <c:v>66.5</c:v>
                </c:pt>
                <c:pt idx="239">
                  <c:v>66.5</c:v>
                </c:pt>
                <c:pt idx="240">
                  <c:v>66.5</c:v>
                </c:pt>
                <c:pt idx="241">
                  <c:v>66.5</c:v>
                </c:pt>
                <c:pt idx="242">
                  <c:v>66.5</c:v>
                </c:pt>
                <c:pt idx="243">
                  <c:v>66.5</c:v>
                </c:pt>
                <c:pt idx="244">
                  <c:v>66.5</c:v>
                </c:pt>
                <c:pt idx="245">
                  <c:v>66.5</c:v>
                </c:pt>
                <c:pt idx="246">
                  <c:v>66.5</c:v>
                </c:pt>
                <c:pt idx="247">
                  <c:v>66.5</c:v>
                </c:pt>
                <c:pt idx="248">
                  <c:v>66.5</c:v>
                </c:pt>
                <c:pt idx="249">
                  <c:v>66.5</c:v>
                </c:pt>
                <c:pt idx="250">
                  <c:v>65.5</c:v>
                </c:pt>
                <c:pt idx="251">
                  <c:v>65.5</c:v>
                </c:pt>
                <c:pt idx="252">
                  <c:v>65.5</c:v>
                </c:pt>
                <c:pt idx="253">
                  <c:v>65.5</c:v>
                </c:pt>
                <c:pt idx="254">
                  <c:v>65.5</c:v>
                </c:pt>
                <c:pt idx="255">
                  <c:v>65.5</c:v>
                </c:pt>
                <c:pt idx="256">
                  <c:v>65.5</c:v>
                </c:pt>
                <c:pt idx="257">
                  <c:v>65.5</c:v>
                </c:pt>
                <c:pt idx="258">
                  <c:v>65.5</c:v>
                </c:pt>
                <c:pt idx="259">
                  <c:v>65.5</c:v>
                </c:pt>
                <c:pt idx="260">
                  <c:v>65.5</c:v>
                </c:pt>
                <c:pt idx="261">
                  <c:v>64.5</c:v>
                </c:pt>
                <c:pt idx="262">
                  <c:v>64.5</c:v>
                </c:pt>
                <c:pt idx="263">
                  <c:v>64.5</c:v>
                </c:pt>
                <c:pt idx="264">
                  <c:v>64.5</c:v>
                </c:pt>
                <c:pt idx="265">
                  <c:v>64.5</c:v>
                </c:pt>
                <c:pt idx="266">
                  <c:v>64</c:v>
                </c:pt>
                <c:pt idx="267">
                  <c:v>64</c:v>
                </c:pt>
                <c:pt idx="268">
                  <c:v>71.5</c:v>
                </c:pt>
                <c:pt idx="269">
                  <c:v>71.5</c:v>
                </c:pt>
                <c:pt idx="270">
                  <c:v>71.5</c:v>
                </c:pt>
                <c:pt idx="271">
                  <c:v>71.5</c:v>
                </c:pt>
                <c:pt idx="272">
                  <c:v>70.5</c:v>
                </c:pt>
                <c:pt idx="273">
                  <c:v>70.5</c:v>
                </c:pt>
                <c:pt idx="274">
                  <c:v>70.5</c:v>
                </c:pt>
                <c:pt idx="275">
                  <c:v>69.5</c:v>
                </c:pt>
                <c:pt idx="276">
                  <c:v>69.5</c:v>
                </c:pt>
                <c:pt idx="277">
                  <c:v>69.5</c:v>
                </c:pt>
                <c:pt idx="278">
                  <c:v>69.5</c:v>
                </c:pt>
                <c:pt idx="279">
                  <c:v>69.5</c:v>
                </c:pt>
                <c:pt idx="280">
                  <c:v>69.5</c:v>
                </c:pt>
                <c:pt idx="281">
                  <c:v>69.5</c:v>
                </c:pt>
                <c:pt idx="282">
                  <c:v>69.5</c:v>
                </c:pt>
                <c:pt idx="283">
                  <c:v>69.5</c:v>
                </c:pt>
                <c:pt idx="284">
                  <c:v>69.5</c:v>
                </c:pt>
                <c:pt idx="285">
                  <c:v>69.5</c:v>
                </c:pt>
                <c:pt idx="286">
                  <c:v>69.5</c:v>
                </c:pt>
                <c:pt idx="287">
                  <c:v>69.5</c:v>
                </c:pt>
                <c:pt idx="288">
                  <c:v>69.5</c:v>
                </c:pt>
                <c:pt idx="289">
                  <c:v>69.5</c:v>
                </c:pt>
                <c:pt idx="290">
                  <c:v>69.5</c:v>
                </c:pt>
                <c:pt idx="291">
                  <c:v>69.5</c:v>
                </c:pt>
                <c:pt idx="292">
                  <c:v>69.5</c:v>
                </c:pt>
                <c:pt idx="293">
                  <c:v>69.5</c:v>
                </c:pt>
                <c:pt idx="294">
                  <c:v>69.5</c:v>
                </c:pt>
                <c:pt idx="295">
                  <c:v>69.5</c:v>
                </c:pt>
                <c:pt idx="296">
                  <c:v>69.5</c:v>
                </c:pt>
                <c:pt idx="297">
                  <c:v>69.5</c:v>
                </c:pt>
                <c:pt idx="298">
                  <c:v>69.5</c:v>
                </c:pt>
                <c:pt idx="299">
                  <c:v>69.5</c:v>
                </c:pt>
                <c:pt idx="300">
                  <c:v>69.5</c:v>
                </c:pt>
                <c:pt idx="301">
                  <c:v>69.5</c:v>
                </c:pt>
                <c:pt idx="302">
                  <c:v>68.5</c:v>
                </c:pt>
                <c:pt idx="303">
                  <c:v>68.5</c:v>
                </c:pt>
                <c:pt idx="304">
                  <c:v>68.5</c:v>
                </c:pt>
                <c:pt idx="305">
                  <c:v>68.5</c:v>
                </c:pt>
                <c:pt idx="306">
                  <c:v>68.5</c:v>
                </c:pt>
                <c:pt idx="307">
                  <c:v>68.5</c:v>
                </c:pt>
                <c:pt idx="308">
                  <c:v>68.5</c:v>
                </c:pt>
                <c:pt idx="309">
                  <c:v>68.5</c:v>
                </c:pt>
                <c:pt idx="310">
                  <c:v>68.5</c:v>
                </c:pt>
                <c:pt idx="311">
                  <c:v>68.5</c:v>
                </c:pt>
                <c:pt idx="312">
                  <c:v>68.5</c:v>
                </c:pt>
                <c:pt idx="313">
                  <c:v>68.5</c:v>
                </c:pt>
                <c:pt idx="314">
                  <c:v>68.5</c:v>
                </c:pt>
                <c:pt idx="315">
                  <c:v>68.5</c:v>
                </c:pt>
                <c:pt idx="316">
                  <c:v>68.5</c:v>
                </c:pt>
                <c:pt idx="317">
                  <c:v>68.5</c:v>
                </c:pt>
                <c:pt idx="318">
                  <c:v>68.5</c:v>
                </c:pt>
                <c:pt idx="319">
                  <c:v>68.5</c:v>
                </c:pt>
                <c:pt idx="320">
                  <c:v>68.5</c:v>
                </c:pt>
                <c:pt idx="321">
                  <c:v>68.5</c:v>
                </c:pt>
                <c:pt idx="322">
                  <c:v>68.5</c:v>
                </c:pt>
                <c:pt idx="323">
                  <c:v>68.5</c:v>
                </c:pt>
                <c:pt idx="324">
                  <c:v>68.5</c:v>
                </c:pt>
                <c:pt idx="325">
                  <c:v>68.5</c:v>
                </c:pt>
                <c:pt idx="326">
                  <c:v>68.5</c:v>
                </c:pt>
                <c:pt idx="327">
                  <c:v>68.5</c:v>
                </c:pt>
                <c:pt idx="328">
                  <c:v>68.5</c:v>
                </c:pt>
                <c:pt idx="329">
                  <c:v>68.5</c:v>
                </c:pt>
                <c:pt idx="330">
                  <c:v>68.5</c:v>
                </c:pt>
                <c:pt idx="331">
                  <c:v>68.5</c:v>
                </c:pt>
                <c:pt idx="332">
                  <c:v>68.5</c:v>
                </c:pt>
                <c:pt idx="333">
                  <c:v>67.5</c:v>
                </c:pt>
                <c:pt idx="334">
                  <c:v>67.5</c:v>
                </c:pt>
                <c:pt idx="335">
                  <c:v>67.5</c:v>
                </c:pt>
                <c:pt idx="336">
                  <c:v>67.5</c:v>
                </c:pt>
                <c:pt idx="337">
                  <c:v>67.5</c:v>
                </c:pt>
                <c:pt idx="338">
                  <c:v>67.5</c:v>
                </c:pt>
                <c:pt idx="339">
                  <c:v>67.5</c:v>
                </c:pt>
                <c:pt idx="340">
                  <c:v>67.5</c:v>
                </c:pt>
                <c:pt idx="341">
                  <c:v>67.5</c:v>
                </c:pt>
                <c:pt idx="342">
                  <c:v>67.5</c:v>
                </c:pt>
                <c:pt idx="343">
                  <c:v>67.5</c:v>
                </c:pt>
                <c:pt idx="344">
                  <c:v>67.5</c:v>
                </c:pt>
                <c:pt idx="345">
                  <c:v>67.5</c:v>
                </c:pt>
                <c:pt idx="346">
                  <c:v>67.5</c:v>
                </c:pt>
                <c:pt idx="347">
                  <c:v>67.5</c:v>
                </c:pt>
                <c:pt idx="348">
                  <c:v>67.5</c:v>
                </c:pt>
                <c:pt idx="349">
                  <c:v>67.5</c:v>
                </c:pt>
                <c:pt idx="350">
                  <c:v>67.5</c:v>
                </c:pt>
                <c:pt idx="351">
                  <c:v>67.5</c:v>
                </c:pt>
                <c:pt idx="352">
                  <c:v>67.5</c:v>
                </c:pt>
                <c:pt idx="353">
                  <c:v>67.5</c:v>
                </c:pt>
                <c:pt idx="354">
                  <c:v>67.5</c:v>
                </c:pt>
                <c:pt idx="355">
                  <c:v>67.5</c:v>
                </c:pt>
                <c:pt idx="356">
                  <c:v>67.5</c:v>
                </c:pt>
                <c:pt idx="357">
                  <c:v>67.5</c:v>
                </c:pt>
                <c:pt idx="358">
                  <c:v>67.5</c:v>
                </c:pt>
                <c:pt idx="359">
                  <c:v>67.5</c:v>
                </c:pt>
                <c:pt idx="360">
                  <c:v>67.5</c:v>
                </c:pt>
                <c:pt idx="361">
                  <c:v>67.5</c:v>
                </c:pt>
                <c:pt idx="362">
                  <c:v>67.5</c:v>
                </c:pt>
                <c:pt idx="363">
                  <c:v>67.5</c:v>
                </c:pt>
                <c:pt idx="364">
                  <c:v>67.5</c:v>
                </c:pt>
                <c:pt idx="365">
                  <c:v>67.5</c:v>
                </c:pt>
                <c:pt idx="366">
                  <c:v>67.5</c:v>
                </c:pt>
                <c:pt idx="367">
                  <c:v>67.5</c:v>
                </c:pt>
                <c:pt idx="368">
                  <c:v>67.5</c:v>
                </c:pt>
                <c:pt idx="369">
                  <c:v>67.5</c:v>
                </c:pt>
                <c:pt idx="370">
                  <c:v>67.5</c:v>
                </c:pt>
                <c:pt idx="371">
                  <c:v>66.5</c:v>
                </c:pt>
                <c:pt idx="372">
                  <c:v>66.5</c:v>
                </c:pt>
                <c:pt idx="373">
                  <c:v>66.5</c:v>
                </c:pt>
                <c:pt idx="374">
                  <c:v>66.5</c:v>
                </c:pt>
                <c:pt idx="375">
                  <c:v>66.5</c:v>
                </c:pt>
                <c:pt idx="376">
                  <c:v>66.5</c:v>
                </c:pt>
                <c:pt idx="377">
                  <c:v>66.5</c:v>
                </c:pt>
                <c:pt idx="378">
                  <c:v>66.5</c:v>
                </c:pt>
                <c:pt idx="379">
                  <c:v>66.5</c:v>
                </c:pt>
                <c:pt idx="380">
                  <c:v>66.5</c:v>
                </c:pt>
                <c:pt idx="381">
                  <c:v>66.5</c:v>
                </c:pt>
                <c:pt idx="382">
                  <c:v>66.5</c:v>
                </c:pt>
                <c:pt idx="383">
                  <c:v>66.5</c:v>
                </c:pt>
                <c:pt idx="384">
                  <c:v>66.5</c:v>
                </c:pt>
                <c:pt idx="385">
                  <c:v>66.5</c:v>
                </c:pt>
                <c:pt idx="386">
                  <c:v>66.5</c:v>
                </c:pt>
                <c:pt idx="387">
                  <c:v>66.5</c:v>
                </c:pt>
                <c:pt idx="388">
                  <c:v>65.5</c:v>
                </c:pt>
                <c:pt idx="389">
                  <c:v>65.5</c:v>
                </c:pt>
                <c:pt idx="390">
                  <c:v>65.5</c:v>
                </c:pt>
                <c:pt idx="391">
                  <c:v>65.5</c:v>
                </c:pt>
                <c:pt idx="392">
                  <c:v>65.5</c:v>
                </c:pt>
                <c:pt idx="393">
                  <c:v>65.5</c:v>
                </c:pt>
                <c:pt idx="394">
                  <c:v>65.5</c:v>
                </c:pt>
                <c:pt idx="395">
                  <c:v>65.5</c:v>
                </c:pt>
                <c:pt idx="396">
                  <c:v>65.5</c:v>
                </c:pt>
                <c:pt idx="397">
                  <c:v>65.5</c:v>
                </c:pt>
                <c:pt idx="398">
                  <c:v>65.5</c:v>
                </c:pt>
                <c:pt idx="399">
                  <c:v>64.5</c:v>
                </c:pt>
                <c:pt idx="400">
                  <c:v>64.5</c:v>
                </c:pt>
                <c:pt idx="401">
                  <c:v>64.5</c:v>
                </c:pt>
                <c:pt idx="402">
                  <c:v>64.5</c:v>
                </c:pt>
                <c:pt idx="403">
                  <c:v>64.5</c:v>
                </c:pt>
                <c:pt idx="404">
                  <c:v>64</c:v>
                </c:pt>
                <c:pt idx="405">
                  <c:v>64</c:v>
                </c:pt>
                <c:pt idx="406">
                  <c:v>72.5</c:v>
                </c:pt>
                <c:pt idx="407">
                  <c:v>71.5</c:v>
                </c:pt>
                <c:pt idx="408">
                  <c:v>71.5</c:v>
                </c:pt>
                <c:pt idx="409">
                  <c:v>71.5</c:v>
                </c:pt>
                <c:pt idx="410">
                  <c:v>70.5</c:v>
                </c:pt>
                <c:pt idx="411">
                  <c:v>70.5</c:v>
                </c:pt>
                <c:pt idx="412">
                  <c:v>70.5</c:v>
                </c:pt>
                <c:pt idx="413">
                  <c:v>70.5</c:v>
                </c:pt>
                <c:pt idx="414">
                  <c:v>70.5</c:v>
                </c:pt>
                <c:pt idx="415">
                  <c:v>70.5</c:v>
                </c:pt>
                <c:pt idx="416">
                  <c:v>70.5</c:v>
                </c:pt>
                <c:pt idx="417">
                  <c:v>70.5</c:v>
                </c:pt>
                <c:pt idx="418">
                  <c:v>70.5</c:v>
                </c:pt>
                <c:pt idx="419">
                  <c:v>70.5</c:v>
                </c:pt>
                <c:pt idx="420">
                  <c:v>70.5</c:v>
                </c:pt>
                <c:pt idx="421">
                  <c:v>70.5</c:v>
                </c:pt>
                <c:pt idx="422">
                  <c:v>69.5</c:v>
                </c:pt>
                <c:pt idx="423">
                  <c:v>69.5</c:v>
                </c:pt>
                <c:pt idx="424">
                  <c:v>69.5</c:v>
                </c:pt>
                <c:pt idx="425">
                  <c:v>69.5</c:v>
                </c:pt>
                <c:pt idx="426">
                  <c:v>69.5</c:v>
                </c:pt>
                <c:pt idx="427">
                  <c:v>69.5</c:v>
                </c:pt>
                <c:pt idx="428">
                  <c:v>69.5</c:v>
                </c:pt>
                <c:pt idx="429">
                  <c:v>69.5</c:v>
                </c:pt>
                <c:pt idx="430">
                  <c:v>69.5</c:v>
                </c:pt>
                <c:pt idx="431">
                  <c:v>69.5</c:v>
                </c:pt>
                <c:pt idx="432">
                  <c:v>69.5</c:v>
                </c:pt>
                <c:pt idx="433">
                  <c:v>69.5</c:v>
                </c:pt>
                <c:pt idx="434">
                  <c:v>69.5</c:v>
                </c:pt>
                <c:pt idx="435">
                  <c:v>69.5</c:v>
                </c:pt>
                <c:pt idx="436">
                  <c:v>69.5</c:v>
                </c:pt>
                <c:pt idx="437">
                  <c:v>69.5</c:v>
                </c:pt>
                <c:pt idx="438">
                  <c:v>69.5</c:v>
                </c:pt>
                <c:pt idx="439">
                  <c:v>69.5</c:v>
                </c:pt>
                <c:pt idx="440">
                  <c:v>69.5</c:v>
                </c:pt>
                <c:pt idx="441">
                  <c:v>69.5</c:v>
                </c:pt>
                <c:pt idx="442">
                  <c:v>68.5</c:v>
                </c:pt>
                <c:pt idx="443">
                  <c:v>68.5</c:v>
                </c:pt>
                <c:pt idx="444">
                  <c:v>68.5</c:v>
                </c:pt>
                <c:pt idx="445">
                  <c:v>68.5</c:v>
                </c:pt>
                <c:pt idx="446">
                  <c:v>68.5</c:v>
                </c:pt>
                <c:pt idx="447">
                  <c:v>68.5</c:v>
                </c:pt>
                <c:pt idx="448">
                  <c:v>68.5</c:v>
                </c:pt>
                <c:pt idx="449">
                  <c:v>68.5</c:v>
                </c:pt>
                <c:pt idx="450">
                  <c:v>68.5</c:v>
                </c:pt>
                <c:pt idx="451">
                  <c:v>68.5</c:v>
                </c:pt>
                <c:pt idx="452">
                  <c:v>68.5</c:v>
                </c:pt>
                <c:pt idx="453">
                  <c:v>68.5</c:v>
                </c:pt>
                <c:pt idx="454">
                  <c:v>68.5</c:v>
                </c:pt>
                <c:pt idx="455">
                  <c:v>68.5</c:v>
                </c:pt>
                <c:pt idx="456">
                  <c:v>68.5</c:v>
                </c:pt>
                <c:pt idx="457">
                  <c:v>68.5</c:v>
                </c:pt>
                <c:pt idx="458">
                  <c:v>68.5</c:v>
                </c:pt>
                <c:pt idx="459">
                  <c:v>68.5</c:v>
                </c:pt>
                <c:pt idx="460">
                  <c:v>68.5</c:v>
                </c:pt>
                <c:pt idx="461">
                  <c:v>68.5</c:v>
                </c:pt>
                <c:pt idx="462">
                  <c:v>68.5</c:v>
                </c:pt>
                <c:pt idx="463">
                  <c:v>68.5</c:v>
                </c:pt>
                <c:pt idx="464">
                  <c:v>68.5</c:v>
                </c:pt>
                <c:pt idx="465">
                  <c:v>68.5</c:v>
                </c:pt>
                <c:pt idx="466">
                  <c:v>68.5</c:v>
                </c:pt>
                <c:pt idx="467">
                  <c:v>68.5</c:v>
                </c:pt>
                <c:pt idx="468">
                  <c:v>68.5</c:v>
                </c:pt>
                <c:pt idx="469">
                  <c:v>68.5</c:v>
                </c:pt>
                <c:pt idx="470">
                  <c:v>68.5</c:v>
                </c:pt>
                <c:pt idx="471">
                  <c:v>68.5</c:v>
                </c:pt>
                <c:pt idx="472">
                  <c:v>68.5</c:v>
                </c:pt>
                <c:pt idx="473">
                  <c:v>68.5</c:v>
                </c:pt>
                <c:pt idx="474">
                  <c:v>68.5</c:v>
                </c:pt>
                <c:pt idx="475">
                  <c:v>68.5</c:v>
                </c:pt>
                <c:pt idx="476">
                  <c:v>67.5</c:v>
                </c:pt>
                <c:pt idx="477">
                  <c:v>67.5</c:v>
                </c:pt>
                <c:pt idx="478">
                  <c:v>67.5</c:v>
                </c:pt>
                <c:pt idx="479">
                  <c:v>67.5</c:v>
                </c:pt>
                <c:pt idx="480">
                  <c:v>67.5</c:v>
                </c:pt>
                <c:pt idx="481">
                  <c:v>67.5</c:v>
                </c:pt>
                <c:pt idx="482">
                  <c:v>67.5</c:v>
                </c:pt>
                <c:pt idx="483">
                  <c:v>67.5</c:v>
                </c:pt>
                <c:pt idx="484">
                  <c:v>67.5</c:v>
                </c:pt>
                <c:pt idx="485">
                  <c:v>67.5</c:v>
                </c:pt>
                <c:pt idx="486">
                  <c:v>67.5</c:v>
                </c:pt>
                <c:pt idx="487">
                  <c:v>67.5</c:v>
                </c:pt>
                <c:pt idx="488">
                  <c:v>67.5</c:v>
                </c:pt>
                <c:pt idx="489">
                  <c:v>67.5</c:v>
                </c:pt>
                <c:pt idx="490">
                  <c:v>67.5</c:v>
                </c:pt>
                <c:pt idx="491">
                  <c:v>67.5</c:v>
                </c:pt>
                <c:pt idx="492">
                  <c:v>67.5</c:v>
                </c:pt>
                <c:pt idx="493">
                  <c:v>67.5</c:v>
                </c:pt>
                <c:pt idx="494">
                  <c:v>67.5</c:v>
                </c:pt>
                <c:pt idx="495">
                  <c:v>67.5</c:v>
                </c:pt>
                <c:pt idx="496">
                  <c:v>67.5</c:v>
                </c:pt>
                <c:pt idx="497">
                  <c:v>67.5</c:v>
                </c:pt>
                <c:pt idx="498">
                  <c:v>67.5</c:v>
                </c:pt>
                <c:pt idx="499">
                  <c:v>67.5</c:v>
                </c:pt>
                <c:pt idx="500">
                  <c:v>67.5</c:v>
                </c:pt>
                <c:pt idx="501">
                  <c:v>67.5</c:v>
                </c:pt>
                <c:pt idx="502">
                  <c:v>67.5</c:v>
                </c:pt>
                <c:pt idx="503">
                  <c:v>67.5</c:v>
                </c:pt>
                <c:pt idx="504">
                  <c:v>66.5</c:v>
                </c:pt>
                <c:pt idx="505">
                  <c:v>66.5</c:v>
                </c:pt>
                <c:pt idx="506">
                  <c:v>66.5</c:v>
                </c:pt>
                <c:pt idx="507">
                  <c:v>66.5</c:v>
                </c:pt>
                <c:pt idx="508">
                  <c:v>66.5</c:v>
                </c:pt>
                <c:pt idx="509">
                  <c:v>66.5</c:v>
                </c:pt>
                <c:pt idx="510">
                  <c:v>66.5</c:v>
                </c:pt>
                <c:pt idx="511">
                  <c:v>66.5</c:v>
                </c:pt>
                <c:pt idx="512">
                  <c:v>66.5</c:v>
                </c:pt>
                <c:pt idx="513">
                  <c:v>66.5</c:v>
                </c:pt>
                <c:pt idx="514">
                  <c:v>66.5</c:v>
                </c:pt>
                <c:pt idx="515">
                  <c:v>66.5</c:v>
                </c:pt>
                <c:pt idx="516">
                  <c:v>66.5</c:v>
                </c:pt>
                <c:pt idx="517">
                  <c:v>66.5</c:v>
                </c:pt>
                <c:pt idx="518">
                  <c:v>65.5</c:v>
                </c:pt>
                <c:pt idx="519">
                  <c:v>65.5</c:v>
                </c:pt>
                <c:pt idx="520">
                  <c:v>65.5</c:v>
                </c:pt>
                <c:pt idx="521">
                  <c:v>65.5</c:v>
                </c:pt>
                <c:pt idx="522">
                  <c:v>65.5</c:v>
                </c:pt>
                <c:pt idx="523">
                  <c:v>65.5</c:v>
                </c:pt>
                <c:pt idx="524">
                  <c:v>65.5</c:v>
                </c:pt>
                <c:pt idx="525">
                  <c:v>64</c:v>
                </c:pt>
                <c:pt idx="526">
                  <c:v>72.5</c:v>
                </c:pt>
                <c:pt idx="527">
                  <c:v>72.5</c:v>
                </c:pt>
                <c:pt idx="528">
                  <c:v>71.5</c:v>
                </c:pt>
                <c:pt idx="529">
                  <c:v>71.5</c:v>
                </c:pt>
                <c:pt idx="530">
                  <c:v>71.5</c:v>
                </c:pt>
                <c:pt idx="531">
                  <c:v>71.5</c:v>
                </c:pt>
                <c:pt idx="532">
                  <c:v>71.5</c:v>
                </c:pt>
                <c:pt idx="533">
                  <c:v>70.5</c:v>
                </c:pt>
                <c:pt idx="534">
                  <c:v>70.5</c:v>
                </c:pt>
                <c:pt idx="535">
                  <c:v>70.5</c:v>
                </c:pt>
                <c:pt idx="536">
                  <c:v>70.5</c:v>
                </c:pt>
                <c:pt idx="537">
                  <c:v>70.5</c:v>
                </c:pt>
                <c:pt idx="538">
                  <c:v>70.5</c:v>
                </c:pt>
                <c:pt idx="539">
                  <c:v>70.5</c:v>
                </c:pt>
                <c:pt idx="540">
                  <c:v>70.5</c:v>
                </c:pt>
                <c:pt idx="541">
                  <c:v>70.5</c:v>
                </c:pt>
                <c:pt idx="542">
                  <c:v>70.5</c:v>
                </c:pt>
                <c:pt idx="543">
                  <c:v>70.5</c:v>
                </c:pt>
                <c:pt idx="544">
                  <c:v>70.5</c:v>
                </c:pt>
                <c:pt idx="545">
                  <c:v>70.5</c:v>
                </c:pt>
                <c:pt idx="546">
                  <c:v>70.5</c:v>
                </c:pt>
                <c:pt idx="547">
                  <c:v>70.5</c:v>
                </c:pt>
                <c:pt idx="548">
                  <c:v>70.5</c:v>
                </c:pt>
                <c:pt idx="549">
                  <c:v>70.5</c:v>
                </c:pt>
                <c:pt idx="550">
                  <c:v>70.5</c:v>
                </c:pt>
                <c:pt idx="551">
                  <c:v>69.5</c:v>
                </c:pt>
                <c:pt idx="552">
                  <c:v>69.5</c:v>
                </c:pt>
                <c:pt idx="553">
                  <c:v>69.5</c:v>
                </c:pt>
                <c:pt idx="554">
                  <c:v>69.5</c:v>
                </c:pt>
                <c:pt idx="555">
                  <c:v>69.5</c:v>
                </c:pt>
                <c:pt idx="556">
                  <c:v>69.5</c:v>
                </c:pt>
                <c:pt idx="557">
                  <c:v>69.5</c:v>
                </c:pt>
                <c:pt idx="558">
                  <c:v>69.5</c:v>
                </c:pt>
                <c:pt idx="559">
                  <c:v>69.5</c:v>
                </c:pt>
                <c:pt idx="560">
                  <c:v>69.5</c:v>
                </c:pt>
                <c:pt idx="561">
                  <c:v>69.5</c:v>
                </c:pt>
                <c:pt idx="562">
                  <c:v>69.5</c:v>
                </c:pt>
                <c:pt idx="563">
                  <c:v>69.5</c:v>
                </c:pt>
                <c:pt idx="564">
                  <c:v>69.5</c:v>
                </c:pt>
                <c:pt idx="565">
                  <c:v>69.5</c:v>
                </c:pt>
                <c:pt idx="566">
                  <c:v>69.5</c:v>
                </c:pt>
                <c:pt idx="567">
                  <c:v>69.5</c:v>
                </c:pt>
                <c:pt idx="568">
                  <c:v>69.5</c:v>
                </c:pt>
                <c:pt idx="569">
                  <c:v>69.5</c:v>
                </c:pt>
                <c:pt idx="570">
                  <c:v>69.5</c:v>
                </c:pt>
                <c:pt idx="571">
                  <c:v>69.5</c:v>
                </c:pt>
                <c:pt idx="572">
                  <c:v>69.5</c:v>
                </c:pt>
                <c:pt idx="573">
                  <c:v>69.5</c:v>
                </c:pt>
                <c:pt idx="574">
                  <c:v>69.5</c:v>
                </c:pt>
                <c:pt idx="575">
                  <c:v>69.5</c:v>
                </c:pt>
                <c:pt idx="576">
                  <c:v>69.5</c:v>
                </c:pt>
                <c:pt idx="577">
                  <c:v>69.5</c:v>
                </c:pt>
                <c:pt idx="578">
                  <c:v>69.5</c:v>
                </c:pt>
                <c:pt idx="579">
                  <c:v>69.5</c:v>
                </c:pt>
                <c:pt idx="580">
                  <c:v>69.5</c:v>
                </c:pt>
                <c:pt idx="581">
                  <c:v>69.5</c:v>
                </c:pt>
                <c:pt idx="582">
                  <c:v>69.5</c:v>
                </c:pt>
                <c:pt idx="583">
                  <c:v>69.5</c:v>
                </c:pt>
                <c:pt idx="584">
                  <c:v>68.5</c:v>
                </c:pt>
                <c:pt idx="585">
                  <c:v>68.5</c:v>
                </c:pt>
                <c:pt idx="586">
                  <c:v>68.5</c:v>
                </c:pt>
                <c:pt idx="587">
                  <c:v>68.5</c:v>
                </c:pt>
                <c:pt idx="588">
                  <c:v>68.5</c:v>
                </c:pt>
                <c:pt idx="589">
                  <c:v>68.5</c:v>
                </c:pt>
                <c:pt idx="590">
                  <c:v>68.5</c:v>
                </c:pt>
                <c:pt idx="591">
                  <c:v>68.5</c:v>
                </c:pt>
                <c:pt idx="592">
                  <c:v>68.5</c:v>
                </c:pt>
                <c:pt idx="593">
                  <c:v>68.5</c:v>
                </c:pt>
                <c:pt idx="594">
                  <c:v>68.5</c:v>
                </c:pt>
                <c:pt idx="595">
                  <c:v>68.5</c:v>
                </c:pt>
                <c:pt idx="596">
                  <c:v>68.5</c:v>
                </c:pt>
                <c:pt idx="597">
                  <c:v>68.5</c:v>
                </c:pt>
                <c:pt idx="598">
                  <c:v>68.5</c:v>
                </c:pt>
                <c:pt idx="599">
                  <c:v>68.5</c:v>
                </c:pt>
                <c:pt idx="600">
                  <c:v>68.5</c:v>
                </c:pt>
                <c:pt idx="601">
                  <c:v>68.5</c:v>
                </c:pt>
                <c:pt idx="602">
                  <c:v>68.5</c:v>
                </c:pt>
                <c:pt idx="603">
                  <c:v>68.5</c:v>
                </c:pt>
                <c:pt idx="604">
                  <c:v>68.5</c:v>
                </c:pt>
                <c:pt idx="605">
                  <c:v>68.5</c:v>
                </c:pt>
                <c:pt idx="606">
                  <c:v>68.5</c:v>
                </c:pt>
                <c:pt idx="607">
                  <c:v>68.5</c:v>
                </c:pt>
                <c:pt idx="608">
                  <c:v>68.5</c:v>
                </c:pt>
                <c:pt idx="609">
                  <c:v>68.5</c:v>
                </c:pt>
                <c:pt idx="610">
                  <c:v>68.5</c:v>
                </c:pt>
                <c:pt idx="611">
                  <c:v>68.5</c:v>
                </c:pt>
                <c:pt idx="612">
                  <c:v>68.5</c:v>
                </c:pt>
                <c:pt idx="613">
                  <c:v>68.5</c:v>
                </c:pt>
                <c:pt idx="614">
                  <c:v>68.5</c:v>
                </c:pt>
                <c:pt idx="615">
                  <c:v>68.5</c:v>
                </c:pt>
                <c:pt idx="616">
                  <c:v>68.5</c:v>
                </c:pt>
                <c:pt idx="617">
                  <c:v>68.5</c:v>
                </c:pt>
                <c:pt idx="618">
                  <c:v>68.5</c:v>
                </c:pt>
                <c:pt idx="619">
                  <c:v>68.5</c:v>
                </c:pt>
                <c:pt idx="620">
                  <c:v>68.5</c:v>
                </c:pt>
                <c:pt idx="621">
                  <c:v>68.5</c:v>
                </c:pt>
                <c:pt idx="622">
                  <c:v>68.5</c:v>
                </c:pt>
                <c:pt idx="623">
                  <c:v>68.5</c:v>
                </c:pt>
                <c:pt idx="624">
                  <c:v>68.5</c:v>
                </c:pt>
                <c:pt idx="625">
                  <c:v>68.5</c:v>
                </c:pt>
                <c:pt idx="626">
                  <c:v>68.5</c:v>
                </c:pt>
                <c:pt idx="627">
                  <c:v>68.5</c:v>
                </c:pt>
                <c:pt idx="628">
                  <c:v>68.5</c:v>
                </c:pt>
                <c:pt idx="629">
                  <c:v>68.5</c:v>
                </c:pt>
                <c:pt idx="630">
                  <c:v>68.5</c:v>
                </c:pt>
                <c:pt idx="631">
                  <c:v>68.5</c:v>
                </c:pt>
                <c:pt idx="632">
                  <c:v>67.5</c:v>
                </c:pt>
                <c:pt idx="633">
                  <c:v>67.5</c:v>
                </c:pt>
                <c:pt idx="634">
                  <c:v>67.5</c:v>
                </c:pt>
                <c:pt idx="635">
                  <c:v>67.5</c:v>
                </c:pt>
                <c:pt idx="636">
                  <c:v>67.5</c:v>
                </c:pt>
                <c:pt idx="637">
                  <c:v>67.5</c:v>
                </c:pt>
                <c:pt idx="638">
                  <c:v>67.5</c:v>
                </c:pt>
                <c:pt idx="639">
                  <c:v>67.5</c:v>
                </c:pt>
                <c:pt idx="640">
                  <c:v>67.5</c:v>
                </c:pt>
                <c:pt idx="641">
                  <c:v>67.5</c:v>
                </c:pt>
                <c:pt idx="642">
                  <c:v>67.5</c:v>
                </c:pt>
                <c:pt idx="643">
                  <c:v>67.5</c:v>
                </c:pt>
                <c:pt idx="644">
                  <c:v>67.5</c:v>
                </c:pt>
                <c:pt idx="645">
                  <c:v>67.5</c:v>
                </c:pt>
                <c:pt idx="646">
                  <c:v>67.5</c:v>
                </c:pt>
                <c:pt idx="647">
                  <c:v>67.5</c:v>
                </c:pt>
                <c:pt idx="648">
                  <c:v>67.5</c:v>
                </c:pt>
                <c:pt idx="649">
                  <c:v>67.5</c:v>
                </c:pt>
                <c:pt idx="650">
                  <c:v>67.5</c:v>
                </c:pt>
                <c:pt idx="651">
                  <c:v>67.5</c:v>
                </c:pt>
                <c:pt idx="652">
                  <c:v>67.5</c:v>
                </c:pt>
                <c:pt idx="653">
                  <c:v>67.5</c:v>
                </c:pt>
                <c:pt idx="654">
                  <c:v>67.5</c:v>
                </c:pt>
                <c:pt idx="655">
                  <c:v>67.5</c:v>
                </c:pt>
                <c:pt idx="656">
                  <c:v>67.5</c:v>
                </c:pt>
                <c:pt idx="657">
                  <c:v>67.5</c:v>
                </c:pt>
                <c:pt idx="658">
                  <c:v>67.5</c:v>
                </c:pt>
                <c:pt idx="659">
                  <c:v>67.5</c:v>
                </c:pt>
                <c:pt idx="660">
                  <c:v>67.5</c:v>
                </c:pt>
                <c:pt idx="661">
                  <c:v>67.5</c:v>
                </c:pt>
                <c:pt idx="662">
                  <c:v>67.5</c:v>
                </c:pt>
                <c:pt idx="663">
                  <c:v>67.5</c:v>
                </c:pt>
                <c:pt idx="664">
                  <c:v>67.5</c:v>
                </c:pt>
                <c:pt idx="665">
                  <c:v>67.5</c:v>
                </c:pt>
                <c:pt idx="666">
                  <c:v>67.5</c:v>
                </c:pt>
                <c:pt idx="667">
                  <c:v>67.5</c:v>
                </c:pt>
                <c:pt idx="668">
                  <c:v>67.5</c:v>
                </c:pt>
                <c:pt idx="669">
                  <c:v>67.5</c:v>
                </c:pt>
                <c:pt idx="670">
                  <c:v>66.5</c:v>
                </c:pt>
                <c:pt idx="671">
                  <c:v>66.5</c:v>
                </c:pt>
                <c:pt idx="672">
                  <c:v>66.5</c:v>
                </c:pt>
                <c:pt idx="673">
                  <c:v>66.5</c:v>
                </c:pt>
                <c:pt idx="674">
                  <c:v>66.5</c:v>
                </c:pt>
                <c:pt idx="675">
                  <c:v>66.5</c:v>
                </c:pt>
                <c:pt idx="676">
                  <c:v>66.5</c:v>
                </c:pt>
                <c:pt idx="677">
                  <c:v>66.5</c:v>
                </c:pt>
                <c:pt idx="678">
                  <c:v>66.5</c:v>
                </c:pt>
                <c:pt idx="679">
                  <c:v>66.5</c:v>
                </c:pt>
                <c:pt idx="680">
                  <c:v>66.5</c:v>
                </c:pt>
                <c:pt idx="681">
                  <c:v>66.5</c:v>
                </c:pt>
                <c:pt idx="682">
                  <c:v>66.5</c:v>
                </c:pt>
                <c:pt idx="683">
                  <c:v>65.5</c:v>
                </c:pt>
                <c:pt idx="684">
                  <c:v>65.5</c:v>
                </c:pt>
                <c:pt idx="685">
                  <c:v>65.5</c:v>
                </c:pt>
                <c:pt idx="686">
                  <c:v>65.5</c:v>
                </c:pt>
                <c:pt idx="687">
                  <c:v>65.5</c:v>
                </c:pt>
                <c:pt idx="688">
                  <c:v>65.5</c:v>
                </c:pt>
                <c:pt idx="689">
                  <c:v>65.5</c:v>
                </c:pt>
                <c:pt idx="690">
                  <c:v>64.5</c:v>
                </c:pt>
                <c:pt idx="691">
                  <c:v>64.5</c:v>
                </c:pt>
                <c:pt idx="692">
                  <c:v>64</c:v>
                </c:pt>
                <c:pt idx="693">
                  <c:v>72.5</c:v>
                </c:pt>
                <c:pt idx="694">
                  <c:v>71.5</c:v>
                </c:pt>
                <c:pt idx="695">
                  <c:v>71.5</c:v>
                </c:pt>
                <c:pt idx="696">
                  <c:v>71.5</c:v>
                </c:pt>
                <c:pt idx="697">
                  <c:v>71.5</c:v>
                </c:pt>
                <c:pt idx="698">
                  <c:v>71.5</c:v>
                </c:pt>
                <c:pt idx="699">
                  <c:v>71.5</c:v>
                </c:pt>
                <c:pt idx="700">
                  <c:v>71.5</c:v>
                </c:pt>
                <c:pt idx="701">
                  <c:v>71.5</c:v>
                </c:pt>
                <c:pt idx="702">
                  <c:v>71.5</c:v>
                </c:pt>
                <c:pt idx="703">
                  <c:v>71.5</c:v>
                </c:pt>
                <c:pt idx="704">
                  <c:v>70.5</c:v>
                </c:pt>
                <c:pt idx="705">
                  <c:v>70.5</c:v>
                </c:pt>
                <c:pt idx="706">
                  <c:v>70.5</c:v>
                </c:pt>
                <c:pt idx="707">
                  <c:v>70.5</c:v>
                </c:pt>
                <c:pt idx="708">
                  <c:v>70.5</c:v>
                </c:pt>
                <c:pt idx="709">
                  <c:v>70.5</c:v>
                </c:pt>
                <c:pt idx="710">
                  <c:v>70.5</c:v>
                </c:pt>
                <c:pt idx="711">
                  <c:v>70.5</c:v>
                </c:pt>
                <c:pt idx="712">
                  <c:v>70.5</c:v>
                </c:pt>
                <c:pt idx="713">
                  <c:v>70.5</c:v>
                </c:pt>
                <c:pt idx="714">
                  <c:v>70.5</c:v>
                </c:pt>
                <c:pt idx="715">
                  <c:v>70.5</c:v>
                </c:pt>
                <c:pt idx="716">
                  <c:v>70.5</c:v>
                </c:pt>
                <c:pt idx="717">
                  <c:v>70.5</c:v>
                </c:pt>
                <c:pt idx="718">
                  <c:v>69.5</c:v>
                </c:pt>
                <c:pt idx="719">
                  <c:v>69.5</c:v>
                </c:pt>
                <c:pt idx="720">
                  <c:v>69.5</c:v>
                </c:pt>
                <c:pt idx="721">
                  <c:v>69.5</c:v>
                </c:pt>
                <c:pt idx="722">
                  <c:v>69.5</c:v>
                </c:pt>
                <c:pt idx="723">
                  <c:v>69.5</c:v>
                </c:pt>
                <c:pt idx="724">
                  <c:v>69.5</c:v>
                </c:pt>
                <c:pt idx="725">
                  <c:v>69.5</c:v>
                </c:pt>
                <c:pt idx="726">
                  <c:v>69.5</c:v>
                </c:pt>
                <c:pt idx="727">
                  <c:v>69.5</c:v>
                </c:pt>
                <c:pt idx="728">
                  <c:v>69.5</c:v>
                </c:pt>
                <c:pt idx="729">
                  <c:v>69.5</c:v>
                </c:pt>
                <c:pt idx="730">
                  <c:v>69.5</c:v>
                </c:pt>
                <c:pt idx="731">
                  <c:v>69.5</c:v>
                </c:pt>
                <c:pt idx="732">
                  <c:v>69.5</c:v>
                </c:pt>
                <c:pt idx="733">
                  <c:v>69.5</c:v>
                </c:pt>
                <c:pt idx="734">
                  <c:v>69.5</c:v>
                </c:pt>
                <c:pt idx="735">
                  <c:v>69.5</c:v>
                </c:pt>
                <c:pt idx="736">
                  <c:v>69.5</c:v>
                </c:pt>
                <c:pt idx="737">
                  <c:v>69.5</c:v>
                </c:pt>
                <c:pt idx="738">
                  <c:v>69.5</c:v>
                </c:pt>
                <c:pt idx="739">
                  <c:v>69.5</c:v>
                </c:pt>
                <c:pt idx="740">
                  <c:v>69.5</c:v>
                </c:pt>
                <c:pt idx="741">
                  <c:v>69.5</c:v>
                </c:pt>
                <c:pt idx="742">
                  <c:v>69.5</c:v>
                </c:pt>
                <c:pt idx="743">
                  <c:v>68.5</c:v>
                </c:pt>
                <c:pt idx="744">
                  <c:v>68.5</c:v>
                </c:pt>
                <c:pt idx="745">
                  <c:v>68.5</c:v>
                </c:pt>
                <c:pt idx="746">
                  <c:v>68.5</c:v>
                </c:pt>
                <c:pt idx="747">
                  <c:v>68.5</c:v>
                </c:pt>
                <c:pt idx="748">
                  <c:v>68.5</c:v>
                </c:pt>
                <c:pt idx="749">
                  <c:v>68.5</c:v>
                </c:pt>
                <c:pt idx="750">
                  <c:v>68.5</c:v>
                </c:pt>
                <c:pt idx="751">
                  <c:v>68.5</c:v>
                </c:pt>
                <c:pt idx="752">
                  <c:v>68.5</c:v>
                </c:pt>
                <c:pt idx="753">
                  <c:v>68.5</c:v>
                </c:pt>
                <c:pt idx="754">
                  <c:v>68.5</c:v>
                </c:pt>
                <c:pt idx="755">
                  <c:v>68.5</c:v>
                </c:pt>
                <c:pt idx="756">
                  <c:v>68.5</c:v>
                </c:pt>
                <c:pt idx="757">
                  <c:v>68.5</c:v>
                </c:pt>
                <c:pt idx="758">
                  <c:v>68.5</c:v>
                </c:pt>
                <c:pt idx="759">
                  <c:v>68.5</c:v>
                </c:pt>
                <c:pt idx="760">
                  <c:v>68.5</c:v>
                </c:pt>
                <c:pt idx="761">
                  <c:v>68.5</c:v>
                </c:pt>
                <c:pt idx="762">
                  <c:v>68.5</c:v>
                </c:pt>
                <c:pt idx="763">
                  <c:v>68.5</c:v>
                </c:pt>
                <c:pt idx="764">
                  <c:v>67.5</c:v>
                </c:pt>
                <c:pt idx="765">
                  <c:v>67.5</c:v>
                </c:pt>
                <c:pt idx="766">
                  <c:v>67.5</c:v>
                </c:pt>
                <c:pt idx="767">
                  <c:v>67.5</c:v>
                </c:pt>
                <c:pt idx="768">
                  <c:v>67.5</c:v>
                </c:pt>
                <c:pt idx="769">
                  <c:v>67.5</c:v>
                </c:pt>
                <c:pt idx="770">
                  <c:v>67.5</c:v>
                </c:pt>
                <c:pt idx="771">
                  <c:v>67.5</c:v>
                </c:pt>
                <c:pt idx="772">
                  <c:v>67.5</c:v>
                </c:pt>
                <c:pt idx="773">
                  <c:v>67.5</c:v>
                </c:pt>
                <c:pt idx="774">
                  <c:v>67.5</c:v>
                </c:pt>
                <c:pt idx="775">
                  <c:v>67.5</c:v>
                </c:pt>
                <c:pt idx="776">
                  <c:v>67.5</c:v>
                </c:pt>
                <c:pt idx="777">
                  <c:v>67.5</c:v>
                </c:pt>
                <c:pt idx="778">
                  <c:v>67.5</c:v>
                </c:pt>
                <c:pt idx="779">
                  <c:v>67.5</c:v>
                </c:pt>
                <c:pt idx="780">
                  <c:v>67.5</c:v>
                </c:pt>
                <c:pt idx="781">
                  <c:v>67.5</c:v>
                </c:pt>
                <c:pt idx="782">
                  <c:v>67.5</c:v>
                </c:pt>
                <c:pt idx="783">
                  <c:v>66.5</c:v>
                </c:pt>
                <c:pt idx="784">
                  <c:v>66.5</c:v>
                </c:pt>
                <c:pt idx="785">
                  <c:v>66.5</c:v>
                </c:pt>
                <c:pt idx="786">
                  <c:v>66.5</c:v>
                </c:pt>
                <c:pt idx="787">
                  <c:v>65.5</c:v>
                </c:pt>
                <c:pt idx="788">
                  <c:v>65.5</c:v>
                </c:pt>
                <c:pt idx="789">
                  <c:v>65.5</c:v>
                </c:pt>
                <c:pt idx="790">
                  <c:v>65.5</c:v>
                </c:pt>
                <c:pt idx="791">
                  <c:v>65.5</c:v>
                </c:pt>
                <c:pt idx="792">
                  <c:v>72.5</c:v>
                </c:pt>
                <c:pt idx="793">
                  <c:v>72.5</c:v>
                </c:pt>
                <c:pt idx="794">
                  <c:v>71.5</c:v>
                </c:pt>
                <c:pt idx="795">
                  <c:v>71.5</c:v>
                </c:pt>
                <c:pt idx="796">
                  <c:v>71.5</c:v>
                </c:pt>
                <c:pt idx="797">
                  <c:v>71.5</c:v>
                </c:pt>
                <c:pt idx="798">
                  <c:v>70.5</c:v>
                </c:pt>
                <c:pt idx="799">
                  <c:v>70.5</c:v>
                </c:pt>
                <c:pt idx="800">
                  <c:v>70.5</c:v>
                </c:pt>
                <c:pt idx="801">
                  <c:v>70.5</c:v>
                </c:pt>
                <c:pt idx="802">
                  <c:v>70.5</c:v>
                </c:pt>
                <c:pt idx="803">
                  <c:v>70.5</c:v>
                </c:pt>
                <c:pt idx="804">
                  <c:v>70.5</c:v>
                </c:pt>
                <c:pt idx="805">
                  <c:v>69.5</c:v>
                </c:pt>
                <c:pt idx="806">
                  <c:v>69.5</c:v>
                </c:pt>
                <c:pt idx="807">
                  <c:v>69.5</c:v>
                </c:pt>
                <c:pt idx="808">
                  <c:v>69.5</c:v>
                </c:pt>
                <c:pt idx="809">
                  <c:v>69.5</c:v>
                </c:pt>
                <c:pt idx="810">
                  <c:v>69.5</c:v>
                </c:pt>
                <c:pt idx="811">
                  <c:v>69.5</c:v>
                </c:pt>
                <c:pt idx="812">
                  <c:v>69.5</c:v>
                </c:pt>
                <c:pt idx="813">
                  <c:v>69.5</c:v>
                </c:pt>
                <c:pt idx="814">
                  <c:v>69.5</c:v>
                </c:pt>
                <c:pt idx="815">
                  <c:v>69.5</c:v>
                </c:pt>
                <c:pt idx="816">
                  <c:v>69.5</c:v>
                </c:pt>
                <c:pt idx="817">
                  <c:v>69.5</c:v>
                </c:pt>
                <c:pt idx="818">
                  <c:v>69.5</c:v>
                </c:pt>
                <c:pt idx="819">
                  <c:v>69.5</c:v>
                </c:pt>
                <c:pt idx="820">
                  <c:v>69.5</c:v>
                </c:pt>
                <c:pt idx="821">
                  <c:v>69.5</c:v>
                </c:pt>
                <c:pt idx="822">
                  <c:v>69.5</c:v>
                </c:pt>
                <c:pt idx="823">
                  <c:v>69.5</c:v>
                </c:pt>
                <c:pt idx="824">
                  <c:v>69.5</c:v>
                </c:pt>
                <c:pt idx="825">
                  <c:v>68.5</c:v>
                </c:pt>
                <c:pt idx="826">
                  <c:v>68.5</c:v>
                </c:pt>
                <c:pt idx="827">
                  <c:v>68.5</c:v>
                </c:pt>
                <c:pt idx="828">
                  <c:v>68.5</c:v>
                </c:pt>
                <c:pt idx="829">
                  <c:v>68.5</c:v>
                </c:pt>
                <c:pt idx="830">
                  <c:v>68.5</c:v>
                </c:pt>
                <c:pt idx="831">
                  <c:v>68.5</c:v>
                </c:pt>
                <c:pt idx="832">
                  <c:v>68.5</c:v>
                </c:pt>
                <c:pt idx="833">
                  <c:v>68.5</c:v>
                </c:pt>
                <c:pt idx="834">
                  <c:v>68.5</c:v>
                </c:pt>
                <c:pt idx="835">
                  <c:v>68.5</c:v>
                </c:pt>
                <c:pt idx="836">
                  <c:v>68.5</c:v>
                </c:pt>
                <c:pt idx="837">
                  <c:v>68.5</c:v>
                </c:pt>
                <c:pt idx="838">
                  <c:v>68.5</c:v>
                </c:pt>
                <c:pt idx="839">
                  <c:v>68.5</c:v>
                </c:pt>
                <c:pt idx="840">
                  <c:v>68.5</c:v>
                </c:pt>
                <c:pt idx="841">
                  <c:v>68.5</c:v>
                </c:pt>
                <c:pt idx="842">
                  <c:v>68.5</c:v>
                </c:pt>
                <c:pt idx="843">
                  <c:v>67.5</c:v>
                </c:pt>
                <c:pt idx="844">
                  <c:v>67.5</c:v>
                </c:pt>
                <c:pt idx="845">
                  <c:v>67.5</c:v>
                </c:pt>
                <c:pt idx="846">
                  <c:v>67.5</c:v>
                </c:pt>
                <c:pt idx="847">
                  <c:v>67.5</c:v>
                </c:pt>
                <c:pt idx="848">
                  <c:v>67.5</c:v>
                </c:pt>
                <c:pt idx="849">
                  <c:v>67.5</c:v>
                </c:pt>
                <c:pt idx="850">
                  <c:v>67.5</c:v>
                </c:pt>
                <c:pt idx="851">
                  <c:v>67.5</c:v>
                </c:pt>
                <c:pt idx="852">
                  <c:v>67.5</c:v>
                </c:pt>
                <c:pt idx="853">
                  <c:v>67.5</c:v>
                </c:pt>
                <c:pt idx="854">
                  <c:v>65.5</c:v>
                </c:pt>
                <c:pt idx="855">
                  <c:v>65.5</c:v>
                </c:pt>
                <c:pt idx="856">
                  <c:v>73</c:v>
                </c:pt>
                <c:pt idx="857">
                  <c:v>72.5</c:v>
                </c:pt>
                <c:pt idx="858">
                  <c:v>72.5</c:v>
                </c:pt>
                <c:pt idx="859">
                  <c:v>72.5</c:v>
                </c:pt>
                <c:pt idx="860">
                  <c:v>72.5</c:v>
                </c:pt>
                <c:pt idx="861">
                  <c:v>72.5</c:v>
                </c:pt>
                <c:pt idx="862">
                  <c:v>72.5</c:v>
                </c:pt>
                <c:pt idx="863">
                  <c:v>72.5</c:v>
                </c:pt>
                <c:pt idx="864">
                  <c:v>71.5</c:v>
                </c:pt>
                <c:pt idx="865">
                  <c:v>71.5</c:v>
                </c:pt>
                <c:pt idx="866">
                  <c:v>71.5</c:v>
                </c:pt>
                <c:pt idx="867">
                  <c:v>71.5</c:v>
                </c:pt>
                <c:pt idx="868">
                  <c:v>71.5</c:v>
                </c:pt>
                <c:pt idx="869">
                  <c:v>71.5</c:v>
                </c:pt>
                <c:pt idx="870">
                  <c:v>71.5</c:v>
                </c:pt>
                <c:pt idx="871">
                  <c:v>71.5</c:v>
                </c:pt>
                <c:pt idx="872">
                  <c:v>71.5</c:v>
                </c:pt>
                <c:pt idx="873">
                  <c:v>70.5</c:v>
                </c:pt>
                <c:pt idx="874">
                  <c:v>70.5</c:v>
                </c:pt>
                <c:pt idx="875">
                  <c:v>70.5</c:v>
                </c:pt>
                <c:pt idx="876">
                  <c:v>70.5</c:v>
                </c:pt>
                <c:pt idx="877">
                  <c:v>69.5</c:v>
                </c:pt>
                <c:pt idx="878">
                  <c:v>69.5</c:v>
                </c:pt>
                <c:pt idx="879">
                  <c:v>69.5</c:v>
                </c:pt>
                <c:pt idx="880">
                  <c:v>69.5</c:v>
                </c:pt>
                <c:pt idx="881">
                  <c:v>69.5</c:v>
                </c:pt>
                <c:pt idx="882">
                  <c:v>69.5</c:v>
                </c:pt>
                <c:pt idx="883">
                  <c:v>69.5</c:v>
                </c:pt>
                <c:pt idx="884">
                  <c:v>69.5</c:v>
                </c:pt>
                <c:pt idx="885">
                  <c:v>69.5</c:v>
                </c:pt>
                <c:pt idx="886">
                  <c:v>69.5</c:v>
                </c:pt>
                <c:pt idx="887">
                  <c:v>69.5</c:v>
                </c:pt>
                <c:pt idx="888">
                  <c:v>68.5</c:v>
                </c:pt>
                <c:pt idx="889">
                  <c:v>68.5</c:v>
                </c:pt>
                <c:pt idx="890">
                  <c:v>68.5</c:v>
                </c:pt>
                <c:pt idx="891">
                  <c:v>68.5</c:v>
                </c:pt>
                <c:pt idx="892">
                  <c:v>67.5</c:v>
                </c:pt>
                <c:pt idx="893">
                  <c:v>67.5</c:v>
                </c:pt>
                <c:pt idx="894">
                  <c:v>67.5</c:v>
                </c:pt>
                <c:pt idx="895">
                  <c:v>67.5</c:v>
                </c:pt>
                <c:pt idx="896">
                  <c:v>65.5</c:v>
                </c:pt>
                <c:pt idx="897">
                  <c:v>73</c:v>
                </c:pt>
                <c:pt idx="898">
                  <c:v>73</c:v>
                </c:pt>
                <c:pt idx="899">
                  <c:v>73</c:v>
                </c:pt>
                <c:pt idx="900">
                  <c:v>72.5</c:v>
                </c:pt>
                <c:pt idx="901">
                  <c:v>72.5</c:v>
                </c:pt>
                <c:pt idx="902">
                  <c:v>71.5</c:v>
                </c:pt>
                <c:pt idx="903">
                  <c:v>71.5</c:v>
                </c:pt>
                <c:pt idx="904">
                  <c:v>70.5</c:v>
                </c:pt>
                <c:pt idx="905">
                  <c:v>70.5</c:v>
                </c:pt>
                <c:pt idx="906">
                  <c:v>70.5</c:v>
                </c:pt>
                <c:pt idx="907">
                  <c:v>69.5</c:v>
                </c:pt>
                <c:pt idx="908">
                  <c:v>69.5</c:v>
                </c:pt>
                <c:pt idx="909">
                  <c:v>69.5</c:v>
                </c:pt>
                <c:pt idx="910">
                  <c:v>69.5</c:v>
                </c:pt>
                <c:pt idx="911">
                  <c:v>68.5</c:v>
                </c:pt>
                <c:pt idx="912">
                  <c:v>68.5</c:v>
                </c:pt>
                <c:pt idx="913">
                  <c:v>68.5</c:v>
                </c:pt>
                <c:pt idx="914">
                  <c:v>72.5</c:v>
                </c:pt>
                <c:pt idx="915">
                  <c:v>72.5</c:v>
                </c:pt>
                <c:pt idx="916">
                  <c:v>72.5</c:v>
                </c:pt>
                <c:pt idx="917">
                  <c:v>72.5</c:v>
                </c:pt>
                <c:pt idx="918">
                  <c:v>71.5</c:v>
                </c:pt>
                <c:pt idx="919">
                  <c:v>71.5</c:v>
                </c:pt>
                <c:pt idx="920">
                  <c:v>70.5</c:v>
                </c:pt>
                <c:pt idx="921">
                  <c:v>70.5</c:v>
                </c:pt>
                <c:pt idx="922">
                  <c:v>70.5</c:v>
                </c:pt>
                <c:pt idx="923">
                  <c:v>69.5</c:v>
                </c:pt>
                <c:pt idx="924">
                  <c:v>69.5</c:v>
                </c:pt>
                <c:pt idx="925">
                  <c:v>69.5</c:v>
                </c:pt>
                <c:pt idx="926">
                  <c:v>69.5</c:v>
                </c:pt>
                <c:pt idx="927">
                  <c:v>69.5</c:v>
                </c:pt>
              </c:numCache>
            </c:numRef>
          </c:xVal>
          <c:yVal>
            <c:numRef>
              <c:f>Height!$C$9:$C$936</c:f>
              <c:numCache>
                <c:formatCode>General</c:formatCode>
                <c:ptCount val="928"/>
                <c:pt idx="0">
                  <c:v>61.7</c:v>
                </c:pt>
                <c:pt idx="1">
                  <c:v>61.7</c:v>
                </c:pt>
                <c:pt idx="2">
                  <c:v>61.7</c:v>
                </c:pt>
                <c:pt idx="3">
                  <c:v>61.7</c:v>
                </c:pt>
                <c:pt idx="4">
                  <c:v>61.7</c:v>
                </c:pt>
                <c:pt idx="5">
                  <c:v>62.2</c:v>
                </c:pt>
                <c:pt idx="6">
                  <c:v>62.2</c:v>
                </c:pt>
                <c:pt idx="7">
                  <c:v>62.2</c:v>
                </c:pt>
                <c:pt idx="8">
                  <c:v>62.2</c:v>
                </c:pt>
                <c:pt idx="9">
                  <c:v>62.2</c:v>
                </c:pt>
                <c:pt idx="10">
                  <c:v>62.2</c:v>
                </c:pt>
                <c:pt idx="11">
                  <c:v>62.2</c:v>
                </c:pt>
                <c:pt idx="12">
                  <c:v>63.2</c:v>
                </c:pt>
                <c:pt idx="13">
                  <c:v>63.2</c:v>
                </c:pt>
                <c:pt idx="14">
                  <c:v>63.2</c:v>
                </c:pt>
                <c:pt idx="15">
                  <c:v>63.2</c:v>
                </c:pt>
                <c:pt idx="16">
                  <c:v>63.2</c:v>
                </c:pt>
                <c:pt idx="17">
                  <c:v>63.2</c:v>
                </c:pt>
                <c:pt idx="18">
                  <c:v>63.2</c:v>
                </c:pt>
                <c:pt idx="19">
                  <c:v>63.2</c:v>
                </c:pt>
                <c:pt idx="20">
                  <c:v>63.2</c:v>
                </c:pt>
                <c:pt idx="21">
                  <c:v>63.2</c:v>
                </c:pt>
                <c:pt idx="22">
                  <c:v>63.2</c:v>
                </c:pt>
                <c:pt idx="23">
                  <c:v>63.2</c:v>
                </c:pt>
                <c:pt idx="24">
                  <c:v>63.2</c:v>
                </c:pt>
                <c:pt idx="25">
                  <c:v>63.2</c:v>
                </c:pt>
                <c:pt idx="26">
                  <c:v>63.2</c:v>
                </c:pt>
                <c:pt idx="27">
                  <c:v>63.2</c:v>
                </c:pt>
                <c:pt idx="28">
                  <c:v>63.2</c:v>
                </c:pt>
                <c:pt idx="29">
                  <c:v>63.2</c:v>
                </c:pt>
                <c:pt idx="30">
                  <c:v>63.2</c:v>
                </c:pt>
                <c:pt idx="31">
                  <c:v>63.2</c:v>
                </c:pt>
                <c:pt idx="32">
                  <c:v>63.2</c:v>
                </c:pt>
                <c:pt idx="33">
                  <c:v>63.2</c:v>
                </c:pt>
                <c:pt idx="34">
                  <c:v>63.2</c:v>
                </c:pt>
                <c:pt idx="35">
                  <c:v>63.2</c:v>
                </c:pt>
                <c:pt idx="36">
                  <c:v>63.2</c:v>
                </c:pt>
                <c:pt idx="37">
                  <c:v>63.2</c:v>
                </c:pt>
                <c:pt idx="38">
                  <c:v>63.2</c:v>
                </c:pt>
                <c:pt idx="39">
                  <c:v>63.2</c:v>
                </c:pt>
                <c:pt idx="40">
                  <c:v>63.2</c:v>
                </c:pt>
                <c:pt idx="41">
                  <c:v>63.2</c:v>
                </c:pt>
                <c:pt idx="42">
                  <c:v>63.2</c:v>
                </c:pt>
                <c:pt idx="43">
                  <c:v>63.2</c:v>
                </c:pt>
                <c:pt idx="44">
                  <c:v>64.2</c:v>
                </c:pt>
                <c:pt idx="45">
                  <c:v>64.2</c:v>
                </c:pt>
                <c:pt idx="46">
                  <c:v>64.2</c:v>
                </c:pt>
                <c:pt idx="47">
                  <c:v>64.2</c:v>
                </c:pt>
                <c:pt idx="48">
                  <c:v>64.2</c:v>
                </c:pt>
                <c:pt idx="49">
                  <c:v>64.2</c:v>
                </c:pt>
                <c:pt idx="50">
                  <c:v>64.2</c:v>
                </c:pt>
                <c:pt idx="51">
                  <c:v>64.2</c:v>
                </c:pt>
                <c:pt idx="52">
                  <c:v>64.2</c:v>
                </c:pt>
                <c:pt idx="53">
                  <c:v>64.2</c:v>
                </c:pt>
                <c:pt idx="54">
                  <c:v>64.2</c:v>
                </c:pt>
                <c:pt idx="55">
                  <c:v>64.2</c:v>
                </c:pt>
                <c:pt idx="56">
                  <c:v>64.2</c:v>
                </c:pt>
                <c:pt idx="57">
                  <c:v>64.2</c:v>
                </c:pt>
                <c:pt idx="58">
                  <c:v>64.2</c:v>
                </c:pt>
                <c:pt idx="59">
                  <c:v>64.2</c:v>
                </c:pt>
                <c:pt idx="60">
                  <c:v>64.2</c:v>
                </c:pt>
                <c:pt idx="61">
                  <c:v>64.2</c:v>
                </c:pt>
                <c:pt idx="62">
                  <c:v>64.2</c:v>
                </c:pt>
                <c:pt idx="63">
                  <c:v>64.2</c:v>
                </c:pt>
                <c:pt idx="64">
                  <c:v>64.2</c:v>
                </c:pt>
                <c:pt idx="65">
                  <c:v>64.2</c:v>
                </c:pt>
                <c:pt idx="66">
                  <c:v>64.2</c:v>
                </c:pt>
                <c:pt idx="67">
                  <c:v>64.2</c:v>
                </c:pt>
                <c:pt idx="68">
                  <c:v>64.2</c:v>
                </c:pt>
                <c:pt idx="69">
                  <c:v>64.2</c:v>
                </c:pt>
                <c:pt idx="70">
                  <c:v>64.2</c:v>
                </c:pt>
                <c:pt idx="71">
                  <c:v>64.2</c:v>
                </c:pt>
                <c:pt idx="72">
                  <c:v>64.2</c:v>
                </c:pt>
                <c:pt idx="73">
                  <c:v>64.2</c:v>
                </c:pt>
                <c:pt idx="74">
                  <c:v>64.2</c:v>
                </c:pt>
                <c:pt idx="75">
                  <c:v>64.2</c:v>
                </c:pt>
                <c:pt idx="76">
                  <c:v>64.2</c:v>
                </c:pt>
                <c:pt idx="77">
                  <c:v>64.2</c:v>
                </c:pt>
                <c:pt idx="78">
                  <c:v>64.2</c:v>
                </c:pt>
                <c:pt idx="79">
                  <c:v>64.2</c:v>
                </c:pt>
                <c:pt idx="80">
                  <c:v>64.2</c:v>
                </c:pt>
                <c:pt idx="81">
                  <c:v>64.2</c:v>
                </c:pt>
                <c:pt idx="82">
                  <c:v>64.2</c:v>
                </c:pt>
                <c:pt idx="83">
                  <c:v>64.2</c:v>
                </c:pt>
                <c:pt idx="84">
                  <c:v>64.2</c:v>
                </c:pt>
                <c:pt idx="85">
                  <c:v>64.2</c:v>
                </c:pt>
                <c:pt idx="86">
                  <c:v>64.2</c:v>
                </c:pt>
                <c:pt idx="87">
                  <c:v>64.2</c:v>
                </c:pt>
                <c:pt idx="88">
                  <c:v>64.2</c:v>
                </c:pt>
                <c:pt idx="89">
                  <c:v>64.2</c:v>
                </c:pt>
                <c:pt idx="90">
                  <c:v>64.2</c:v>
                </c:pt>
                <c:pt idx="91">
                  <c:v>64.2</c:v>
                </c:pt>
                <c:pt idx="92">
                  <c:v>64.2</c:v>
                </c:pt>
                <c:pt idx="93">
                  <c:v>64.2</c:v>
                </c:pt>
                <c:pt idx="94">
                  <c:v>64.2</c:v>
                </c:pt>
                <c:pt idx="95">
                  <c:v>64.2</c:v>
                </c:pt>
                <c:pt idx="96">
                  <c:v>64.2</c:v>
                </c:pt>
                <c:pt idx="97">
                  <c:v>64.2</c:v>
                </c:pt>
                <c:pt idx="98">
                  <c:v>64.2</c:v>
                </c:pt>
                <c:pt idx="99">
                  <c:v>64.2</c:v>
                </c:pt>
                <c:pt idx="100">
                  <c:v>64.2</c:v>
                </c:pt>
                <c:pt idx="101">
                  <c:v>64.2</c:v>
                </c:pt>
                <c:pt idx="102">
                  <c:v>64.2</c:v>
                </c:pt>
                <c:pt idx="103">
                  <c:v>65.2</c:v>
                </c:pt>
                <c:pt idx="104">
                  <c:v>65.2</c:v>
                </c:pt>
                <c:pt idx="105">
                  <c:v>65.2</c:v>
                </c:pt>
                <c:pt idx="106">
                  <c:v>65.2</c:v>
                </c:pt>
                <c:pt idx="107">
                  <c:v>65.2</c:v>
                </c:pt>
                <c:pt idx="108">
                  <c:v>65.2</c:v>
                </c:pt>
                <c:pt idx="109">
                  <c:v>65.2</c:v>
                </c:pt>
                <c:pt idx="110">
                  <c:v>65.2</c:v>
                </c:pt>
                <c:pt idx="111">
                  <c:v>65.2</c:v>
                </c:pt>
                <c:pt idx="112">
                  <c:v>65.2</c:v>
                </c:pt>
                <c:pt idx="113">
                  <c:v>65.2</c:v>
                </c:pt>
                <c:pt idx="114">
                  <c:v>65.2</c:v>
                </c:pt>
                <c:pt idx="115">
                  <c:v>65.2</c:v>
                </c:pt>
                <c:pt idx="116">
                  <c:v>65.2</c:v>
                </c:pt>
                <c:pt idx="117">
                  <c:v>65.2</c:v>
                </c:pt>
                <c:pt idx="118">
                  <c:v>65.2</c:v>
                </c:pt>
                <c:pt idx="119">
                  <c:v>65.2</c:v>
                </c:pt>
                <c:pt idx="120">
                  <c:v>65.2</c:v>
                </c:pt>
                <c:pt idx="121">
                  <c:v>65.2</c:v>
                </c:pt>
                <c:pt idx="122">
                  <c:v>65.2</c:v>
                </c:pt>
                <c:pt idx="123">
                  <c:v>65.2</c:v>
                </c:pt>
                <c:pt idx="124">
                  <c:v>65.2</c:v>
                </c:pt>
                <c:pt idx="125">
                  <c:v>65.2</c:v>
                </c:pt>
                <c:pt idx="126">
                  <c:v>65.2</c:v>
                </c:pt>
                <c:pt idx="127">
                  <c:v>65.2</c:v>
                </c:pt>
                <c:pt idx="128">
                  <c:v>65.2</c:v>
                </c:pt>
                <c:pt idx="129">
                  <c:v>65.2</c:v>
                </c:pt>
                <c:pt idx="130">
                  <c:v>65.2</c:v>
                </c:pt>
                <c:pt idx="131">
                  <c:v>65.2</c:v>
                </c:pt>
                <c:pt idx="132">
                  <c:v>65.2</c:v>
                </c:pt>
                <c:pt idx="133">
                  <c:v>65.2</c:v>
                </c:pt>
                <c:pt idx="134">
                  <c:v>65.2</c:v>
                </c:pt>
                <c:pt idx="135">
                  <c:v>65.2</c:v>
                </c:pt>
                <c:pt idx="136">
                  <c:v>65.2</c:v>
                </c:pt>
                <c:pt idx="137">
                  <c:v>65.2</c:v>
                </c:pt>
                <c:pt idx="138">
                  <c:v>65.2</c:v>
                </c:pt>
                <c:pt idx="139">
                  <c:v>65.2</c:v>
                </c:pt>
                <c:pt idx="140">
                  <c:v>65.2</c:v>
                </c:pt>
                <c:pt idx="141">
                  <c:v>65.2</c:v>
                </c:pt>
                <c:pt idx="142">
                  <c:v>65.2</c:v>
                </c:pt>
                <c:pt idx="143">
                  <c:v>65.2</c:v>
                </c:pt>
                <c:pt idx="144">
                  <c:v>65.2</c:v>
                </c:pt>
                <c:pt idx="145">
                  <c:v>65.2</c:v>
                </c:pt>
                <c:pt idx="146">
                  <c:v>65.2</c:v>
                </c:pt>
                <c:pt idx="147">
                  <c:v>65.2</c:v>
                </c:pt>
                <c:pt idx="148">
                  <c:v>65.2</c:v>
                </c:pt>
                <c:pt idx="149">
                  <c:v>65.2</c:v>
                </c:pt>
                <c:pt idx="150">
                  <c:v>65.2</c:v>
                </c:pt>
                <c:pt idx="151">
                  <c:v>66.2</c:v>
                </c:pt>
                <c:pt idx="152">
                  <c:v>66.2</c:v>
                </c:pt>
                <c:pt idx="153">
                  <c:v>66.2</c:v>
                </c:pt>
                <c:pt idx="154">
                  <c:v>66.2</c:v>
                </c:pt>
                <c:pt idx="155">
                  <c:v>66.2</c:v>
                </c:pt>
                <c:pt idx="156">
                  <c:v>66.2</c:v>
                </c:pt>
                <c:pt idx="157">
                  <c:v>66.2</c:v>
                </c:pt>
                <c:pt idx="158">
                  <c:v>66.2</c:v>
                </c:pt>
                <c:pt idx="159">
                  <c:v>66.2</c:v>
                </c:pt>
                <c:pt idx="160">
                  <c:v>66.2</c:v>
                </c:pt>
                <c:pt idx="161">
                  <c:v>66.2</c:v>
                </c:pt>
                <c:pt idx="162">
                  <c:v>66.2</c:v>
                </c:pt>
                <c:pt idx="163">
                  <c:v>66.2</c:v>
                </c:pt>
                <c:pt idx="164">
                  <c:v>66.2</c:v>
                </c:pt>
                <c:pt idx="165">
                  <c:v>66.2</c:v>
                </c:pt>
                <c:pt idx="166">
                  <c:v>66.2</c:v>
                </c:pt>
                <c:pt idx="167">
                  <c:v>66.2</c:v>
                </c:pt>
                <c:pt idx="168">
                  <c:v>66.2</c:v>
                </c:pt>
                <c:pt idx="169">
                  <c:v>66.2</c:v>
                </c:pt>
                <c:pt idx="170">
                  <c:v>66.2</c:v>
                </c:pt>
                <c:pt idx="171">
                  <c:v>66.2</c:v>
                </c:pt>
                <c:pt idx="172">
                  <c:v>66.2</c:v>
                </c:pt>
                <c:pt idx="173">
                  <c:v>66.2</c:v>
                </c:pt>
                <c:pt idx="174">
                  <c:v>66.2</c:v>
                </c:pt>
                <c:pt idx="175">
                  <c:v>66.2</c:v>
                </c:pt>
                <c:pt idx="176">
                  <c:v>66.2</c:v>
                </c:pt>
                <c:pt idx="177">
                  <c:v>66.2</c:v>
                </c:pt>
                <c:pt idx="178">
                  <c:v>66.2</c:v>
                </c:pt>
                <c:pt idx="179">
                  <c:v>66.2</c:v>
                </c:pt>
                <c:pt idx="180">
                  <c:v>66.2</c:v>
                </c:pt>
                <c:pt idx="181">
                  <c:v>66.2</c:v>
                </c:pt>
                <c:pt idx="182">
                  <c:v>66.2</c:v>
                </c:pt>
                <c:pt idx="183">
                  <c:v>66.2</c:v>
                </c:pt>
                <c:pt idx="184">
                  <c:v>66.2</c:v>
                </c:pt>
                <c:pt idx="185">
                  <c:v>66.2</c:v>
                </c:pt>
                <c:pt idx="186">
                  <c:v>66.2</c:v>
                </c:pt>
                <c:pt idx="187">
                  <c:v>66.2</c:v>
                </c:pt>
                <c:pt idx="188">
                  <c:v>66.2</c:v>
                </c:pt>
                <c:pt idx="189">
                  <c:v>66.2</c:v>
                </c:pt>
                <c:pt idx="190">
                  <c:v>66.2</c:v>
                </c:pt>
                <c:pt idx="191">
                  <c:v>66.2</c:v>
                </c:pt>
                <c:pt idx="192">
                  <c:v>66.2</c:v>
                </c:pt>
                <c:pt idx="193">
                  <c:v>66.2</c:v>
                </c:pt>
                <c:pt idx="194">
                  <c:v>66.2</c:v>
                </c:pt>
                <c:pt idx="195">
                  <c:v>66.2</c:v>
                </c:pt>
                <c:pt idx="196">
                  <c:v>66.2</c:v>
                </c:pt>
                <c:pt idx="197">
                  <c:v>66.2</c:v>
                </c:pt>
                <c:pt idx="198">
                  <c:v>66.2</c:v>
                </c:pt>
                <c:pt idx="199">
                  <c:v>66.2</c:v>
                </c:pt>
                <c:pt idx="200">
                  <c:v>66.2</c:v>
                </c:pt>
                <c:pt idx="201">
                  <c:v>66.2</c:v>
                </c:pt>
                <c:pt idx="202">
                  <c:v>66.2</c:v>
                </c:pt>
                <c:pt idx="203">
                  <c:v>66.2</c:v>
                </c:pt>
                <c:pt idx="204">
                  <c:v>66.2</c:v>
                </c:pt>
                <c:pt idx="205">
                  <c:v>66.2</c:v>
                </c:pt>
                <c:pt idx="206">
                  <c:v>66.2</c:v>
                </c:pt>
                <c:pt idx="207">
                  <c:v>66.2</c:v>
                </c:pt>
                <c:pt idx="208">
                  <c:v>66.2</c:v>
                </c:pt>
                <c:pt idx="209">
                  <c:v>66.2</c:v>
                </c:pt>
                <c:pt idx="210">
                  <c:v>66.2</c:v>
                </c:pt>
                <c:pt idx="211">
                  <c:v>66.2</c:v>
                </c:pt>
                <c:pt idx="212">
                  <c:v>66.2</c:v>
                </c:pt>
                <c:pt idx="213">
                  <c:v>66.2</c:v>
                </c:pt>
                <c:pt idx="214">
                  <c:v>66.2</c:v>
                </c:pt>
                <c:pt idx="215">
                  <c:v>66.2</c:v>
                </c:pt>
                <c:pt idx="216">
                  <c:v>66.2</c:v>
                </c:pt>
                <c:pt idx="217">
                  <c:v>66.2</c:v>
                </c:pt>
                <c:pt idx="218">
                  <c:v>66.2</c:v>
                </c:pt>
                <c:pt idx="219">
                  <c:v>66.2</c:v>
                </c:pt>
                <c:pt idx="220">
                  <c:v>66.2</c:v>
                </c:pt>
                <c:pt idx="221">
                  <c:v>66.2</c:v>
                </c:pt>
                <c:pt idx="222">
                  <c:v>66.2</c:v>
                </c:pt>
                <c:pt idx="223">
                  <c:v>66.2</c:v>
                </c:pt>
                <c:pt idx="224">
                  <c:v>66.2</c:v>
                </c:pt>
                <c:pt idx="225">
                  <c:v>66.2</c:v>
                </c:pt>
                <c:pt idx="226">
                  <c:v>66.2</c:v>
                </c:pt>
                <c:pt idx="227">
                  <c:v>66.2</c:v>
                </c:pt>
                <c:pt idx="228">
                  <c:v>66.2</c:v>
                </c:pt>
                <c:pt idx="229">
                  <c:v>66.2</c:v>
                </c:pt>
                <c:pt idx="230">
                  <c:v>66.2</c:v>
                </c:pt>
                <c:pt idx="231">
                  <c:v>66.2</c:v>
                </c:pt>
                <c:pt idx="232">
                  <c:v>66.2</c:v>
                </c:pt>
                <c:pt idx="233">
                  <c:v>66.2</c:v>
                </c:pt>
                <c:pt idx="234">
                  <c:v>66.2</c:v>
                </c:pt>
                <c:pt idx="235">
                  <c:v>66.2</c:v>
                </c:pt>
                <c:pt idx="236">
                  <c:v>66.2</c:v>
                </c:pt>
                <c:pt idx="237">
                  <c:v>66.2</c:v>
                </c:pt>
                <c:pt idx="238">
                  <c:v>66.2</c:v>
                </c:pt>
                <c:pt idx="239">
                  <c:v>66.2</c:v>
                </c:pt>
                <c:pt idx="240">
                  <c:v>66.2</c:v>
                </c:pt>
                <c:pt idx="241">
                  <c:v>66.2</c:v>
                </c:pt>
                <c:pt idx="242">
                  <c:v>66.2</c:v>
                </c:pt>
                <c:pt idx="243">
                  <c:v>66.2</c:v>
                </c:pt>
                <c:pt idx="244">
                  <c:v>66.2</c:v>
                </c:pt>
                <c:pt idx="245">
                  <c:v>66.2</c:v>
                </c:pt>
                <c:pt idx="246">
                  <c:v>66.2</c:v>
                </c:pt>
                <c:pt idx="247">
                  <c:v>66.2</c:v>
                </c:pt>
                <c:pt idx="248">
                  <c:v>66.2</c:v>
                </c:pt>
                <c:pt idx="249">
                  <c:v>66.2</c:v>
                </c:pt>
                <c:pt idx="250">
                  <c:v>66.2</c:v>
                </c:pt>
                <c:pt idx="251">
                  <c:v>66.2</c:v>
                </c:pt>
                <c:pt idx="252">
                  <c:v>66.2</c:v>
                </c:pt>
                <c:pt idx="253">
                  <c:v>66.2</c:v>
                </c:pt>
                <c:pt idx="254">
                  <c:v>66.2</c:v>
                </c:pt>
                <c:pt idx="255">
                  <c:v>66.2</c:v>
                </c:pt>
                <c:pt idx="256">
                  <c:v>66.2</c:v>
                </c:pt>
                <c:pt idx="257">
                  <c:v>66.2</c:v>
                </c:pt>
                <c:pt idx="258">
                  <c:v>66.2</c:v>
                </c:pt>
                <c:pt idx="259">
                  <c:v>66.2</c:v>
                </c:pt>
                <c:pt idx="260">
                  <c:v>66.2</c:v>
                </c:pt>
                <c:pt idx="261">
                  <c:v>66.2</c:v>
                </c:pt>
                <c:pt idx="262">
                  <c:v>66.2</c:v>
                </c:pt>
                <c:pt idx="263">
                  <c:v>66.2</c:v>
                </c:pt>
                <c:pt idx="264">
                  <c:v>66.2</c:v>
                </c:pt>
                <c:pt idx="265">
                  <c:v>66.2</c:v>
                </c:pt>
                <c:pt idx="266">
                  <c:v>66.2</c:v>
                </c:pt>
                <c:pt idx="267">
                  <c:v>66.2</c:v>
                </c:pt>
                <c:pt idx="268">
                  <c:v>67.2</c:v>
                </c:pt>
                <c:pt idx="269">
                  <c:v>67.2</c:v>
                </c:pt>
                <c:pt idx="270">
                  <c:v>67.2</c:v>
                </c:pt>
                <c:pt idx="271">
                  <c:v>67.2</c:v>
                </c:pt>
                <c:pt idx="272">
                  <c:v>67.2</c:v>
                </c:pt>
                <c:pt idx="273">
                  <c:v>67.2</c:v>
                </c:pt>
                <c:pt idx="274">
                  <c:v>67.2</c:v>
                </c:pt>
                <c:pt idx="275">
                  <c:v>67.2</c:v>
                </c:pt>
                <c:pt idx="276">
                  <c:v>67.2</c:v>
                </c:pt>
                <c:pt idx="277">
                  <c:v>67.2</c:v>
                </c:pt>
                <c:pt idx="278">
                  <c:v>67.2</c:v>
                </c:pt>
                <c:pt idx="279">
                  <c:v>67.2</c:v>
                </c:pt>
                <c:pt idx="280">
                  <c:v>67.2</c:v>
                </c:pt>
                <c:pt idx="281">
                  <c:v>67.2</c:v>
                </c:pt>
                <c:pt idx="282">
                  <c:v>67.2</c:v>
                </c:pt>
                <c:pt idx="283">
                  <c:v>67.2</c:v>
                </c:pt>
                <c:pt idx="284">
                  <c:v>67.2</c:v>
                </c:pt>
                <c:pt idx="285">
                  <c:v>67.2</c:v>
                </c:pt>
                <c:pt idx="286">
                  <c:v>67.2</c:v>
                </c:pt>
                <c:pt idx="287">
                  <c:v>67.2</c:v>
                </c:pt>
                <c:pt idx="288">
                  <c:v>67.2</c:v>
                </c:pt>
                <c:pt idx="289">
                  <c:v>67.2</c:v>
                </c:pt>
                <c:pt idx="290">
                  <c:v>67.2</c:v>
                </c:pt>
                <c:pt idx="291">
                  <c:v>67.2</c:v>
                </c:pt>
                <c:pt idx="292">
                  <c:v>67.2</c:v>
                </c:pt>
                <c:pt idx="293">
                  <c:v>67.2</c:v>
                </c:pt>
                <c:pt idx="294">
                  <c:v>67.2</c:v>
                </c:pt>
                <c:pt idx="295">
                  <c:v>67.2</c:v>
                </c:pt>
                <c:pt idx="296">
                  <c:v>67.2</c:v>
                </c:pt>
                <c:pt idx="297">
                  <c:v>67.2</c:v>
                </c:pt>
                <c:pt idx="298">
                  <c:v>67.2</c:v>
                </c:pt>
                <c:pt idx="299">
                  <c:v>67.2</c:v>
                </c:pt>
                <c:pt idx="300">
                  <c:v>67.2</c:v>
                </c:pt>
                <c:pt idx="301">
                  <c:v>67.2</c:v>
                </c:pt>
                <c:pt idx="302">
                  <c:v>67.2</c:v>
                </c:pt>
                <c:pt idx="303">
                  <c:v>67.2</c:v>
                </c:pt>
                <c:pt idx="304">
                  <c:v>67.2</c:v>
                </c:pt>
                <c:pt idx="305">
                  <c:v>67.2</c:v>
                </c:pt>
                <c:pt idx="306">
                  <c:v>67.2</c:v>
                </c:pt>
                <c:pt idx="307">
                  <c:v>67.2</c:v>
                </c:pt>
                <c:pt idx="308">
                  <c:v>67.2</c:v>
                </c:pt>
                <c:pt idx="309">
                  <c:v>67.2</c:v>
                </c:pt>
                <c:pt idx="310">
                  <c:v>67.2</c:v>
                </c:pt>
                <c:pt idx="311">
                  <c:v>67.2</c:v>
                </c:pt>
                <c:pt idx="312">
                  <c:v>67.2</c:v>
                </c:pt>
                <c:pt idx="313">
                  <c:v>67.2</c:v>
                </c:pt>
                <c:pt idx="314">
                  <c:v>67.2</c:v>
                </c:pt>
                <c:pt idx="315">
                  <c:v>67.2</c:v>
                </c:pt>
                <c:pt idx="316">
                  <c:v>67.2</c:v>
                </c:pt>
                <c:pt idx="317">
                  <c:v>67.2</c:v>
                </c:pt>
                <c:pt idx="318">
                  <c:v>67.2</c:v>
                </c:pt>
                <c:pt idx="319">
                  <c:v>67.2</c:v>
                </c:pt>
                <c:pt idx="320">
                  <c:v>67.2</c:v>
                </c:pt>
                <c:pt idx="321">
                  <c:v>67.2</c:v>
                </c:pt>
                <c:pt idx="322">
                  <c:v>67.2</c:v>
                </c:pt>
                <c:pt idx="323">
                  <c:v>67.2</c:v>
                </c:pt>
                <c:pt idx="324">
                  <c:v>67.2</c:v>
                </c:pt>
                <c:pt idx="325">
                  <c:v>67.2</c:v>
                </c:pt>
                <c:pt idx="326">
                  <c:v>67.2</c:v>
                </c:pt>
                <c:pt idx="327">
                  <c:v>67.2</c:v>
                </c:pt>
                <c:pt idx="328">
                  <c:v>67.2</c:v>
                </c:pt>
                <c:pt idx="329">
                  <c:v>67.2</c:v>
                </c:pt>
                <c:pt idx="330">
                  <c:v>67.2</c:v>
                </c:pt>
                <c:pt idx="331">
                  <c:v>67.2</c:v>
                </c:pt>
                <c:pt idx="332">
                  <c:v>67.2</c:v>
                </c:pt>
                <c:pt idx="333">
                  <c:v>67.2</c:v>
                </c:pt>
                <c:pt idx="334">
                  <c:v>67.2</c:v>
                </c:pt>
                <c:pt idx="335">
                  <c:v>67.2</c:v>
                </c:pt>
                <c:pt idx="336">
                  <c:v>67.2</c:v>
                </c:pt>
                <c:pt idx="337">
                  <c:v>67.2</c:v>
                </c:pt>
                <c:pt idx="338">
                  <c:v>67.2</c:v>
                </c:pt>
                <c:pt idx="339">
                  <c:v>67.2</c:v>
                </c:pt>
                <c:pt idx="340">
                  <c:v>67.2</c:v>
                </c:pt>
                <c:pt idx="341">
                  <c:v>67.2</c:v>
                </c:pt>
                <c:pt idx="342">
                  <c:v>67.2</c:v>
                </c:pt>
                <c:pt idx="343">
                  <c:v>67.2</c:v>
                </c:pt>
                <c:pt idx="344">
                  <c:v>67.2</c:v>
                </c:pt>
                <c:pt idx="345">
                  <c:v>67.2</c:v>
                </c:pt>
                <c:pt idx="346">
                  <c:v>67.2</c:v>
                </c:pt>
                <c:pt idx="347">
                  <c:v>67.2</c:v>
                </c:pt>
                <c:pt idx="348">
                  <c:v>67.2</c:v>
                </c:pt>
                <c:pt idx="349">
                  <c:v>67.2</c:v>
                </c:pt>
                <c:pt idx="350">
                  <c:v>67.2</c:v>
                </c:pt>
                <c:pt idx="351">
                  <c:v>67.2</c:v>
                </c:pt>
                <c:pt idx="352">
                  <c:v>67.2</c:v>
                </c:pt>
                <c:pt idx="353">
                  <c:v>67.2</c:v>
                </c:pt>
                <c:pt idx="354">
                  <c:v>67.2</c:v>
                </c:pt>
                <c:pt idx="355">
                  <c:v>67.2</c:v>
                </c:pt>
                <c:pt idx="356">
                  <c:v>67.2</c:v>
                </c:pt>
                <c:pt idx="357">
                  <c:v>67.2</c:v>
                </c:pt>
                <c:pt idx="358">
                  <c:v>67.2</c:v>
                </c:pt>
                <c:pt idx="359">
                  <c:v>67.2</c:v>
                </c:pt>
                <c:pt idx="360">
                  <c:v>67.2</c:v>
                </c:pt>
                <c:pt idx="361">
                  <c:v>67.2</c:v>
                </c:pt>
                <c:pt idx="362">
                  <c:v>67.2</c:v>
                </c:pt>
                <c:pt idx="363">
                  <c:v>67.2</c:v>
                </c:pt>
                <c:pt idx="364">
                  <c:v>67.2</c:v>
                </c:pt>
                <c:pt idx="365">
                  <c:v>67.2</c:v>
                </c:pt>
                <c:pt idx="366">
                  <c:v>67.2</c:v>
                </c:pt>
                <c:pt idx="367">
                  <c:v>67.2</c:v>
                </c:pt>
                <c:pt idx="368">
                  <c:v>67.2</c:v>
                </c:pt>
                <c:pt idx="369">
                  <c:v>67.2</c:v>
                </c:pt>
                <c:pt idx="370">
                  <c:v>67.2</c:v>
                </c:pt>
                <c:pt idx="371">
                  <c:v>67.2</c:v>
                </c:pt>
                <c:pt idx="372">
                  <c:v>67.2</c:v>
                </c:pt>
                <c:pt idx="373">
                  <c:v>67.2</c:v>
                </c:pt>
                <c:pt idx="374">
                  <c:v>67.2</c:v>
                </c:pt>
                <c:pt idx="375">
                  <c:v>67.2</c:v>
                </c:pt>
                <c:pt idx="376">
                  <c:v>67.2</c:v>
                </c:pt>
                <c:pt idx="377">
                  <c:v>67.2</c:v>
                </c:pt>
                <c:pt idx="378">
                  <c:v>67.2</c:v>
                </c:pt>
                <c:pt idx="379">
                  <c:v>67.2</c:v>
                </c:pt>
                <c:pt idx="380">
                  <c:v>67.2</c:v>
                </c:pt>
                <c:pt idx="381">
                  <c:v>67.2</c:v>
                </c:pt>
                <c:pt idx="382">
                  <c:v>67.2</c:v>
                </c:pt>
                <c:pt idx="383">
                  <c:v>67.2</c:v>
                </c:pt>
                <c:pt idx="384">
                  <c:v>67.2</c:v>
                </c:pt>
                <c:pt idx="385">
                  <c:v>67.2</c:v>
                </c:pt>
                <c:pt idx="386">
                  <c:v>67.2</c:v>
                </c:pt>
                <c:pt idx="387">
                  <c:v>67.2</c:v>
                </c:pt>
                <c:pt idx="388">
                  <c:v>67.2</c:v>
                </c:pt>
                <c:pt idx="389">
                  <c:v>67.2</c:v>
                </c:pt>
                <c:pt idx="390">
                  <c:v>67.2</c:v>
                </c:pt>
                <c:pt idx="391">
                  <c:v>67.2</c:v>
                </c:pt>
                <c:pt idx="392">
                  <c:v>67.2</c:v>
                </c:pt>
                <c:pt idx="393">
                  <c:v>67.2</c:v>
                </c:pt>
                <c:pt idx="394">
                  <c:v>67.2</c:v>
                </c:pt>
                <c:pt idx="395">
                  <c:v>67.2</c:v>
                </c:pt>
                <c:pt idx="396">
                  <c:v>67.2</c:v>
                </c:pt>
                <c:pt idx="397">
                  <c:v>67.2</c:v>
                </c:pt>
                <c:pt idx="398">
                  <c:v>67.2</c:v>
                </c:pt>
                <c:pt idx="399">
                  <c:v>67.2</c:v>
                </c:pt>
                <c:pt idx="400">
                  <c:v>67.2</c:v>
                </c:pt>
                <c:pt idx="401">
                  <c:v>67.2</c:v>
                </c:pt>
                <c:pt idx="402">
                  <c:v>67.2</c:v>
                </c:pt>
                <c:pt idx="403">
                  <c:v>67.2</c:v>
                </c:pt>
                <c:pt idx="404">
                  <c:v>67.2</c:v>
                </c:pt>
                <c:pt idx="405">
                  <c:v>67.2</c:v>
                </c:pt>
                <c:pt idx="406">
                  <c:v>68.2</c:v>
                </c:pt>
                <c:pt idx="407">
                  <c:v>68.2</c:v>
                </c:pt>
                <c:pt idx="408">
                  <c:v>68.2</c:v>
                </c:pt>
                <c:pt idx="409">
                  <c:v>68.2</c:v>
                </c:pt>
                <c:pt idx="410">
                  <c:v>68.2</c:v>
                </c:pt>
                <c:pt idx="411">
                  <c:v>68.2</c:v>
                </c:pt>
                <c:pt idx="412">
                  <c:v>68.2</c:v>
                </c:pt>
                <c:pt idx="413">
                  <c:v>68.2</c:v>
                </c:pt>
                <c:pt idx="414">
                  <c:v>68.2</c:v>
                </c:pt>
                <c:pt idx="415">
                  <c:v>68.2</c:v>
                </c:pt>
                <c:pt idx="416">
                  <c:v>68.2</c:v>
                </c:pt>
                <c:pt idx="417">
                  <c:v>68.2</c:v>
                </c:pt>
                <c:pt idx="418">
                  <c:v>68.2</c:v>
                </c:pt>
                <c:pt idx="419">
                  <c:v>68.2</c:v>
                </c:pt>
                <c:pt idx="420">
                  <c:v>68.2</c:v>
                </c:pt>
                <c:pt idx="421">
                  <c:v>68.2</c:v>
                </c:pt>
                <c:pt idx="422">
                  <c:v>68.2</c:v>
                </c:pt>
                <c:pt idx="423">
                  <c:v>68.2</c:v>
                </c:pt>
                <c:pt idx="424">
                  <c:v>68.2</c:v>
                </c:pt>
                <c:pt idx="425">
                  <c:v>68.2</c:v>
                </c:pt>
                <c:pt idx="426">
                  <c:v>68.2</c:v>
                </c:pt>
                <c:pt idx="427">
                  <c:v>68.2</c:v>
                </c:pt>
                <c:pt idx="428">
                  <c:v>68.2</c:v>
                </c:pt>
                <c:pt idx="429">
                  <c:v>68.2</c:v>
                </c:pt>
                <c:pt idx="430">
                  <c:v>68.2</c:v>
                </c:pt>
                <c:pt idx="431">
                  <c:v>68.2</c:v>
                </c:pt>
                <c:pt idx="432">
                  <c:v>68.2</c:v>
                </c:pt>
                <c:pt idx="433">
                  <c:v>68.2</c:v>
                </c:pt>
                <c:pt idx="434">
                  <c:v>68.2</c:v>
                </c:pt>
                <c:pt idx="435">
                  <c:v>68.2</c:v>
                </c:pt>
                <c:pt idx="436">
                  <c:v>68.2</c:v>
                </c:pt>
                <c:pt idx="437">
                  <c:v>68.2</c:v>
                </c:pt>
                <c:pt idx="438">
                  <c:v>68.2</c:v>
                </c:pt>
                <c:pt idx="439">
                  <c:v>68.2</c:v>
                </c:pt>
                <c:pt idx="440">
                  <c:v>68.2</c:v>
                </c:pt>
                <c:pt idx="441">
                  <c:v>68.2</c:v>
                </c:pt>
                <c:pt idx="442">
                  <c:v>68.2</c:v>
                </c:pt>
                <c:pt idx="443">
                  <c:v>68.2</c:v>
                </c:pt>
                <c:pt idx="444">
                  <c:v>68.2</c:v>
                </c:pt>
                <c:pt idx="445">
                  <c:v>68.2</c:v>
                </c:pt>
                <c:pt idx="446">
                  <c:v>68.2</c:v>
                </c:pt>
                <c:pt idx="447">
                  <c:v>68.2</c:v>
                </c:pt>
                <c:pt idx="448">
                  <c:v>68.2</c:v>
                </c:pt>
                <c:pt idx="449">
                  <c:v>68.2</c:v>
                </c:pt>
                <c:pt idx="450">
                  <c:v>68.2</c:v>
                </c:pt>
                <c:pt idx="451">
                  <c:v>68.2</c:v>
                </c:pt>
                <c:pt idx="452">
                  <c:v>68.2</c:v>
                </c:pt>
                <c:pt idx="453">
                  <c:v>68.2</c:v>
                </c:pt>
                <c:pt idx="454">
                  <c:v>68.2</c:v>
                </c:pt>
                <c:pt idx="455">
                  <c:v>68.2</c:v>
                </c:pt>
                <c:pt idx="456">
                  <c:v>68.2</c:v>
                </c:pt>
                <c:pt idx="457">
                  <c:v>68.2</c:v>
                </c:pt>
                <c:pt idx="458">
                  <c:v>68.2</c:v>
                </c:pt>
                <c:pt idx="459">
                  <c:v>68.2</c:v>
                </c:pt>
                <c:pt idx="460">
                  <c:v>68.2</c:v>
                </c:pt>
                <c:pt idx="461">
                  <c:v>68.2</c:v>
                </c:pt>
                <c:pt idx="462">
                  <c:v>68.2</c:v>
                </c:pt>
                <c:pt idx="463">
                  <c:v>68.2</c:v>
                </c:pt>
                <c:pt idx="464">
                  <c:v>68.2</c:v>
                </c:pt>
                <c:pt idx="465">
                  <c:v>68.2</c:v>
                </c:pt>
                <c:pt idx="466">
                  <c:v>68.2</c:v>
                </c:pt>
                <c:pt idx="467">
                  <c:v>68.2</c:v>
                </c:pt>
                <c:pt idx="468">
                  <c:v>68.2</c:v>
                </c:pt>
                <c:pt idx="469">
                  <c:v>68.2</c:v>
                </c:pt>
                <c:pt idx="470">
                  <c:v>68.2</c:v>
                </c:pt>
                <c:pt idx="471">
                  <c:v>68.2</c:v>
                </c:pt>
                <c:pt idx="472">
                  <c:v>68.2</c:v>
                </c:pt>
                <c:pt idx="473">
                  <c:v>68.2</c:v>
                </c:pt>
                <c:pt idx="474">
                  <c:v>68.2</c:v>
                </c:pt>
                <c:pt idx="475">
                  <c:v>68.2</c:v>
                </c:pt>
                <c:pt idx="476">
                  <c:v>68.2</c:v>
                </c:pt>
                <c:pt idx="477">
                  <c:v>68.2</c:v>
                </c:pt>
                <c:pt idx="478">
                  <c:v>68.2</c:v>
                </c:pt>
                <c:pt idx="479">
                  <c:v>68.2</c:v>
                </c:pt>
                <c:pt idx="480">
                  <c:v>68.2</c:v>
                </c:pt>
                <c:pt idx="481">
                  <c:v>68.2</c:v>
                </c:pt>
                <c:pt idx="482">
                  <c:v>68.2</c:v>
                </c:pt>
                <c:pt idx="483">
                  <c:v>68.2</c:v>
                </c:pt>
                <c:pt idx="484">
                  <c:v>68.2</c:v>
                </c:pt>
                <c:pt idx="485">
                  <c:v>68.2</c:v>
                </c:pt>
                <c:pt idx="486">
                  <c:v>68.2</c:v>
                </c:pt>
                <c:pt idx="487">
                  <c:v>68.2</c:v>
                </c:pt>
                <c:pt idx="488">
                  <c:v>68.2</c:v>
                </c:pt>
                <c:pt idx="489">
                  <c:v>68.2</c:v>
                </c:pt>
                <c:pt idx="490">
                  <c:v>68.2</c:v>
                </c:pt>
                <c:pt idx="491">
                  <c:v>68.2</c:v>
                </c:pt>
                <c:pt idx="492">
                  <c:v>68.2</c:v>
                </c:pt>
                <c:pt idx="493">
                  <c:v>68.2</c:v>
                </c:pt>
                <c:pt idx="494">
                  <c:v>68.2</c:v>
                </c:pt>
                <c:pt idx="495">
                  <c:v>68.2</c:v>
                </c:pt>
                <c:pt idx="496">
                  <c:v>68.2</c:v>
                </c:pt>
                <c:pt idx="497">
                  <c:v>68.2</c:v>
                </c:pt>
                <c:pt idx="498">
                  <c:v>68.2</c:v>
                </c:pt>
                <c:pt idx="499">
                  <c:v>68.2</c:v>
                </c:pt>
                <c:pt idx="500">
                  <c:v>68.2</c:v>
                </c:pt>
                <c:pt idx="501">
                  <c:v>68.2</c:v>
                </c:pt>
                <c:pt idx="502">
                  <c:v>68.2</c:v>
                </c:pt>
                <c:pt idx="503">
                  <c:v>68.2</c:v>
                </c:pt>
                <c:pt idx="504">
                  <c:v>68.2</c:v>
                </c:pt>
                <c:pt idx="505">
                  <c:v>68.2</c:v>
                </c:pt>
                <c:pt idx="506">
                  <c:v>68.2</c:v>
                </c:pt>
                <c:pt idx="507">
                  <c:v>68.2</c:v>
                </c:pt>
                <c:pt idx="508">
                  <c:v>68.2</c:v>
                </c:pt>
                <c:pt idx="509">
                  <c:v>68.2</c:v>
                </c:pt>
                <c:pt idx="510">
                  <c:v>68.2</c:v>
                </c:pt>
                <c:pt idx="511">
                  <c:v>68.2</c:v>
                </c:pt>
                <c:pt idx="512">
                  <c:v>68.2</c:v>
                </c:pt>
                <c:pt idx="513">
                  <c:v>68.2</c:v>
                </c:pt>
                <c:pt idx="514">
                  <c:v>68.2</c:v>
                </c:pt>
                <c:pt idx="515">
                  <c:v>68.2</c:v>
                </c:pt>
                <c:pt idx="516">
                  <c:v>68.2</c:v>
                </c:pt>
                <c:pt idx="517">
                  <c:v>68.2</c:v>
                </c:pt>
                <c:pt idx="518">
                  <c:v>68.2</c:v>
                </c:pt>
                <c:pt idx="519">
                  <c:v>68.2</c:v>
                </c:pt>
                <c:pt idx="520">
                  <c:v>68.2</c:v>
                </c:pt>
                <c:pt idx="521">
                  <c:v>68.2</c:v>
                </c:pt>
                <c:pt idx="522">
                  <c:v>68.2</c:v>
                </c:pt>
                <c:pt idx="523">
                  <c:v>68.2</c:v>
                </c:pt>
                <c:pt idx="524">
                  <c:v>68.2</c:v>
                </c:pt>
                <c:pt idx="525">
                  <c:v>68.2</c:v>
                </c:pt>
                <c:pt idx="526">
                  <c:v>69.2</c:v>
                </c:pt>
                <c:pt idx="527">
                  <c:v>69.2</c:v>
                </c:pt>
                <c:pt idx="528">
                  <c:v>69.2</c:v>
                </c:pt>
                <c:pt idx="529">
                  <c:v>69.2</c:v>
                </c:pt>
                <c:pt idx="530">
                  <c:v>69.2</c:v>
                </c:pt>
                <c:pt idx="531">
                  <c:v>69.2</c:v>
                </c:pt>
                <c:pt idx="532">
                  <c:v>69.2</c:v>
                </c:pt>
                <c:pt idx="533">
                  <c:v>69.2</c:v>
                </c:pt>
                <c:pt idx="534">
                  <c:v>69.2</c:v>
                </c:pt>
                <c:pt idx="535">
                  <c:v>69.2</c:v>
                </c:pt>
                <c:pt idx="536">
                  <c:v>69.2</c:v>
                </c:pt>
                <c:pt idx="537">
                  <c:v>69.2</c:v>
                </c:pt>
                <c:pt idx="538">
                  <c:v>69.2</c:v>
                </c:pt>
                <c:pt idx="539">
                  <c:v>69.2</c:v>
                </c:pt>
                <c:pt idx="540">
                  <c:v>69.2</c:v>
                </c:pt>
                <c:pt idx="541">
                  <c:v>69.2</c:v>
                </c:pt>
                <c:pt idx="542">
                  <c:v>69.2</c:v>
                </c:pt>
                <c:pt idx="543">
                  <c:v>69.2</c:v>
                </c:pt>
                <c:pt idx="544">
                  <c:v>69.2</c:v>
                </c:pt>
                <c:pt idx="545">
                  <c:v>69.2</c:v>
                </c:pt>
                <c:pt idx="546">
                  <c:v>69.2</c:v>
                </c:pt>
                <c:pt idx="547">
                  <c:v>69.2</c:v>
                </c:pt>
                <c:pt idx="548">
                  <c:v>69.2</c:v>
                </c:pt>
                <c:pt idx="549">
                  <c:v>69.2</c:v>
                </c:pt>
                <c:pt idx="550">
                  <c:v>69.2</c:v>
                </c:pt>
                <c:pt idx="551">
                  <c:v>69.2</c:v>
                </c:pt>
                <c:pt idx="552">
                  <c:v>69.2</c:v>
                </c:pt>
                <c:pt idx="553">
                  <c:v>69.2</c:v>
                </c:pt>
                <c:pt idx="554">
                  <c:v>69.2</c:v>
                </c:pt>
                <c:pt idx="555">
                  <c:v>69.2</c:v>
                </c:pt>
                <c:pt idx="556">
                  <c:v>69.2</c:v>
                </c:pt>
                <c:pt idx="557">
                  <c:v>69.2</c:v>
                </c:pt>
                <c:pt idx="558">
                  <c:v>69.2</c:v>
                </c:pt>
                <c:pt idx="559">
                  <c:v>69.2</c:v>
                </c:pt>
                <c:pt idx="560">
                  <c:v>69.2</c:v>
                </c:pt>
                <c:pt idx="561">
                  <c:v>69.2</c:v>
                </c:pt>
                <c:pt idx="562">
                  <c:v>69.2</c:v>
                </c:pt>
                <c:pt idx="563">
                  <c:v>69.2</c:v>
                </c:pt>
                <c:pt idx="564">
                  <c:v>69.2</c:v>
                </c:pt>
                <c:pt idx="565">
                  <c:v>69.2</c:v>
                </c:pt>
                <c:pt idx="566">
                  <c:v>69.2</c:v>
                </c:pt>
                <c:pt idx="567">
                  <c:v>69.2</c:v>
                </c:pt>
                <c:pt idx="568">
                  <c:v>69.2</c:v>
                </c:pt>
                <c:pt idx="569">
                  <c:v>69.2</c:v>
                </c:pt>
                <c:pt idx="570">
                  <c:v>69.2</c:v>
                </c:pt>
                <c:pt idx="571">
                  <c:v>69.2</c:v>
                </c:pt>
                <c:pt idx="572">
                  <c:v>69.2</c:v>
                </c:pt>
                <c:pt idx="573">
                  <c:v>69.2</c:v>
                </c:pt>
                <c:pt idx="574">
                  <c:v>69.2</c:v>
                </c:pt>
                <c:pt idx="575">
                  <c:v>69.2</c:v>
                </c:pt>
                <c:pt idx="576">
                  <c:v>69.2</c:v>
                </c:pt>
                <c:pt idx="577">
                  <c:v>69.2</c:v>
                </c:pt>
                <c:pt idx="578">
                  <c:v>69.2</c:v>
                </c:pt>
                <c:pt idx="579">
                  <c:v>69.2</c:v>
                </c:pt>
                <c:pt idx="580">
                  <c:v>69.2</c:v>
                </c:pt>
                <c:pt idx="581">
                  <c:v>69.2</c:v>
                </c:pt>
                <c:pt idx="582">
                  <c:v>69.2</c:v>
                </c:pt>
                <c:pt idx="583">
                  <c:v>69.2</c:v>
                </c:pt>
                <c:pt idx="584">
                  <c:v>69.2</c:v>
                </c:pt>
                <c:pt idx="585">
                  <c:v>69.2</c:v>
                </c:pt>
                <c:pt idx="586">
                  <c:v>69.2</c:v>
                </c:pt>
                <c:pt idx="587">
                  <c:v>69.2</c:v>
                </c:pt>
                <c:pt idx="588">
                  <c:v>69.2</c:v>
                </c:pt>
                <c:pt idx="589">
                  <c:v>69.2</c:v>
                </c:pt>
                <c:pt idx="590">
                  <c:v>69.2</c:v>
                </c:pt>
                <c:pt idx="591">
                  <c:v>69.2</c:v>
                </c:pt>
                <c:pt idx="592">
                  <c:v>69.2</c:v>
                </c:pt>
                <c:pt idx="593">
                  <c:v>69.2</c:v>
                </c:pt>
                <c:pt idx="594">
                  <c:v>69.2</c:v>
                </c:pt>
                <c:pt idx="595">
                  <c:v>69.2</c:v>
                </c:pt>
                <c:pt idx="596">
                  <c:v>69.2</c:v>
                </c:pt>
                <c:pt idx="597">
                  <c:v>69.2</c:v>
                </c:pt>
                <c:pt idx="598">
                  <c:v>69.2</c:v>
                </c:pt>
                <c:pt idx="599">
                  <c:v>69.2</c:v>
                </c:pt>
                <c:pt idx="600">
                  <c:v>69.2</c:v>
                </c:pt>
                <c:pt idx="601">
                  <c:v>69.2</c:v>
                </c:pt>
                <c:pt idx="602">
                  <c:v>69.2</c:v>
                </c:pt>
                <c:pt idx="603">
                  <c:v>69.2</c:v>
                </c:pt>
                <c:pt idx="604">
                  <c:v>69.2</c:v>
                </c:pt>
                <c:pt idx="605">
                  <c:v>69.2</c:v>
                </c:pt>
                <c:pt idx="606">
                  <c:v>69.2</c:v>
                </c:pt>
                <c:pt idx="607">
                  <c:v>69.2</c:v>
                </c:pt>
                <c:pt idx="608">
                  <c:v>69.2</c:v>
                </c:pt>
                <c:pt idx="609">
                  <c:v>69.2</c:v>
                </c:pt>
                <c:pt idx="610">
                  <c:v>69.2</c:v>
                </c:pt>
                <c:pt idx="611">
                  <c:v>69.2</c:v>
                </c:pt>
                <c:pt idx="612">
                  <c:v>69.2</c:v>
                </c:pt>
                <c:pt idx="613">
                  <c:v>69.2</c:v>
                </c:pt>
                <c:pt idx="614">
                  <c:v>69.2</c:v>
                </c:pt>
                <c:pt idx="615">
                  <c:v>69.2</c:v>
                </c:pt>
                <c:pt idx="616">
                  <c:v>69.2</c:v>
                </c:pt>
                <c:pt idx="617">
                  <c:v>69.2</c:v>
                </c:pt>
                <c:pt idx="618">
                  <c:v>69.2</c:v>
                </c:pt>
                <c:pt idx="619">
                  <c:v>69.2</c:v>
                </c:pt>
                <c:pt idx="620">
                  <c:v>69.2</c:v>
                </c:pt>
                <c:pt idx="621">
                  <c:v>69.2</c:v>
                </c:pt>
                <c:pt idx="622">
                  <c:v>69.2</c:v>
                </c:pt>
                <c:pt idx="623">
                  <c:v>69.2</c:v>
                </c:pt>
                <c:pt idx="624">
                  <c:v>69.2</c:v>
                </c:pt>
                <c:pt idx="625">
                  <c:v>69.2</c:v>
                </c:pt>
                <c:pt idx="626">
                  <c:v>69.2</c:v>
                </c:pt>
                <c:pt idx="627">
                  <c:v>69.2</c:v>
                </c:pt>
                <c:pt idx="628">
                  <c:v>69.2</c:v>
                </c:pt>
                <c:pt idx="629">
                  <c:v>69.2</c:v>
                </c:pt>
                <c:pt idx="630">
                  <c:v>69.2</c:v>
                </c:pt>
                <c:pt idx="631">
                  <c:v>69.2</c:v>
                </c:pt>
                <c:pt idx="632">
                  <c:v>69.2</c:v>
                </c:pt>
                <c:pt idx="633">
                  <c:v>69.2</c:v>
                </c:pt>
                <c:pt idx="634">
                  <c:v>69.2</c:v>
                </c:pt>
                <c:pt idx="635">
                  <c:v>69.2</c:v>
                </c:pt>
                <c:pt idx="636">
                  <c:v>69.2</c:v>
                </c:pt>
                <c:pt idx="637">
                  <c:v>69.2</c:v>
                </c:pt>
                <c:pt idx="638">
                  <c:v>69.2</c:v>
                </c:pt>
                <c:pt idx="639">
                  <c:v>69.2</c:v>
                </c:pt>
                <c:pt idx="640">
                  <c:v>69.2</c:v>
                </c:pt>
                <c:pt idx="641">
                  <c:v>69.2</c:v>
                </c:pt>
                <c:pt idx="642">
                  <c:v>69.2</c:v>
                </c:pt>
                <c:pt idx="643">
                  <c:v>69.2</c:v>
                </c:pt>
                <c:pt idx="644">
                  <c:v>69.2</c:v>
                </c:pt>
                <c:pt idx="645">
                  <c:v>69.2</c:v>
                </c:pt>
                <c:pt idx="646">
                  <c:v>69.2</c:v>
                </c:pt>
                <c:pt idx="647">
                  <c:v>69.2</c:v>
                </c:pt>
                <c:pt idx="648">
                  <c:v>69.2</c:v>
                </c:pt>
                <c:pt idx="649">
                  <c:v>69.2</c:v>
                </c:pt>
                <c:pt idx="650">
                  <c:v>69.2</c:v>
                </c:pt>
                <c:pt idx="651">
                  <c:v>69.2</c:v>
                </c:pt>
                <c:pt idx="652">
                  <c:v>69.2</c:v>
                </c:pt>
                <c:pt idx="653">
                  <c:v>69.2</c:v>
                </c:pt>
                <c:pt idx="654">
                  <c:v>69.2</c:v>
                </c:pt>
                <c:pt idx="655">
                  <c:v>69.2</c:v>
                </c:pt>
                <c:pt idx="656">
                  <c:v>69.2</c:v>
                </c:pt>
                <c:pt idx="657">
                  <c:v>69.2</c:v>
                </c:pt>
                <c:pt idx="658">
                  <c:v>69.2</c:v>
                </c:pt>
                <c:pt idx="659">
                  <c:v>69.2</c:v>
                </c:pt>
                <c:pt idx="660">
                  <c:v>69.2</c:v>
                </c:pt>
                <c:pt idx="661">
                  <c:v>69.2</c:v>
                </c:pt>
                <c:pt idx="662">
                  <c:v>69.2</c:v>
                </c:pt>
                <c:pt idx="663">
                  <c:v>69.2</c:v>
                </c:pt>
                <c:pt idx="664">
                  <c:v>69.2</c:v>
                </c:pt>
                <c:pt idx="665">
                  <c:v>69.2</c:v>
                </c:pt>
                <c:pt idx="666">
                  <c:v>69.2</c:v>
                </c:pt>
                <c:pt idx="667">
                  <c:v>69.2</c:v>
                </c:pt>
                <c:pt idx="668">
                  <c:v>69.2</c:v>
                </c:pt>
                <c:pt idx="669">
                  <c:v>69.2</c:v>
                </c:pt>
                <c:pt idx="670">
                  <c:v>69.2</c:v>
                </c:pt>
                <c:pt idx="671">
                  <c:v>69.2</c:v>
                </c:pt>
                <c:pt idx="672">
                  <c:v>69.2</c:v>
                </c:pt>
                <c:pt idx="673">
                  <c:v>69.2</c:v>
                </c:pt>
                <c:pt idx="674">
                  <c:v>69.2</c:v>
                </c:pt>
                <c:pt idx="675">
                  <c:v>69.2</c:v>
                </c:pt>
                <c:pt idx="676">
                  <c:v>69.2</c:v>
                </c:pt>
                <c:pt idx="677">
                  <c:v>69.2</c:v>
                </c:pt>
                <c:pt idx="678">
                  <c:v>69.2</c:v>
                </c:pt>
                <c:pt idx="679">
                  <c:v>69.2</c:v>
                </c:pt>
                <c:pt idx="680">
                  <c:v>69.2</c:v>
                </c:pt>
                <c:pt idx="681">
                  <c:v>69.2</c:v>
                </c:pt>
                <c:pt idx="682">
                  <c:v>69.2</c:v>
                </c:pt>
                <c:pt idx="683">
                  <c:v>69.2</c:v>
                </c:pt>
                <c:pt idx="684">
                  <c:v>69.2</c:v>
                </c:pt>
                <c:pt idx="685">
                  <c:v>69.2</c:v>
                </c:pt>
                <c:pt idx="686">
                  <c:v>69.2</c:v>
                </c:pt>
                <c:pt idx="687">
                  <c:v>69.2</c:v>
                </c:pt>
                <c:pt idx="688">
                  <c:v>69.2</c:v>
                </c:pt>
                <c:pt idx="689">
                  <c:v>69.2</c:v>
                </c:pt>
                <c:pt idx="690">
                  <c:v>69.2</c:v>
                </c:pt>
                <c:pt idx="691">
                  <c:v>69.2</c:v>
                </c:pt>
                <c:pt idx="692">
                  <c:v>69.2</c:v>
                </c:pt>
                <c:pt idx="693">
                  <c:v>70.2</c:v>
                </c:pt>
                <c:pt idx="694">
                  <c:v>70.2</c:v>
                </c:pt>
                <c:pt idx="695">
                  <c:v>70.2</c:v>
                </c:pt>
                <c:pt idx="696">
                  <c:v>70.2</c:v>
                </c:pt>
                <c:pt idx="697">
                  <c:v>70.2</c:v>
                </c:pt>
                <c:pt idx="698">
                  <c:v>70.2</c:v>
                </c:pt>
                <c:pt idx="699">
                  <c:v>70.2</c:v>
                </c:pt>
                <c:pt idx="700">
                  <c:v>70.2</c:v>
                </c:pt>
                <c:pt idx="701">
                  <c:v>70.2</c:v>
                </c:pt>
                <c:pt idx="702">
                  <c:v>70.2</c:v>
                </c:pt>
                <c:pt idx="703">
                  <c:v>70.2</c:v>
                </c:pt>
                <c:pt idx="704">
                  <c:v>70.2</c:v>
                </c:pt>
                <c:pt idx="705">
                  <c:v>70.2</c:v>
                </c:pt>
                <c:pt idx="706">
                  <c:v>70.2</c:v>
                </c:pt>
                <c:pt idx="707">
                  <c:v>70.2</c:v>
                </c:pt>
                <c:pt idx="708">
                  <c:v>70.2</c:v>
                </c:pt>
                <c:pt idx="709">
                  <c:v>70.2</c:v>
                </c:pt>
                <c:pt idx="710">
                  <c:v>70.2</c:v>
                </c:pt>
                <c:pt idx="711">
                  <c:v>70.2</c:v>
                </c:pt>
                <c:pt idx="712">
                  <c:v>70.2</c:v>
                </c:pt>
                <c:pt idx="713">
                  <c:v>70.2</c:v>
                </c:pt>
                <c:pt idx="714">
                  <c:v>70.2</c:v>
                </c:pt>
                <c:pt idx="715">
                  <c:v>70.2</c:v>
                </c:pt>
                <c:pt idx="716">
                  <c:v>70.2</c:v>
                </c:pt>
                <c:pt idx="717">
                  <c:v>70.2</c:v>
                </c:pt>
                <c:pt idx="718">
                  <c:v>70.2</c:v>
                </c:pt>
                <c:pt idx="719">
                  <c:v>70.2</c:v>
                </c:pt>
                <c:pt idx="720">
                  <c:v>70.2</c:v>
                </c:pt>
                <c:pt idx="721">
                  <c:v>70.2</c:v>
                </c:pt>
                <c:pt idx="722">
                  <c:v>70.2</c:v>
                </c:pt>
                <c:pt idx="723">
                  <c:v>70.2</c:v>
                </c:pt>
                <c:pt idx="724">
                  <c:v>70.2</c:v>
                </c:pt>
                <c:pt idx="725">
                  <c:v>70.2</c:v>
                </c:pt>
                <c:pt idx="726">
                  <c:v>70.2</c:v>
                </c:pt>
                <c:pt idx="727">
                  <c:v>70.2</c:v>
                </c:pt>
                <c:pt idx="728">
                  <c:v>70.2</c:v>
                </c:pt>
                <c:pt idx="729">
                  <c:v>70.2</c:v>
                </c:pt>
                <c:pt idx="730">
                  <c:v>70.2</c:v>
                </c:pt>
                <c:pt idx="731">
                  <c:v>70.2</c:v>
                </c:pt>
                <c:pt idx="732">
                  <c:v>70.2</c:v>
                </c:pt>
                <c:pt idx="733">
                  <c:v>70.2</c:v>
                </c:pt>
                <c:pt idx="734">
                  <c:v>70.2</c:v>
                </c:pt>
                <c:pt idx="735">
                  <c:v>70.2</c:v>
                </c:pt>
                <c:pt idx="736">
                  <c:v>70.2</c:v>
                </c:pt>
                <c:pt idx="737">
                  <c:v>70.2</c:v>
                </c:pt>
                <c:pt idx="738">
                  <c:v>70.2</c:v>
                </c:pt>
                <c:pt idx="739">
                  <c:v>70.2</c:v>
                </c:pt>
                <c:pt idx="740">
                  <c:v>70.2</c:v>
                </c:pt>
                <c:pt idx="741">
                  <c:v>70.2</c:v>
                </c:pt>
                <c:pt idx="742">
                  <c:v>70.2</c:v>
                </c:pt>
                <c:pt idx="743">
                  <c:v>70.2</c:v>
                </c:pt>
                <c:pt idx="744">
                  <c:v>70.2</c:v>
                </c:pt>
                <c:pt idx="745">
                  <c:v>70.2</c:v>
                </c:pt>
                <c:pt idx="746">
                  <c:v>70.2</c:v>
                </c:pt>
                <c:pt idx="747">
                  <c:v>70.2</c:v>
                </c:pt>
                <c:pt idx="748">
                  <c:v>70.2</c:v>
                </c:pt>
                <c:pt idx="749">
                  <c:v>70.2</c:v>
                </c:pt>
                <c:pt idx="750">
                  <c:v>70.2</c:v>
                </c:pt>
                <c:pt idx="751">
                  <c:v>70.2</c:v>
                </c:pt>
                <c:pt idx="752">
                  <c:v>70.2</c:v>
                </c:pt>
                <c:pt idx="753">
                  <c:v>70.2</c:v>
                </c:pt>
                <c:pt idx="754">
                  <c:v>70.2</c:v>
                </c:pt>
                <c:pt idx="755">
                  <c:v>70.2</c:v>
                </c:pt>
                <c:pt idx="756">
                  <c:v>70.2</c:v>
                </c:pt>
                <c:pt idx="757">
                  <c:v>70.2</c:v>
                </c:pt>
                <c:pt idx="758">
                  <c:v>70.2</c:v>
                </c:pt>
                <c:pt idx="759">
                  <c:v>70.2</c:v>
                </c:pt>
                <c:pt idx="760">
                  <c:v>70.2</c:v>
                </c:pt>
                <c:pt idx="761">
                  <c:v>70.2</c:v>
                </c:pt>
                <c:pt idx="762">
                  <c:v>70.2</c:v>
                </c:pt>
                <c:pt idx="763">
                  <c:v>70.2</c:v>
                </c:pt>
                <c:pt idx="764">
                  <c:v>70.2</c:v>
                </c:pt>
                <c:pt idx="765">
                  <c:v>70.2</c:v>
                </c:pt>
                <c:pt idx="766">
                  <c:v>70.2</c:v>
                </c:pt>
                <c:pt idx="767">
                  <c:v>70.2</c:v>
                </c:pt>
                <c:pt idx="768">
                  <c:v>70.2</c:v>
                </c:pt>
                <c:pt idx="769">
                  <c:v>70.2</c:v>
                </c:pt>
                <c:pt idx="770">
                  <c:v>70.2</c:v>
                </c:pt>
                <c:pt idx="771">
                  <c:v>70.2</c:v>
                </c:pt>
                <c:pt idx="772">
                  <c:v>70.2</c:v>
                </c:pt>
                <c:pt idx="773">
                  <c:v>70.2</c:v>
                </c:pt>
                <c:pt idx="774">
                  <c:v>70.2</c:v>
                </c:pt>
                <c:pt idx="775">
                  <c:v>70.2</c:v>
                </c:pt>
                <c:pt idx="776">
                  <c:v>70.2</c:v>
                </c:pt>
                <c:pt idx="777">
                  <c:v>70.2</c:v>
                </c:pt>
                <c:pt idx="778">
                  <c:v>70.2</c:v>
                </c:pt>
                <c:pt idx="779">
                  <c:v>70.2</c:v>
                </c:pt>
                <c:pt idx="780">
                  <c:v>70.2</c:v>
                </c:pt>
                <c:pt idx="781">
                  <c:v>70.2</c:v>
                </c:pt>
                <c:pt idx="782">
                  <c:v>70.2</c:v>
                </c:pt>
                <c:pt idx="783">
                  <c:v>70.2</c:v>
                </c:pt>
                <c:pt idx="784">
                  <c:v>70.2</c:v>
                </c:pt>
                <c:pt idx="785">
                  <c:v>70.2</c:v>
                </c:pt>
                <c:pt idx="786">
                  <c:v>70.2</c:v>
                </c:pt>
                <c:pt idx="787">
                  <c:v>70.2</c:v>
                </c:pt>
                <c:pt idx="788">
                  <c:v>70.2</c:v>
                </c:pt>
                <c:pt idx="789">
                  <c:v>70.2</c:v>
                </c:pt>
                <c:pt idx="790">
                  <c:v>70.2</c:v>
                </c:pt>
                <c:pt idx="791">
                  <c:v>70.2</c:v>
                </c:pt>
                <c:pt idx="792">
                  <c:v>71.2</c:v>
                </c:pt>
                <c:pt idx="793">
                  <c:v>71.2</c:v>
                </c:pt>
                <c:pt idx="794">
                  <c:v>71.2</c:v>
                </c:pt>
                <c:pt idx="795">
                  <c:v>71.2</c:v>
                </c:pt>
                <c:pt idx="796">
                  <c:v>71.2</c:v>
                </c:pt>
                <c:pt idx="797">
                  <c:v>71.2</c:v>
                </c:pt>
                <c:pt idx="798">
                  <c:v>71.2</c:v>
                </c:pt>
                <c:pt idx="799">
                  <c:v>71.2</c:v>
                </c:pt>
                <c:pt idx="800">
                  <c:v>71.2</c:v>
                </c:pt>
                <c:pt idx="801">
                  <c:v>71.2</c:v>
                </c:pt>
                <c:pt idx="802">
                  <c:v>71.2</c:v>
                </c:pt>
                <c:pt idx="803">
                  <c:v>71.2</c:v>
                </c:pt>
                <c:pt idx="804">
                  <c:v>71.2</c:v>
                </c:pt>
                <c:pt idx="805">
                  <c:v>71.2</c:v>
                </c:pt>
                <c:pt idx="806">
                  <c:v>71.2</c:v>
                </c:pt>
                <c:pt idx="807">
                  <c:v>71.2</c:v>
                </c:pt>
                <c:pt idx="808">
                  <c:v>71.2</c:v>
                </c:pt>
                <c:pt idx="809">
                  <c:v>71.2</c:v>
                </c:pt>
                <c:pt idx="810">
                  <c:v>71.2</c:v>
                </c:pt>
                <c:pt idx="811">
                  <c:v>71.2</c:v>
                </c:pt>
                <c:pt idx="812">
                  <c:v>71.2</c:v>
                </c:pt>
                <c:pt idx="813">
                  <c:v>71.2</c:v>
                </c:pt>
                <c:pt idx="814">
                  <c:v>71.2</c:v>
                </c:pt>
                <c:pt idx="815">
                  <c:v>71.2</c:v>
                </c:pt>
                <c:pt idx="816">
                  <c:v>71.2</c:v>
                </c:pt>
                <c:pt idx="817">
                  <c:v>71.2</c:v>
                </c:pt>
                <c:pt idx="818">
                  <c:v>71.2</c:v>
                </c:pt>
                <c:pt idx="819">
                  <c:v>71.2</c:v>
                </c:pt>
                <c:pt idx="820">
                  <c:v>71.2</c:v>
                </c:pt>
                <c:pt idx="821">
                  <c:v>71.2</c:v>
                </c:pt>
                <c:pt idx="822">
                  <c:v>71.2</c:v>
                </c:pt>
                <c:pt idx="823">
                  <c:v>71.2</c:v>
                </c:pt>
                <c:pt idx="824">
                  <c:v>71.2</c:v>
                </c:pt>
                <c:pt idx="825">
                  <c:v>71.2</c:v>
                </c:pt>
                <c:pt idx="826">
                  <c:v>71.2</c:v>
                </c:pt>
                <c:pt idx="827">
                  <c:v>71.2</c:v>
                </c:pt>
                <c:pt idx="828">
                  <c:v>71.2</c:v>
                </c:pt>
                <c:pt idx="829">
                  <c:v>71.2</c:v>
                </c:pt>
                <c:pt idx="830">
                  <c:v>71.2</c:v>
                </c:pt>
                <c:pt idx="831">
                  <c:v>71.2</c:v>
                </c:pt>
                <c:pt idx="832">
                  <c:v>71.2</c:v>
                </c:pt>
                <c:pt idx="833">
                  <c:v>71.2</c:v>
                </c:pt>
                <c:pt idx="834">
                  <c:v>71.2</c:v>
                </c:pt>
                <c:pt idx="835">
                  <c:v>71.2</c:v>
                </c:pt>
                <c:pt idx="836">
                  <c:v>71.2</c:v>
                </c:pt>
                <c:pt idx="837">
                  <c:v>71.2</c:v>
                </c:pt>
                <c:pt idx="838">
                  <c:v>71.2</c:v>
                </c:pt>
                <c:pt idx="839">
                  <c:v>71.2</c:v>
                </c:pt>
                <c:pt idx="840">
                  <c:v>71.2</c:v>
                </c:pt>
                <c:pt idx="841">
                  <c:v>71.2</c:v>
                </c:pt>
                <c:pt idx="842">
                  <c:v>71.2</c:v>
                </c:pt>
                <c:pt idx="843">
                  <c:v>71.2</c:v>
                </c:pt>
                <c:pt idx="844">
                  <c:v>71.2</c:v>
                </c:pt>
                <c:pt idx="845">
                  <c:v>71.2</c:v>
                </c:pt>
                <c:pt idx="846">
                  <c:v>71.2</c:v>
                </c:pt>
                <c:pt idx="847">
                  <c:v>71.2</c:v>
                </c:pt>
                <c:pt idx="848">
                  <c:v>71.2</c:v>
                </c:pt>
                <c:pt idx="849">
                  <c:v>71.2</c:v>
                </c:pt>
                <c:pt idx="850">
                  <c:v>71.2</c:v>
                </c:pt>
                <c:pt idx="851">
                  <c:v>71.2</c:v>
                </c:pt>
                <c:pt idx="852">
                  <c:v>71.2</c:v>
                </c:pt>
                <c:pt idx="853">
                  <c:v>71.2</c:v>
                </c:pt>
                <c:pt idx="854">
                  <c:v>71.2</c:v>
                </c:pt>
                <c:pt idx="855">
                  <c:v>71.2</c:v>
                </c:pt>
                <c:pt idx="856">
                  <c:v>72.2</c:v>
                </c:pt>
                <c:pt idx="857">
                  <c:v>72.2</c:v>
                </c:pt>
                <c:pt idx="858">
                  <c:v>72.2</c:v>
                </c:pt>
                <c:pt idx="859">
                  <c:v>72.2</c:v>
                </c:pt>
                <c:pt idx="860">
                  <c:v>72.2</c:v>
                </c:pt>
                <c:pt idx="861">
                  <c:v>72.2</c:v>
                </c:pt>
                <c:pt idx="862">
                  <c:v>72.2</c:v>
                </c:pt>
                <c:pt idx="863">
                  <c:v>72.2</c:v>
                </c:pt>
                <c:pt idx="864">
                  <c:v>72.2</c:v>
                </c:pt>
                <c:pt idx="865">
                  <c:v>72.2</c:v>
                </c:pt>
                <c:pt idx="866">
                  <c:v>72.2</c:v>
                </c:pt>
                <c:pt idx="867">
                  <c:v>72.2</c:v>
                </c:pt>
                <c:pt idx="868">
                  <c:v>72.2</c:v>
                </c:pt>
                <c:pt idx="869">
                  <c:v>72.2</c:v>
                </c:pt>
                <c:pt idx="870">
                  <c:v>72.2</c:v>
                </c:pt>
                <c:pt idx="871">
                  <c:v>72.2</c:v>
                </c:pt>
                <c:pt idx="872">
                  <c:v>72.2</c:v>
                </c:pt>
                <c:pt idx="873">
                  <c:v>72.2</c:v>
                </c:pt>
                <c:pt idx="874">
                  <c:v>72.2</c:v>
                </c:pt>
                <c:pt idx="875">
                  <c:v>72.2</c:v>
                </c:pt>
                <c:pt idx="876">
                  <c:v>72.2</c:v>
                </c:pt>
                <c:pt idx="877">
                  <c:v>72.2</c:v>
                </c:pt>
                <c:pt idx="878">
                  <c:v>72.2</c:v>
                </c:pt>
                <c:pt idx="879">
                  <c:v>72.2</c:v>
                </c:pt>
                <c:pt idx="880">
                  <c:v>72.2</c:v>
                </c:pt>
                <c:pt idx="881">
                  <c:v>72.2</c:v>
                </c:pt>
                <c:pt idx="882">
                  <c:v>72.2</c:v>
                </c:pt>
                <c:pt idx="883">
                  <c:v>72.2</c:v>
                </c:pt>
                <c:pt idx="884">
                  <c:v>72.2</c:v>
                </c:pt>
                <c:pt idx="885">
                  <c:v>72.2</c:v>
                </c:pt>
                <c:pt idx="886">
                  <c:v>72.2</c:v>
                </c:pt>
                <c:pt idx="887">
                  <c:v>72.2</c:v>
                </c:pt>
                <c:pt idx="888">
                  <c:v>72.2</c:v>
                </c:pt>
                <c:pt idx="889">
                  <c:v>72.2</c:v>
                </c:pt>
                <c:pt idx="890">
                  <c:v>72.2</c:v>
                </c:pt>
                <c:pt idx="891">
                  <c:v>72.2</c:v>
                </c:pt>
                <c:pt idx="892">
                  <c:v>72.2</c:v>
                </c:pt>
                <c:pt idx="893">
                  <c:v>72.2</c:v>
                </c:pt>
                <c:pt idx="894">
                  <c:v>72.2</c:v>
                </c:pt>
                <c:pt idx="895">
                  <c:v>72.2</c:v>
                </c:pt>
                <c:pt idx="896">
                  <c:v>72.2</c:v>
                </c:pt>
                <c:pt idx="897">
                  <c:v>73.2</c:v>
                </c:pt>
                <c:pt idx="898">
                  <c:v>73.2</c:v>
                </c:pt>
                <c:pt idx="899">
                  <c:v>73.2</c:v>
                </c:pt>
                <c:pt idx="900">
                  <c:v>73.2</c:v>
                </c:pt>
                <c:pt idx="901">
                  <c:v>73.2</c:v>
                </c:pt>
                <c:pt idx="902">
                  <c:v>73.2</c:v>
                </c:pt>
                <c:pt idx="903">
                  <c:v>73.2</c:v>
                </c:pt>
                <c:pt idx="904">
                  <c:v>73.2</c:v>
                </c:pt>
                <c:pt idx="905">
                  <c:v>73.2</c:v>
                </c:pt>
                <c:pt idx="906">
                  <c:v>73.2</c:v>
                </c:pt>
                <c:pt idx="907">
                  <c:v>73.2</c:v>
                </c:pt>
                <c:pt idx="908">
                  <c:v>73.2</c:v>
                </c:pt>
                <c:pt idx="909">
                  <c:v>73.2</c:v>
                </c:pt>
                <c:pt idx="910">
                  <c:v>73.2</c:v>
                </c:pt>
                <c:pt idx="911">
                  <c:v>73.2</c:v>
                </c:pt>
                <c:pt idx="912">
                  <c:v>73.2</c:v>
                </c:pt>
                <c:pt idx="913">
                  <c:v>73.2</c:v>
                </c:pt>
                <c:pt idx="914">
                  <c:v>73.7</c:v>
                </c:pt>
                <c:pt idx="915">
                  <c:v>73.7</c:v>
                </c:pt>
                <c:pt idx="916">
                  <c:v>73.7</c:v>
                </c:pt>
                <c:pt idx="917">
                  <c:v>73.7</c:v>
                </c:pt>
                <c:pt idx="918">
                  <c:v>73.7</c:v>
                </c:pt>
                <c:pt idx="919">
                  <c:v>73.7</c:v>
                </c:pt>
                <c:pt idx="920">
                  <c:v>73.7</c:v>
                </c:pt>
                <c:pt idx="921">
                  <c:v>73.7</c:v>
                </c:pt>
                <c:pt idx="922">
                  <c:v>73.7</c:v>
                </c:pt>
                <c:pt idx="923">
                  <c:v>73.7</c:v>
                </c:pt>
                <c:pt idx="924">
                  <c:v>73.7</c:v>
                </c:pt>
                <c:pt idx="925">
                  <c:v>73.7</c:v>
                </c:pt>
                <c:pt idx="926">
                  <c:v>73.7</c:v>
                </c:pt>
                <c:pt idx="927">
                  <c:v>73.7</c:v>
                </c:pt>
              </c:numCache>
            </c:numRef>
          </c:yVal>
          <c:smooth val="0"/>
        </c:ser>
        <c:dLbls>
          <c:showLegendKey val="0"/>
          <c:showVal val="0"/>
          <c:showCatName val="0"/>
          <c:showSerName val="0"/>
          <c:showPercent val="0"/>
          <c:showBubbleSize val="0"/>
        </c:dLbls>
        <c:axId val="158938176"/>
        <c:axId val="158938752"/>
      </c:scatterChart>
      <c:valAx>
        <c:axId val="158938176"/>
        <c:scaling>
          <c:orientation val="minMax"/>
        </c:scaling>
        <c:delete val="0"/>
        <c:axPos val="b"/>
        <c:numFmt formatCode="General" sourceLinked="1"/>
        <c:majorTickMark val="out"/>
        <c:minorTickMark val="none"/>
        <c:tickLblPos val="nextTo"/>
        <c:crossAx val="158938752"/>
        <c:crosses val="autoZero"/>
        <c:crossBetween val="midCat"/>
      </c:valAx>
      <c:valAx>
        <c:axId val="158938752"/>
        <c:scaling>
          <c:orientation val="minMax"/>
        </c:scaling>
        <c:delete val="0"/>
        <c:axPos val="l"/>
        <c:majorGridlines/>
        <c:numFmt formatCode="General" sourceLinked="1"/>
        <c:majorTickMark val="out"/>
        <c:minorTickMark val="none"/>
        <c:tickLblPos val="nextTo"/>
        <c:crossAx val="15893817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600075</xdr:colOff>
      <xdr:row>0</xdr:row>
      <xdr:rowOff>161925</xdr:rowOff>
    </xdr:from>
    <xdr:to>
      <xdr:col>20</xdr:col>
      <xdr:colOff>295275</xdr:colOff>
      <xdr:row>17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381000</xdr:colOff>
      <xdr:row>18</xdr:row>
      <xdr:rowOff>180975</xdr:rowOff>
    </xdr:from>
    <xdr:to>
      <xdr:col>21</xdr:col>
      <xdr:colOff>104775</xdr:colOff>
      <xdr:row>45</xdr:row>
      <xdr:rowOff>114300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96200" y="3609975"/>
          <a:ext cx="5210175" cy="507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195262</xdr:colOff>
      <xdr:row>910</xdr:row>
      <xdr:rowOff>38100</xdr:rowOff>
    </xdr:from>
    <xdr:to>
      <xdr:col>12</xdr:col>
      <xdr:colOff>652462</xdr:colOff>
      <xdr:row>924</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orbes%20boiling%20point%20vs.%20pressur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apor%20Pressu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bes data"/>
      <sheetName val="Forbes data (2)"/>
    </sheetNames>
    <sheetDataSet>
      <sheetData sheetId="0">
        <row r="9">
          <cell r="A9">
            <v>194.5</v>
          </cell>
          <cell r="B9">
            <v>20.79</v>
          </cell>
        </row>
        <row r="10">
          <cell r="A10">
            <v>194.3</v>
          </cell>
          <cell r="B10">
            <v>20.79</v>
          </cell>
        </row>
        <row r="11">
          <cell r="A11">
            <v>197.9</v>
          </cell>
          <cell r="B11">
            <v>22.4</v>
          </cell>
        </row>
        <row r="12">
          <cell r="A12">
            <v>198.4</v>
          </cell>
          <cell r="B12">
            <v>22.67</v>
          </cell>
        </row>
        <row r="13">
          <cell r="A13">
            <v>199.4</v>
          </cell>
          <cell r="B13">
            <v>23.15</v>
          </cell>
        </row>
        <row r="14">
          <cell r="A14">
            <v>199.9</v>
          </cell>
          <cell r="B14">
            <v>23.35</v>
          </cell>
        </row>
        <row r="15">
          <cell r="A15">
            <v>200.9</v>
          </cell>
          <cell r="B15">
            <v>23.89</v>
          </cell>
        </row>
        <row r="16">
          <cell r="A16">
            <v>201.1</v>
          </cell>
          <cell r="B16">
            <v>23.99</v>
          </cell>
        </row>
        <row r="17">
          <cell r="A17">
            <v>201.4</v>
          </cell>
          <cell r="B17">
            <v>24.02</v>
          </cell>
        </row>
        <row r="18">
          <cell r="A18">
            <v>201.3</v>
          </cell>
          <cell r="B18">
            <v>24.01</v>
          </cell>
        </row>
        <row r="19">
          <cell r="A19">
            <v>203.6</v>
          </cell>
          <cell r="B19">
            <v>25.14</v>
          </cell>
        </row>
        <row r="20">
          <cell r="A20">
            <v>204.6</v>
          </cell>
          <cell r="B20">
            <v>26.57</v>
          </cell>
        </row>
        <row r="21">
          <cell r="A21">
            <v>209.5</v>
          </cell>
          <cell r="B21">
            <v>28.49</v>
          </cell>
        </row>
        <row r="22">
          <cell r="A22">
            <v>208.6</v>
          </cell>
          <cell r="B22">
            <v>27.76</v>
          </cell>
        </row>
        <row r="23">
          <cell r="A23">
            <v>210.7</v>
          </cell>
          <cell r="B23">
            <v>29.04</v>
          </cell>
        </row>
        <row r="24">
          <cell r="A24">
            <v>211.9</v>
          </cell>
          <cell r="B24">
            <v>29.88</v>
          </cell>
        </row>
        <row r="25">
          <cell r="A25">
            <v>212.2</v>
          </cell>
          <cell r="B25">
            <v>30.06</v>
          </cell>
        </row>
        <row r="26">
          <cell r="A26">
            <v>210.8</v>
          </cell>
          <cell r="B26">
            <v>29.210999999999999</v>
          </cell>
        </row>
        <row r="27">
          <cell r="A27">
            <v>210.2</v>
          </cell>
          <cell r="B27">
            <v>28.559000000000001</v>
          </cell>
        </row>
        <row r="28">
          <cell r="A28">
            <v>208.4</v>
          </cell>
          <cell r="B28">
            <v>27.972000000000001</v>
          </cell>
        </row>
        <row r="29">
          <cell r="A29">
            <v>202.5</v>
          </cell>
          <cell r="B29">
            <v>24.696999999999999</v>
          </cell>
        </row>
        <row r="30">
          <cell r="A30">
            <v>200.6</v>
          </cell>
          <cell r="B30">
            <v>23.725999999999999</v>
          </cell>
        </row>
        <row r="31">
          <cell r="A31">
            <v>200.1</v>
          </cell>
          <cell r="B31">
            <v>23.369</v>
          </cell>
        </row>
        <row r="32">
          <cell r="A32">
            <v>199.5</v>
          </cell>
          <cell r="B32">
            <v>23.03</v>
          </cell>
        </row>
        <row r="33">
          <cell r="A33">
            <v>197</v>
          </cell>
          <cell r="B33">
            <v>21.891999999999999</v>
          </cell>
        </row>
        <row r="34">
          <cell r="A34">
            <v>196.4</v>
          </cell>
          <cell r="B34">
            <v>21.928000000000001</v>
          </cell>
        </row>
        <row r="35">
          <cell r="A35">
            <v>196.3</v>
          </cell>
          <cell r="B35">
            <v>21.654</v>
          </cell>
        </row>
        <row r="36">
          <cell r="A36">
            <v>195.6</v>
          </cell>
          <cell r="B36">
            <v>21.605</v>
          </cell>
        </row>
        <row r="37">
          <cell r="A37">
            <v>193.4</v>
          </cell>
          <cell r="B37">
            <v>20.48</v>
          </cell>
        </row>
        <row r="38">
          <cell r="A38">
            <v>193.6</v>
          </cell>
          <cell r="B38">
            <v>20.212</v>
          </cell>
        </row>
        <row r="39">
          <cell r="A39">
            <v>191.4</v>
          </cell>
          <cell r="B39">
            <v>19.757999999999999</v>
          </cell>
        </row>
        <row r="40">
          <cell r="A40">
            <v>191.1</v>
          </cell>
          <cell r="B40">
            <v>19.489999999999998</v>
          </cell>
        </row>
        <row r="41">
          <cell r="A41">
            <v>190.6</v>
          </cell>
          <cell r="B41">
            <v>19.385999999999999</v>
          </cell>
        </row>
        <row r="42">
          <cell r="A42">
            <v>189.5</v>
          </cell>
          <cell r="B42">
            <v>18.869</v>
          </cell>
        </row>
        <row r="43">
          <cell r="A43">
            <v>188.8</v>
          </cell>
          <cell r="B43">
            <v>18.356000000000002</v>
          </cell>
        </row>
        <row r="44">
          <cell r="A44">
            <v>188.5</v>
          </cell>
          <cell r="B44">
            <v>18.507000000000001</v>
          </cell>
        </row>
        <row r="45">
          <cell r="A45">
            <v>185.7</v>
          </cell>
          <cell r="B45">
            <v>17.266999999999999</v>
          </cell>
        </row>
        <row r="46">
          <cell r="A46">
            <v>186</v>
          </cell>
          <cell r="B46">
            <v>17.221</v>
          </cell>
        </row>
        <row r="47">
          <cell r="A47">
            <v>185.6</v>
          </cell>
          <cell r="B47">
            <v>17.062000000000001</v>
          </cell>
        </row>
        <row r="48">
          <cell r="A48">
            <v>184.1</v>
          </cell>
          <cell r="B48">
            <v>16.959</v>
          </cell>
        </row>
        <row r="49">
          <cell r="A49">
            <v>184.6</v>
          </cell>
          <cell r="B49">
            <v>16.881</v>
          </cell>
        </row>
        <row r="50">
          <cell r="A50">
            <v>184.1</v>
          </cell>
          <cell r="B50">
            <v>16.817</v>
          </cell>
        </row>
        <row r="51">
          <cell r="A51">
            <v>183.2</v>
          </cell>
          <cell r="B51">
            <v>16.385000000000002</v>
          </cell>
        </row>
        <row r="52">
          <cell r="A52">
            <v>182.4</v>
          </cell>
          <cell r="B52">
            <v>16.234999999999999</v>
          </cell>
        </row>
        <row r="53">
          <cell r="A53">
            <v>181.9</v>
          </cell>
          <cell r="B53">
            <v>16.106000000000002</v>
          </cell>
        </row>
        <row r="54">
          <cell r="A54">
            <v>181.9</v>
          </cell>
          <cell r="B54">
            <v>15.928000000000001</v>
          </cell>
        </row>
        <row r="55">
          <cell r="A55">
            <v>181</v>
          </cell>
          <cell r="B55">
            <v>15.919</v>
          </cell>
        </row>
        <row r="56">
          <cell r="A56">
            <v>180.6</v>
          </cell>
          <cell r="B56">
            <v>15.375999999999999</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g Vapor P"/>
      <sheetName val="Sheet1"/>
      <sheetName val="Sheet2"/>
      <sheetName val="Sheet3"/>
    </sheetNames>
    <sheetDataSet>
      <sheetData sheetId="0">
        <row r="9">
          <cell r="B9">
            <v>0</v>
          </cell>
          <cell r="C9">
            <v>2.0000000000000001E-4</v>
          </cell>
        </row>
        <row r="10">
          <cell r="B10">
            <v>20</v>
          </cell>
          <cell r="C10">
            <v>1.1999999999999999E-3</v>
          </cell>
        </row>
        <row r="11">
          <cell r="B11">
            <v>40</v>
          </cell>
          <cell r="C11">
            <v>6.0000000000000001E-3</v>
          </cell>
        </row>
        <row r="12">
          <cell r="B12">
            <v>60</v>
          </cell>
          <cell r="C12">
            <v>0.03</v>
          </cell>
        </row>
        <row r="13">
          <cell r="B13">
            <v>80</v>
          </cell>
          <cell r="C13">
            <v>0.09</v>
          </cell>
        </row>
        <row r="14">
          <cell r="B14">
            <v>100</v>
          </cell>
          <cell r="C14">
            <v>0.27</v>
          </cell>
        </row>
        <row r="15">
          <cell r="B15">
            <v>120</v>
          </cell>
          <cell r="C15">
            <v>0.75</v>
          </cell>
        </row>
        <row r="16">
          <cell r="B16">
            <v>140</v>
          </cell>
          <cell r="C16">
            <v>1.85</v>
          </cell>
        </row>
        <row r="17">
          <cell r="B17">
            <v>160</v>
          </cell>
          <cell r="C17">
            <v>4.2</v>
          </cell>
        </row>
        <row r="18">
          <cell r="B18">
            <v>180</v>
          </cell>
          <cell r="C18">
            <v>8.8000000000000007</v>
          </cell>
        </row>
        <row r="19">
          <cell r="B19">
            <v>200</v>
          </cell>
          <cell r="C19">
            <v>17.3</v>
          </cell>
        </row>
        <row r="20">
          <cell r="B20">
            <v>220</v>
          </cell>
          <cell r="C20">
            <v>32.1</v>
          </cell>
        </row>
        <row r="21">
          <cell r="B21">
            <v>240</v>
          </cell>
          <cell r="C21">
            <v>57</v>
          </cell>
        </row>
        <row r="22">
          <cell r="B22">
            <v>260</v>
          </cell>
          <cell r="C22">
            <v>96</v>
          </cell>
        </row>
        <row r="23">
          <cell r="B23">
            <v>280</v>
          </cell>
          <cell r="C23">
            <v>157</v>
          </cell>
        </row>
        <row r="24">
          <cell r="B24">
            <v>300</v>
          </cell>
          <cell r="C24">
            <v>247</v>
          </cell>
        </row>
        <row r="25">
          <cell r="B25">
            <v>320</v>
          </cell>
          <cell r="C25">
            <v>376</v>
          </cell>
        </row>
        <row r="26">
          <cell r="B26">
            <v>340</v>
          </cell>
          <cell r="C26">
            <v>558</v>
          </cell>
        </row>
        <row r="27">
          <cell r="B27">
            <v>360</v>
          </cell>
          <cell r="C27">
            <v>806</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96"/>
  <sheetViews>
    <sheetView workbookViewId="0">
      <selection activeCell="E6" sqref="E6"/>
    </sheetView>
  </sheetViews>
  <sheetFormatPr defaultRowHeight="15" x14ac:dyDescent="0.25"/>
  <sheetData>
    <row r="1" spans="1:12" x14ac:dyDescent="0.25">
      <c r="A1" t="s">
        <v>7</v>
      </c>
    </row>
    <row r="2" spans="1:12" x14ac:dyDescent="0.25">
      <c r="A2" t="s">
        <v>8</v>
      </c>
    </row>
    <row r="6" spans="1:12" x14ac:dyDescent="0.25">
      <c r="L6" s="4" t="s">
        <v>10</v>
      </c>
    </row>
    <row r="7" spans="1:12" x14ac:dyDescent="0.25">
      <c r="L7" s="4" t="s">
        <v>11</v>
      </c>
    </row>
    <row r="8" spans="1:12" x14ac:dyDescent="0.25">
      <c r="A8" s="1">
        <v>1</v>
      </c>
      <c r="B8" s="1">
        <v>2</v>
      </c>
      <c r="C8" s="1">
        <v>3</v>
      </c>
      <c r="D8" s="1">
        <v>4</v>
      </c>
      <c r="E8" s="1">
        <v>5</v>
      </c>
      <c r="F8" s="1">
        <v>6</v>
      </c>
      <c r="G8" s="1">
        <v>7</v>
      </c>
      <c r="H8" s="1">
        <v>8</v>
      </c>
      <c r="I8" s="1">
        <v>9</v>
      </c>
      <c r="J8" s="1">
        <v>10</v>
      </c>
      <c r="K8" s="1">
        <v>11</v>
      </c>
      <c r="L8" s="4" t="s">
        <v>9</v>
      </c>
    </row>
    <row r="9" spans="1:12" x14ac:dyDescent="0.25">
      <c r="A9">
        <v>-12</v>
      </c>
      <c r="B9">
        <v>1</v>
      </c>
      <c r="C9">
        <v>85.54</v>
      </c>
      <c r="D9">
        <v>75.099999999999994</v>
      </c>
      <c r="E9">
        <v>6.42</v>
      </c>
      <c r="F9">
        <v>9.39</v>
      </c>
      <c r="G9">
        <v>577.82000000000005</v>
      </c>
      <c r="H9">
        <v>581.70000000000005</v>
      </c>
      <c r="I9">
        <v>104.13</v>
      </c>
      <c r="J9">
        <v>82</v>
      </c>
      <c r="K9">
        <v>140.53</v>
      </c>
      <c r="L9">
        <f>100*(H9-G9)/G9</f>
        <v>0.67148939115987594</v>
      </c>
    </row>
    <row r="10" spans="1:12" x14ac:dyDescent="0.25">
      <c r="A10">
        <v>-12</v>
      </c>
      <c r="B10">
        <v>2</v>
      </c>
      <c r="C10">
        <v>85.54</v>
      </c>
      <c r="D10">
        <v>74.3</v>
      </c>
      <c r="E10">
        <v>6.42</v>
      </c>
      <c r="F10">
        <v>9.24</v>
      </c>
      <c r="G10">
        <v>577.77</v>
      </c>
      <c r="H10">
        <v>581.69000000000005</v>
      </c>
      <c r="I10">
        <v>102.14</v>
      </c>
      <c r="J10">
        <v>82</v>
      </c>
      <c r="K10">
        <v>129.53</v>
      </c>
      <c r="L10">
        <f t="shared" ref="L10:L47" si="0">100*(H10-G10)/G10</f>
        <v>0.6784706717205935</v>
      </c>
    </row>
    <row r="11" spans="1:12" x14ac:dyDescent="0.25">
      <c r="A11">
        <v>-12</v>
      </c>
      <c r="B11">
        <v>3</v>
      </c>
      <c r="C11">
        <v>85.63</v>
      </c>
      <c r="D11">
        <v>85.2</v>
      </c>
      <c r="E11">
        <v>6.42</v>
      </c>
      <c r="F11">
        <v>10.96</v>
      </c>
      <c r="G11">
        <v>577.03</v>
      </c>
      <c r="H11">
        <v>581.52</v>
      </c>
      <c r="I11">
        <v>101.82</v>
      </c>
      <c r="J11">
        <v>82</v>
      </c>
      <c r="K11">
        <v>122.17</v>
      </c>
      <c r="L11">
        <f t="shared" si="0"/>
        <v>0.77812245463840868</v>
      </c>
    </row>
    <row r="12" spans="1:12" x14ac:dyDescent="0.25">
      <c r="A12">
        <v>-12</v>
      </c>
      <c r="B12">
        <v>4</v>
      </c>
      <c r="C12">
        <v>85.08</v>
      </c>
      <c r="D12">
        <v>85.2</v>
      </c>
      <c r="E12">
        <v>6.44</v>
      </c>
      <c r="F12">
        <v>11.52</v>
      </c>
      <c r="G12">
        <v>578.07000000000005</v>
      </c>
      <c r="H12">
        <v>576.49</v>
      </c>
      <c r="I12">
        <v>129.77000000000001</v>
      </c>
      <c r="J12">
        <v>81</v>
      </c>
      <c r="K12">
        <v>115.36</v>
      </c>
      <c r="L12">
        <f t="shared" si="0"/>
        <v>-0.27332329994638033</v>
      </c>
    </row>
    <row r="13" spans="1:12" x14ac:dyDescent="0.25">
      <c r="A13">
        <v>-12</v>
      </c>
      <c r="B13">
        <v>5</v>
      </c>
      <c r="C13">
        <v>84.5</v>
      </c>
      <c r="D13">
        <v>89.1</v>
      </c>
      <c r="E13">
        <v>6.46</v>
      </c>
      <c r="F13">
        <v>12.65</v>
      </c>
      <c r="G13">
        <v>577.92999999999995</v>
      </c>
      <c r="H13">
        <v>578.67999999999995</v>
      </c>
      <c r="I13">
        <v>128.97999999999999</v>
      </c>
      <c r="J13">
        <v>81</v>
      </c>
      <c r="K13">
        <v>105.54</v>
      </c>
      <c r="L13">
        <f t="shared" si="0"/>
        <v>0.12977350198120882</v>
      </c>
    </row>
    <row r="14" spans="1:12" x14ac:dyDescent="0.25">
      <c r="A14">
        <v>-12</v>
      </c>
      <c r="B14">
        <v>6</v>
      </c>
      <c r="C14">
        <v>84.57</v>
      </c>
      <c r="D14">
        <v>88.7</v>
      </c>
      <c r="E14">
        <v>6.46</v>
      </c>
      <c r="F14">
        <v>12.53</v>
      </c>
      <c r="G14">
        <v>570.79</v>
      </c>
      <c r="H14">
        <v>571.28</v>
      </c>
      <c r="I14">
        <v>126.8</v>
      </c>
      <c r="J14">
        <v>80</v>
      </c>
      <c r="K14">
        <v>100.33</v>
      </c>
      <c r="L14">
        <f t="shared" si="0"/>
        <v>8.5845932829939048E-2</v>
      </c>
    </row>
    <row r="15" spans="1:12" x14ac:dyDescent="0.25">
      <c r="A15">
        <v>-12</v>
      </c>
      <c r="B15">
        <v>15</v>
      </c>
      <c r="C15">
        <v>89.08</v>
      </c>
      <c r="D15">
        <v>113.8</v>
      </c>
      <c r="E15">
        <v>6.28</v>
      </c>
      <c r="F15">
        <v>11.04</v>
      </c>
      <c r="G15">
        <v>579.41</v>
      </c>
      <c r="H15">
        <v>582.55999999999995</v>
      </c>
      <c r="I15">
        <v>133.16</v>
      </c>
      <c r="J15">
        <v>84</v>
      </c>
      <c r="K15">
        <v>98.85</v>
      </c>
      <c r="L15">
        <f t="shared" si="0"/>
        <v>0.54365647814155393</v>
      </c>
    </row>
    <row r="16" spans="1:12" x14ac:dyDescent="0.25">
      <c r="A16">
        <v>-12</v>
      </c>
      <c r="B16">
        <v>16</v>
      </c>
      <c r="C16">
        <v>89.27</v>
      </c>
      <c r="D16">
        <v>114.6</v>
      </c>
      <c r="E16">
        <v>6.27</v>
      </c>
      <c r="F16">
        <v>10.95</v>
      </c>
      <c r="G16">
        <v>578.57000000000005</v>
      </c>
      <c r="H16">
        <v>581.84</v>
      </c>
      <c r="I16">
        <v>132.1</v>
      </c>
      <c r="J16">
        <v>84</v>
      </c>
      <c r="K16">
        <v>103.31</v>
      </c>
      <c r="L16">
        <f t="shared" si="0"/>
        <v>0.56518658070760353</v>
      </c>
    </row>
    <row r="17" spans="1:42" x14ac:dyDescent="0.25">
      <c r="A17">
        <v>-12</v>
      </c>
      <c r="B17">
        <v>17</v>
      </c>
      <c r="C17">
        <v>89.34</v>
      </c>
      <c r="D17">
        <v>112.4</v>
      </c>
      <c r="E17">
        <v>6.27</v>
      </c>
      <c r="F17">
        <v>10.62</v>
      </c>
      <c r="G17">
        <v>577.75</v>
      </c>
      <c r="H17">
        <v>581.51</v>
      </c>
      <c r="I17">
        <v>128.47</v>
      </c>
      <c r="J17">
        <v>84</v>
      </c>
      <c r="K17">
        <v>98.68</v>
      </c>
      <c r="L17">
        <f t="shared" si="0"/>
        <v>0.6508005192557319</v>
      </c>
    </row>
    <row r="18" spans="1:42" x14ac:dyDescent="0.25">
      <c r="A18">
        <v>-12</v>
      </c>
      <c r="B18">
        <v>18</v>
      </c>
      <c r="C18">
        <v>89.82</v>
      </c>
      <c r="D18">
        <v>96.9</v>
      </c>
      <c r="E18">
        <v>6.24</v>
      </c>
      <c r="F18">
        <v>8.36</v>
      </c>
      <c r="G18">
        <v>574.74</v>
      </c>
      <c r="H18">
        <v>579.24</v>
      </c>
      <c r="I18">
        <v>183.29</v>
      </c>
      <c r="J18">
        <v>84</v>
      </c>
      <c r="K18">
        <v>95.9</v>
      </c>
      <c r="L18">
        <f t="shared" si="0"/>
        <v>0.78296273097400559</v>
      </c>
    </row>
    <row r="19" spans="1:42" x14ac:dyDescent="0.25">
      <c r="A19">
        <v>-12</v>
      </c>
      <c r="B19">
        <v>19</v>
      </c>
      <c r="C19">
        <v>90.38</v>
      </c>
      <c r="D19">
        <v>98.5</v>
      </c>
      <c r="E19">
        <v>6.22</v>
      </c>
      <c r="F19">
        <v>8</v>
      </c>
      <c r="G19">
        <v>572.42999999999995</v>
      </c>
      <c r="H19">
        <v>577</v>
      </c>
      <c r="I19">
        <v>181.44</v>
      </c>
      <c r="J19">
        <v>84</v>
      </c>
      <c r="K19">
        <v>98.59</v>
      </c>
      <c r="L19">
        <f t="shared" si="0"/>
        <v>0.79835089006516957</v>
      </c>
    </row>
    <row r="20" spans="1:42" x14ac:dyDescent="0.25">
      <c r="A20">
        <v>-12</v>
      </c>
      <c r="B20">
        <v>20</v>
      </c>
      <c r="C20">
        <v>90.86</v>
      </c>
      <c r="D20">
        <v>99.8</v>
      </c>
      <c r="E20">
        <v>6.19</v>
      </c>
      <c r="F20">
        <v>7.68</v>
      </c>
      <c r="G20">
        <v>583.76</v>
      </c>
      <c r="H20">
        <v>588.71</v>
      </c>
      <c r="I20">
        <v>185.92</v>
      </c>
      <c r="J20">
        <v>86</v>
      </c>
      <c r="K20">
        <v>98.25</v>
      </c>
      <c r="L20">
        <f t="shared" si="0"/>
        <v>0.8479512128271971</v>
      </c>
    </row>
    <row r="21" spans="1:42" x14ac:dyDescent="0.25">
      <c r="A21">
        <v>-2</v>
      </c>
      <c r="B21">
        <v>4</v>
      </c>
      <c r="C21">
        <v>80.25</v>
      </c>
      <c r="D21">
        <v>75.7</v>
      </c>
      <c r="E21">
        <v>6.63</v>
      </c>
      <c r="F21">
        <v>14.79</v>
      </c>
      <c r="G21">
        <v>406.84</v>
      </c>
      <c r="H21">
        <v>403.2</v>
      </c>
      <c r="I21">
        <v>124.25</v>
      </c>
      <c r="J21">
        <v>55</v>
      </c>
      <c r="K21">
        <v>150.43</v>
      </c>
      <c r="L21">
        <f t="shared" si="0"/>
        <v>-0.89470061940811785</v>
      </c>
    </row>
    <row r="22" spans="1:42" x14ac:dyDescent="0.25">
      <c r="A22">
        <v>-2</v>
      </c>
      <c r="B22">
        <v>5</v>
      </c>
      <c r="C22">
        <v>80.02</v>
      </c>
      <c r="D22">
        <v>75.8</v>
      </c>
      <c r="E22">
        <v>6.64</v>
      </c>
      <c r="F22">
        <v>15.04</v>
      </c>
      <c r="G22">
        <v>399.28</v>
      </c>
      <c r="H22">
        <v>396.41</v>
      </c>
      <c r="I22">
        <v>120.58</v>
      </c>
      <c r="J22">
        <v>54</v>
      </c>
      <c r="K22">
        <v>146.09</v>
      </c>
      <c r="L22">
        <f t="shared" si="0"/>
        <v>-0.71879382889199261</v>
      </c>
    </row>
    <row r="23" spans="1:42" x14ac:dyDescent="0.25">
      <c r="A23">
        <v>-2</v>
      </c>
      <c r="B23">
        <v>6</v>
      </c>
      <c r="C23">
        <v>80.13</v>
      </c>
      <c r="D23">
        <v>77.400000000000006</v>
      </c>
      <c r="E23">
        <v>6.64</v>
      </c>
      <c r="F23">
        <v>15.22</v>
      </c>
      <c r="G23">
        <v>398.94</v>
      </c>
      <c r="H23">
        <v>396.15</v>
      </c>
      <c r="I23">
        <v>122.33</v>
      </c>
      <c r="J23">
        <v>54</v>
      </c>
      <c r="K23">
        <v>144.41</v>
      </c>
      <c r="L23">
        <f t="shared" si="0"/>
        <v>-0.69935328620845749</v>
      </c>
    </row>
    <row r="24" spans="1:42" x14ac:dyDescent="0.25">
      <c r="A24">
        <v>-2</v>
      </c>
      <c r="B24">
        <v>10</v>
      </c>
      <c r="C24">
        <v>80.69</v>
      </c>
      <c r="D24">
        <v>99.6</v>
      </c>
      <c r="E24">
        <v>6.62</v>
      </c>
      <c r="F24">
        <v>17.829999999999998</v>
      </c>
      <c r="G24">
        <v>412.54</v>
      </c>
      <c r="H24">
        <v>409.67</v>
      </c>
      <c r="I24">
        <v>89.59</v>
      </c>
      <c r="J24">
        <v>56</v>
      </c>
      <c r="K24">
        <v>145.66</v>
      </c>
      <c r="L24">
        <f t="shared" si="0"/>
        <v>-0.69569011489795041</v>
      </c>
    </row>
    <row r="25" spans="1:42" x14ac:dyDescent="0.25">
      <c r="A25">
        <v>-2</v>
      </c>
      <c r="B25">
        <v>11</v>
      </c>
      <c r="C25">
        <v>80.67</v>
      </c>
      <c r="D25">
        <v>97.7</v>
      </c>
      <c r="E25">
        <v>6.62</v>
      </c>
      <c r="F25">
        <v>17.62</v>
      </c>
      <c r="G25">
        <v>404.28</v>
      </c>
      <c r="H25">
        <v>402.4</v>
      </c>
      <c r="I25">
        <v>89.49</v>
      </c>
      <c r="J25">
        <v>55</v>
      </c>
      <c r="K25">
        <v>134.47</v>
      </c>
      <c r="L25">
        <f t="shared" si="0"/>
        <v>-0.46502424062530812</v>
      </c>
    </row>
    <row r="26" spans="1:42" x14ac:dyDescent="0.25">
      <c r="A26">
        <v>-2</v>
      </c>
      <c r="B26">
        <v>12</v>
      </c>
      <c r="C26">
        <v>80.69</v>
      </c>
      <c r="D26">
        <v>96.7</v>
      </c>
      <c r="E26">
        <v>6.62</v>
      </c>
      <c r="F26">
        <v>17.47</v>
      </c>
      <c r="G26">
        <v>411.27</v>
      </c>
      <c r="H26">
        <v>409.65</v>
      </c>
      <c r="I26">
        <v>91.18</v>
      </c>
      <c r="J26">
        <v>56</v>
      </c>
      <c r="K26">
        <v>126.44</v>
      </c>
      <c r="L26">
        <f t="shared" si="0"/>
        <v>-0.39390181632504306</v>
      </c>
    </row>
    <row r="27" spans="1:42" x14ac:dyDescent="0.25">
      <c r="A27">
        <v>-2</v>
      </c>
      <c r="B27">
        <v>13</v>
      </c>
      <c r="C27">
        <v>80.739999999999995</v>
      </c>
      <c r="D27">
        <v>113.7</v>
      </c>
      <c r="E27">
        <v>6.62</v>
      </c>
      <c r="F27">
        <v>19.38</v>
      </c>
      <c r="G27">
        <v>404.95</v>
      </c>
      <c r="H27">
        <v>402.38</v>
      </c>
      <c r="I27">
        <v>72.12</v>
      </c>
      <c r="J27">
        <v>55</v>
      </c>
      <c r="K27">
        <v>139.21</v>
      </c>
      <c r="L27">
        <f t="shared" si="0"/>
        <v>-0.63464625262377905</v>
      </c>
    </row>
    <row r="28" spans="1:42" x14ac:dyDescent="0.25">
      <c r="A28">
        <v>-2</v>
      </c>
      <c r="B28">
        <v>14</v>
      </c>
      <c r="C28">
        <v>80.709999999999994</v>
      </c>
      <c r="D28">
        <v>112</v>
      </c>
      <c r="E28">
        <v>6.62</v>
      </c>
      <c r="F28">
        <v>19.21</v>
      </c>
      <c r="G28">
        <v>411.24</v>
      </c>
      <c r="H28">
        <v>409.73</v>
      </c>
      <c r="I28">
        <v>73.45</v>
      </c>
      <c r="J28">
        <v>56</v>
      </c>
      <c r="K28">
        <v>127.19</v>
      </c>
      <c r="L28">
        <f t="shared" si="0"/>
        <v>-0.36718218072171743</v>
      </c>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row>
    <row r="29" spans="1:42" x14ac:dyDescent="0.25">
      <c r="A29">
        <v>-2</v>
      </c>
      <c r="B29">
        <v>15</v>
      </c>
      <c r="C29">
        <v>80.64</v>
      </c>
      <c r="D29">
        <v>110.5</v>
      </c>
      <c r="E29">
        <v>6.62</v>
      </c>
      <c r="F29">
        <v>19.12</v>
      </c>
      <c r="G29">
        <v>411.19</v>
      </c>
      <c r="H29">
        <v>409.89</v>
      </c>
      <c r="I29">
        <v>74.44</v>
      </c>
      <c r="J29">
        <v>56</v>
      </c>
      <c r="K29">
        <v>116.33</v>
      </c>
      <c r="L29">
        <f t="shared" si="0"/>
        <v>-0.31615554852987948</v>
      </c>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row>
    <row r="30" spans="1:42" x14ac:dyDescent="0.25">
      <c r="A30">
        <v>-1</v>
      </c>
      <c r="B30">
        <v>8</v>
      </c>
      <c r="C30">
        <v>86.97</v>
      </c>
      <c r="D30">
        <v>100.4</v>
      </c>
      <c r="E30">
        <v>6.36</v>
      </c>
      <c r="F30">
        <v>11.65</v>
      </c>
      <c r="G30">
        <v>532.95000000000005</v>
      </c>
      <c r="H30">
        <v>534.49</v>
      </c>
      <c r="I30">
        <v>94.87</v>
      </c>
      <c r="J30">
        <v>76</v>
      </c>
      <c r="K30">
        <v>89</v>
      </c>
      <c r="L30">
        <f t="shared" si="0"/>
        <v>0.28895768833848645</v>
      </c>
    </row>
    <row r="31" spans="1:42" x14ac:dyDescent="0.25">
      <c r="A31">
        <v>-1</v>
      </c>
      <c r="B31">
        <v>9</v>
      </c>
      <c r="C31">
        <v>87.77</v>
      </c>
      <c r="D31">
        <v>100.3</v>
      </c>
      <c r="E31">
        <v>6.33</v>
      </c>
      <c r="F31">
        <v>10.83</v>
      </c>
      <c r="G31">
        <v>536.77</v>
      </c>
      <c r="H31">
        <v>538.6</v>
      </c>
      <c r="I31">
        <v>96.26</v>
      </c>
      <c r="J31">
        <v>77</v>
      </c>
      <c r="K31">
        <v>90.58</v>
      </c>
      <c r="L31">
        <f t="shared" si="0"/>
        <v>0.3409281442703655</v>
      </c>
    </row>
    <row r="32" spans="1:42" x14ac:dyDescent="0.25">
      <c r="A32">
        <v>-1</v>
      </c>
      <c r="B32">
        <v>10</v>
      </c>
      <c r="C32">
        <v>87.91</v>
      </c>
      <c r="D32">
        <v>99.5</v>
      </c>
      <c r="E32">
        <v>6.32</v>
      </c>
      <c r="F32">
        <v>10.6</v>
      </c>
      <c r="G32">
        <v>536.33000000000004</v>
      </c>
      <c r="H32">
        <v>538.09</v>
      </c>
      <c r="I32">
        <v>96.99</v>
      </c>
      <c r="J32">
        <v>77</v>
      </c>
      <c r="K32">
        <v>93.17</v>
      </c>
      <c r="L32">
        <f t="shared" si="0"/>
        <v>0.3281561725057317</v>
      </c>
    </row>
    <row r="33" spans="1:12" x14ac:dyDescent="0.25">
      <c r="A33">
        <v>-1</v>
      </c>
      <c r="B33">
        <v>11</v>
      </c>
      <c r="C33">
        <v>88.05</v>
      </c>
      <c r="D33">
        <v>109.5</v>
      </c>
      <c r="E33">
        <v>6.32</v>
      </c>
      <c r="F33">
        <v>11.6</v>
      </c>
      <c r="G33">
        <v>522.67999999999995</v>
      </c>
      <c r="H33">
        <v>523.78</v>
      </c>
      <c r="I33">
        <v>152.79</v>
      </c>
      <c r="J33">
        <v>75</v>
      </c>
      <c r="K33">
        <v>97.2</v>
      </c>
      <c r="L33">
        <f t="shared" si="0"/>
        <v>0.21045381495370452</v>
      </c>
    </row>
    <row r="34" spans="1:12" x14ac:dyDescent="0.25">
      <c r="A34">
        <v>-1</v>
      </c>
      <c r="B34">
        <v>12</v>
      </c>
      <c r="C34">
        <v>88.44</v>
      </c>
      <c r="D34">
        <v>111.9</v>
      </c>
      <c r="E34">
        <v>6.3</v>
      </c>
      <c r="F34">
        <v>11.47</v>
      </c>
      <c r="G34">
        <v>527.12</v>
      </c>
      <c r="H34">
        <v>529.39</v>
      </c>
      <c r="I34">
        <v>156.36000000000001</v>
      </c>
      <c r="J34">
        <v>76</v>
      </c>
      <c r="K34">
        <v>95.88</v>
      </c>
      <c r="L34">
        <f t="shared" si="0"/>
        <v>0.43064197905599899</v>
      </c>
    </row>
    <row r="35" spans="1:12" x14ac:dyDescent="0.25">
      <c r="A35">
        <v>-1</v>
      </c>
      <c r="B35">
        <v>13</v>
      </c>
      <c r="C35">
        <v>88.97</v>
      </c>
      <c r="D35">
        <v>114.2</v>
      </c>
      <c r="E35">
        <v>6.28</v>
      </c>
      <c r="F35">
        <v>11.21</v>
      </c>
      <c r="G35">
        <v>531.67999999999995</v>
      </c>
      <c r="H35">
        <v>534.45000000000005</v>
      </c>
      <c r="I35">
        <v>159.41999999999999</v>
      </c>
      <c r="J35">
        <v>77</v>
      </c>
      <c r="K35">
        <v>96.52</v>
      </c>
      <c r="L35">
        <f t="shared" si="0"/>
        <v>0.52099006921458313</v>
      </c>
    </row>
    <row r="36" spans="1:12" x14ac:dyDescent="0.25">
      <c r="A36">
        <v>0</v>
      </c>
      <c r="B36">
        <v>4</v>
      </c>
      <c r="C36">
        <v>83.28</v>
      </c>
      <c r="D36">
        <v>99.2</v>
      </c>
      <c r="E36">
        <v>6.52</v>
      </c>
      <c r="F36">
        <v>15.2</v>
      </c>
      <c r="G36">
        <v>491.14</v>
      </c>
      <c r="H36">
        <v>489.69</v>
      </c>
      <c r="I36">
        <v>203.13</v>
      </c>
      <c r="J36">
        <v>68</v>
      </c>
      <c r="K36">
        <v>124.8</v>
      </c>
      <c r="L36">
        <f t="shared" si="0"/>
        <v>-0.29523150221932415</v>
      </c>
    </row>
    <row r="37" spans="1:12" x14ac:dyDescent="0.25">
      <c r="A37">
        <v>0</v>
      </c>
      <c r="B37">
        <v>5</v>
      </c>
      <c r="C37">
        <v>83.07</v>
      </c>
      <c r="D37">
        <v>97.5</v>
      </c>
      <c r="E37">
        <v>6.53</v>
      </c>
      <c r="F37">
        <v>15.19</v>
      </c>
      <c r="G37">
        <v>491.49</v>
      </c>
      <c r="H37">
        <v>490.3</v>
      </c>
      <c r="I37">
        <v>207.02</v>
      </c>
      <c r="J37">
        <v>68</v>
      </c>
      <c r="K37">
        <v>117.55</v>
      </c>
      <c r="L37">
        <f t="shared" si="0"/>
        <v>-0.24212089767848741</v>
      </c>
    </row>
    <row r="38" spans="1:12" x14ac:dyDescent="0.25">
      <c r="A38">
        <v>0</v>
      </c>
      <c r="B38">
        <v>6</v>
      </c>
      <c r="C38">
        <v>82.84</v>
      </c>
      <c r="D38">
        <v>96.1</v>
      </c>
      <c r="E38">
        <v>6.53</v>
      </c>
      <c r="F38">
        <v>15.25</v>
      </c>
      <c r="G38">
        <v>491.77</v>
      </c>
      <c r="H38">
        <v>490.98</v>
      </c>
      <c r="I38">
        <v>206.67</v>
      </c>
      <c r="J38">
        <v>68</v>
      </c>
      <c r="K38">
        <v>112.76</v>
      </c>
      <c r="L38">
        <f t="shared" si="0"/>
        <v>-0.16064420359110226</v>
      </c>
    </row>
    <row r="39" spans="1:12" x14ac:dyDescent="0.25">
      <c r="A39">
        <v>0</v>
      </c>
      <c r="B39">
        <v>7</v>
      </c>
      <c r="C39">
        <v>82.65</v>
      </c>
      <c r="D39">
        <v>88.3</v>
      </c>
      <c r="E39">
        <v>6.54</v>
      </c>
      <c r="F39">
        <v>14.39</v>
      </c>
      <c r="G39">
        <v>492.7</v>
      </c>
      <c r="H39">
        <v>491.45</v>
      </c>
      <c r="I39">
        <v>149.56</v>
      </c>
      <c r="J39">
        <v>68</v>
      </c>
      <c r="K39">
        <v>106.39</v>
      </c>
      <c r="L39">
        <f t="shared" si="0"/>
        <v>-0.25370407956159935</v>
      </c>
    </row>
    <row r="40" spans="1:12" x14ac:dyDescent="0.25">
      <c r="A40">
        <v>0</v>
      </c>
      <c r="B40">
        <v>8</v>
      </c>
      <c r="C40">
        <v>82.77</v>
      </c>
      <c r="D40">
        <v>87.5</v>
      </c>
      <c r="E40">
        <v>6.54</v>
      </c>
      <c r="F40">
        <v>14.16</v>
      </c>
      <c r="G40">
        <v>492.85</v>
      </c>
      <c r="H40">
        <v>491.09</v>
      </c>
      <c r="I40">
        <v>145.19</v>
      </c>
      <c r="J40">
        <v>68</v>
      </c>
      <c r="K40">
        <v>104.23</v>
      </c>
      <c r="L40">
        <f t="shared" si="0"/>
        <v>-0.35710662473370147</v>
      </c>
    </row>
    <row r="41" spans="1:12" x14ac:dyDescent="0.25">
      <c r="A41">
        <v>0</v>
      </c>
      <c r="B41">
        <v>9</v>
      </c>
      <c r="C41">
        <v>82.77</v>
      </c>
      <c r="D41">
        <v>85.1</v>
      </c>
      <c r="E41">
        <v>6.54</v>
      </c>
      <c r="F41">
        <v>13.81</v>
      </c>
      <c r="G41">
        <v>492.5</v>
      </c>
      <c r="H41">
        <v>491.06</v>
      </c>
      <c r="I41">
        <v>144.47999999999999</v>
      </c>
      <c r="J41">
        <v>68</v>
      </c>
      <c r="K41">
        <v>101.54</v>
      </c>
      <c r="L41">
        <f t="shared" si="0"/>
        <v>-0.29238578680202998</v>
      </c>
    </row>
    <row r="42" spans="1:12" x14ac:dyDescent="0.25">
      <c r="A42">
        <v>0</v>
      </c>
      <c r="B42">
        <v>10</v>
      </c>
      <c r="C42">
        <v>82.65</v>
      </c>
      <c r="D42">
        <v>74.599999999999994</v>
      </c>
      <c r="E42">
        <v>6.54</v>
      </c>
      <c r="F42">
        <v>12.18</v>
      </c>
      <c r="G42">
        <v>522.38</v>
      </c>
      <c r="H42">
        <v>520.17999999999995</v>
      </c>
      <c r="I42">
        <v>112.58</v>
      </c>
      <c r="J42">
        <v>72</v>
      </c>
      <c r="K42">
        <v>97.61</v>
      </c>
      <c r="L42">
        <f t="shared" si="0"/>
        <v>-0.42114935487576965</v>
      </c>
    </row>
    <row r="43" spans="1:12" x14ac:dyDescent="0.25">
      <c r="A43">
        <v>0</v>
      </c>
      <c r="B43">
        <v>11</v>
      </c>
      <c r="C43">
        <v>82.35</v>
      </c>
      <c r="D43">
        <v>74</v>
      </c>
      <c r="E43">
        <v>6.55</v>
      </c>
      <c r="F43">
        <v>12.37</v>
      </c>
      <c r="G43">
        <v>522.88</v>
      </c>
      <c r="H43">
        <v>521.13</v>
      </c>
      <c r="I43">
        <v>112.86</v>
      </c>
      <c r="J43">
        <v>72</v>
      </c>
      <c r="K43">
        <v>97.83</v>
      </c>
      <c r="L43">
        <f t="shared" si="0"/>
        <v>-0.33468482252141984</v>
      </c>
    </row>
    <row r="44" spans="1:12" x14ac:dyDescent="0.25">
      <c r="A44">
        <v>0</v>
      </c>
      <c r="B44">
        <v>12</v>
      </c>
      <c r="C44">
        <v>82.65</v>
      </c>
      <c r="D44">
        <v>74.599999999999994</v>
      </c>
      <c r="E44">
        <v>6.54</v>
      </c>
      <c r="F44">
        <v>12.18</v>
      </c>
      <c r="G44">
        <v>528.72</v>
      </c>
      <c r="H44">
        <v>527.4</v>
      </c>
      <c r="I44">
        <v>114.45</v>
      </c>
      <c r="J44">
        <v>73</v>
      </c>
      <c r="K44">
        <v>96.94</v>
      </c>
      <c r="L44">
        <f t="shared" si="0"/>
        <v>-0.2496595551520748</v>
      </c>
    </row>
    <row r="45" spans="1:12" x14ac:dyDescent="0.25">
      <c r="A45">
        <v>0</v>
      </c>
      <c r="B45">
        <v>13</v>
      </c>
      <c r="C45">
        <v>82.38</v>
      </c>
      <c r="D45">
        <v>63.1</v>
      </c>
      <c r="E45">
        <v>6.55</v>
      </c>
      <c r="F45">
        <v>10.14</v>
      </c>
      <c r="G45">
        <v>565.92999999999995</v>
      </c>
      <c r="H45">
        <v>564.33000000000004</v>
      </c>
      <c r="I45">
        <v>98.79</v>
      </c>
      <c r="J45">
        <v>78</v>
      </c>
      <c r="K45">
        <v>93.87</v>
      </c>
      <c r="L45">
        <f t="shared" si="0"/>
        <v>-0.28272047779759141</v>
      </c>
    </row>
    <row r="46" spans="1:12" x14ac:dyDescent="0.25">
      <c r="A46">
        <v>0</v>
      </c>
      <c r="B46">
        <v>14</v>
      </c>
      <c r="C46">
        <v>82.45</v>
      </c>
      <c r="D46">
        <v>62.4</v>
      </c>
      <c r="E46">
        <v>6.55</v>
      </c>
      <c r="F46">
        <v>9.92</v>
      </c>
      <c r="G46">
        <v>557.78</v>
      </c>
      <c r="H46">
        <v>556.85</v>
      </c>
      <c r="I46">
        <v>97.61</v>
      </c>
      <c r="J46">
        <v>77</v>
      </c>
      <c r="K46">
        <v>94.42</v>
      </c>
      <c r="L46">
        <f t="shared" si="0"/>
        <v>-0.16673240345655096</v>
      </c>
    </row>
    <row r="47" spans="1:12" x14ac:dyDescent="0.25">
      <c r="A47">
        <v>0</v>
      </c>
      <c r="B47">
        <v>15</v>
      </c>
      <c r="C47">
        <v>82.75</v>
      </c>
      <c r="D47">
        <v>62.2</v>
      </c>
      <c r="E47">
        <v>6.53</v>
      </c>
      <c r="F47">
        <v>9.57</v>
      </c>
      <c r="G47">
        <v>563.99</v>
      </c>
      <c r="H47">
        <v>563.03</v>
      </c>
      <c r="I47">
        <v>99.07</v>
      </c>
      <c r="J47">
        <v>78</v>
      </c>
      <c r="K47">
        <v>93.95</v>
      </c>
      <c r="L47">
        <f t="shared" si="0"/>
        <v>-0.17021578396780729</v>
      </c>
    </row>
    <row r="59" spans="6:49" x14ac:dyDescent="0.25">
      <c r="F59" s="3"/>
      <c r="G59" s="3"/>
    </row>
    <row r="60" spans="6:49" x14ac:dyDescent="0.25">
      <c r="F60" s="3"/>
      <c r="G60" s="3"/>
    </row>
    <row r="61" spans="6:49" x14ac:dyDescent="0.25">
      <c r="F61" s="3"/>
      <c r="G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row>
    <row r="62" spans="6:49" x14ac:dyDescent="0.25">
      <c r="F62" s="3"/>
      <c r="G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row>
    <row r="63" spans="6:49" x14ac:dyDescent="0.25">
      <c r="F63" s="3"/>
      <c r="G63" s="3"/>
    </row>
    <row r="64" spans="6:49" x14ac:dyDescent="0.25">
      <c r="F64" s="3"/>
      <c r="G64" s="3"/>
    </row>
    <row r="65" spans="6:7" x14ac:dyDescent="0.25">
      <c r="F65" s="3"/>
      <c r="G65" s="3"/>
    </row>
    <row r="66" spans="6:7" x14ac:dyDescent="0.25">
      <c r="F66" s="3"/>
      <c r="G66" s="3"/>
    </row>
    <row r="67" spans="6:7" x14ac:dyDescent="0.25">
      <c r="F67" s="3"/>
      <c r="G67" s="3"/>
    </row>
    <row r="68" spans="6:7" x14ac:dyDescent="0.25">
      <c r="F68" s="3"/>
      <c r="G68" s="3"/>
    </row>
    <row r="69" spans="6:7" x14ac:dyDescent="0.25">
      <c r="F69" s="3"/>
      <c r="G69" s="3"/>
    </row>
    <row r="70" spans="6:7" x14ac:dyDescent="0.25">
      <c r="F70" s="3"/>
      <c r="G70" s="3"/>
    </row>
    <row r="71" spans="6:7" x14ac:dyDescent="0.25">
      <c r="F71" s="3"/>
      <c r="G71" s="3"/>
    </row>
    <row r="72" spans="6:7" x14ac:dyDescent="0.25">
      <c r="F72" s="3"/>
      <c r="G72" s="3"/>
    </row>
    <row r="73" spans="6:7" x14ac:dyDescent="0.25">
      <c r="F73" s="3"/>
      <c r="G73" s="3"/>
    </row>
    <row r="74" spans="6:7" x14ac:dyDescent="0.25">
      <c r="F74" s="3"/>
      <c r="G74" s="3"/>
    </row>
    <row r="75" spans="6:7" x14ac:dyDescent="0.25">
      <c r="F75" s="3"/>
      <c r="G75" s="3"/>
    </row>
    <row r="76" spans="6:7" x14ac:dyDescent="0.25">
      <c r="F76" s="3"/>
      <c r="G76" s="3"/>
    </row>
    <row r="77" spans="6:7" x14ac:dyDescent="0.25">
      <c r="F77" s="3"/>
      <c r="G77" s="3"/>
    </row>
    <row r="78" spans="6:7" x14ac:dyDescent="0.25">
      <c r="F78" s="3"/>
      <c r="G78" s="3"/>
    </row>
    <row r="79" spans="6:7" x14ac:dyDescent="0.25">
      <c r="F79" s="3"/>
      <c r="G79" s="3"/>
    </row>
    <row r="80" spans="6:7" x14ac:dyDescent="0.25">
      <c r="F80" s="3"/>
      <c r="G80" s="3"/>
    </row>
    <row r="81" spans="6:13" x14ac:dyDescent="0.25">
      <c r="F81" s="3"/>
      <c r="G81" s="3"/>
    </row>
    <row r="82" spans="6:13" x14ac:dyDescent="0.25">
      <c r="F82" s="3"/>
      <c r="G82" s="3"/>
    </row>
    <row r="83" spans="6:13" x14ac:dyDescent="0.25">
      <c r="F83" s="3"/>
      <c r="G83" s="3"/>
    </row>
    <row r="84" spans="6:13" x14ac:dyDescent="0.25">
      <c r="F84" s="3"/>
      <c r="G84" s="3"/>
    </row>
    <row r="85" spans="6:13" x14ac:dyDescent="0.25">
      <c r="F85" s="3"/>
      <c r="G85" s="3"/>
    </row>
    <row r="86" spans="6:13" x14ac:dyDescent="0.25">
      <c r="F86" s="3"/>
      <c r="G86" s="3"/>
    </row>
    <row r="87" spans="6:13" x14ac:dyDescent="0.25">
      <c r="F87" s="3"/>
      <c r="G87" s="3"/>
    </row>
    <row r="88" spans="6:13" x14ac:dyDescent="0.25">
      <c r="F88" s="3"/>
      <c r="G88" s="3"/>
    </row>
    <row r="89" spans="6:13" x14ac:dyDescent="0.25">
      <c r="F89" s="3"/>
      <c r="G89" s="3"/>
    </row>
    <row r="90" spans="6:13" x14ac:dyDescent="0.25">
      <c r="F90" s="3"/>
      <c r="G90" s="3"/>
    </row>
    <row r="91" spans="6:13" x14ac:dyDescent="0.25">
      <c r="F91" s="3"/>
      <c r="G91" s="3"/>
    </row>
    <row r="92" spans="6:13" x14ac:dyDescent="0.25">
      <c r="F92" s="3"/>
      <c r="G92" s="3"/>
    </row>
    <row r="93" spans="6:13" x14ac:dyDescent="0.25">
      <c r="F93" s="3"/>
      <c r="G93" s="3"/>
    </row>
    <row r="94" spans="6:13" x14ac:dyDescent="0.25">
      <c r="F94" s="3"/>
      <c r="G94" s="3"/>
    </row>
    <row r="95" spans="6:13" x14ac:dyDescent="0.25">
      <c r="F95" s="3"/>
      <c r="G95" s="3"/>
    </row>
    <row r="96" spans="6:13" x14ac:dyDescent="0.25">
      <c r="L96" s="3"/>
      <c r="M96" s="3"/>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heetViews>
  <sheetFormatPr defaultRowHeight="15" x14ac:dyDescent="0.25"/>
  <sheetData>
    <row r="1" spans="1:11" ht="17.25" x14ac:dyDescent="0.25">
      <c r="A1" s="10" t="s">
        <v>143</v>
      </c>
      <c r="B1" s="10"/>
    </row>
    <row r="2" spans="1:11" x14ac:dyDescent="0.25">
      <c r="A2" s="10" t="s">
        <v>139</v>
      </c>
      <c r="B2" s="10"/>
    </row>
    <row r="3" spans="1:11" x14ac:dyDescent="0.25">
      <c r="A3" s="10" t="s">
        <v>140</v>
      </c>
      <c r="B3" s="10"/>
    </row>
    <row r="4" spans="1:11" x14ac:dyDescent="0.25">
      <c r="A4" s="10" t="s">
        <v>142</v>
      </c>
      <c r="B4" s="10"/>
    </row>
    <row r="5" spans="1:11" x14ac:dyDescent="0.25">
      <c r="A5" s="10" t="s">
        <v>141</v>
      </c>
      <c r="B5" s="10"/>
    </row>
    <row r="6" spans="1:11" x14ac:dyDescent="0.25">
      <c r="A6" s="10" t="s">
        <v>137</v>
      </c>
      <c r="B6" s="10"/>
    </row>
    <row r="7" spans="1:11" x14ac:dyDescent="0.25">
      <c r="A7" s="10" t="s">
        <v>138</v>
      </c>
      <c r="B7" s="10"/>
    </row>
    <row r="8" spans="1:11" x14ac:dyDescent="0.25">
      <c r="A8" s="10" t="s">
        <v>135</v>
      </c>
      <c r="B8" s="10" t="s">
        <v>136</v>
      </c>
    </row>
    <row r="9" spans="1:11" x14ac:dyDescent="0.25">
      <c r="A9" s="10">
        <v>3.2000000000000001E-2</v>
      </c>
      <c r="B9" s="10">
        <v>170</v>
      </c>
    </row>
    <row r="10" spans="1:11" x14ac:dyDescent="0.25">
      <c r="A10" s="10">
        <v>3.4000000000000002E-2</v>
      </c>
      <c r="B10" s="10">
        <v>290</v>
      </c>
    </row>
    <row r="11" spans="1:11" ht="18.75" x14ac:dyDescent="0.25">
      <c r="A11" s="10">
        <v>0.214</v>
      </c>
      <c r="B11" s="10">
        <v>-130</v>
      </c>
      <c r="K11" s="18"/>
    </row>
    <row r="12" spans="1:11" x14ac:dyDescent="0.25">
      <c r="A12" s="10">
        <v>0.26300000000000001</v>
      </c>
      <c r="B12" s="10">
        <v>-70</v>
      </c>
      <c r="K12" s="19"/>
    </row>
    <row r="13" spans="1:11" x14ac:dyDescent="0.25">
      <c r="A13" s="10">
        <v>0.27500000000000002</v>
      </c>
      <c r="B13" s="10">
        <v>-185</v>
      </c>
    </row>
    <row r="14" spans="1:11" x14ac:dyDescent="0.25">
      <c r="A14" s="10">
        <v>0.27500000000000002</v>
      </c>
      <c r="B14" s="10">
        <v>-220</v>
      </c>
    </row>
    <row r="15" spans="1:11" x14ac:dyDescent="0.25">
      <c r="A15" s="10">
        <v>0.45</v>
      </c>
      <c r="B15" s="10">
        <v>200</v>
      </c>
    </row>
    <row r="16" spans="1:11" x14ac:dyDescent="0.25">
      <c r="A16" s="10">
        <v>0.5</v>
      </c>
      <c r="B16" s="10">
        <v>290</v>
      </c>
    </row>
    <row r="17" spans="1:2" x14ac:dyDescent="0.25">
      <c r="A17" s="10">
        <v>0.5</v>
      </c>
      <c r="B17" s="10">
        <v>270</v>
      </c>
    </row>
    <row r="18" spans="1:2" x14ac:dyDescent="0.25">
      <c r="A18" s="10">
        <v>0.63</v>
      </c>
      <c r="B18" s="10">
        <v>200</v>
      </c>
    </row>
    <row r="19" spans="1:2" x14ac:dyDescent="0.25">
      <c r="A19" s="10">
        <v>0.8</v>
      </c>
      <c r="B19" s="10">
        <v>300</v>
      </c>
    </row>
    <row r="20" spans="1:2" x14ac:dyDescent="0.25">
      <c r="A20" s="10">
        <v>0.9</v>
      </c>
      <c r="B20" s="10">
        <v>-30</v>
      </c>
    </row>
    <row r="21" spans="1:2" x14ac:dyDescent="0.25">
      <c r="A21" s="10">
        <v>0.9</v>
      </c>
      <c r="B21" s="10">
        <v>650</v>
      </c>
    </row>
    <row r="22" spans="1:2" x14ac:dyDescent="0.25">
      <c r="A22" s="10">
        <v>0.9</v>
      </c>
      <c r="B22" s="10">
        <v>150</v>
      </c>
    </row>
    <row r="23" spans="1:2" x14ac:dyDescent="0.25">
      <c r="A23" s="10">
        <v>0.9</v>
      </c>
      <c r="B23" s="10">
        <v>500</v>
      </c>
    </row>
    <row r="24" spans="1:2" x14ac:dyDescent="0.25">
      <c r="A24" s="10">
        <v>1</v>
      </c>
      <c r="B24" s="10">
        <v>920</v>
      </c>
    </row>
    <row r="25" spans="1:2" x14ac:dyDescent="0.25">
      <c r="A25" s="10">
        <v>1.1000000000000001</v>
      </c>
      <c r="B25" s="10">
        <v>450</v>
      </c>
    </row>
    <row r="26" spans="1:2" x14ac:dyDescent="0.25">
      <c r="A26" s="10">
        <v>1.1000000000000001</v>
      </c>
      <c r="B26" s="10">
        <v>500</v>
      </c>
    </row>
    <row r="27" spans="1:2" x14ac:dyDescent="0.25">
      <c r="A27" s="10">
        <v>1.4</v>
      </c>
      <c r="B27" s="10">
        <v>500</v>
      </c>
    </row>
    <row r="28" spans="1:2" x14ac:dyDescent="0.25">
      <c r="A28" s="10">
        <v>1.7</v>
      </c>
      <c r="B28" s="10">
        <v>960</v>
      </c>
    </row>
    <row r="29" spans="1:2" x14ac:dyDescent="0.25">
      <c r="A29" s="10">
        <v>2</v>
      </c>
      <c r="B29" s="10">
        <v>500</v>
      </c>
    </row>
    <row r="30" spans="1:2" x14ac:dyDescent="0.25">
      <c r="A30" s="10">
        <v>2</v>
      </c>
      <c r="B30" s="10">
        <v>850</v>
      </c>
    </row>
    <row r="31" spans="1:2" x14ac:dyDescent="0.25">
      <c r="A31" s="10">
        <v>2</v>
      </c>
      <c r="B31" s="10">
        <v>800</v>
      </c>
    </row>
    <row r="32" spans="1:2" x14ac:dyDescent="0.25">
      <c r="A32" s="10">
        <v>2</v>
      </c>
      <c r="B32" s="10">
        <v>1090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election activeCell="A2" sqref="A2"/>
    </sheetView>
  </sheetViews>
  <sheetFormatPr defaultRowHeight="15" x14ac:dyDescent="0.25"/>
  <sheetData>
    <row r="1" spans="1:4" x14ac:dyDescent="0.25">
      <c r="A1" s="10" t="s">
        <v>148</v>
      </c>
      <c r="B1" s="10"/>
      <c r="C1" s="10"/>
      <c r="D1" s="10"/>
    </row>
    <row r="2" spans="1:4" x14ac:dyDescent="0.25">
      <c r="A2" s="10" t="s">
        <v>144</v>
      </c>
      <c r="B2" s="10"/>
      <c r="C2" s="10"/>
      <c r="D2" s="10"/>
    </row>
    <row r="3" spans="1:4" x14ac:dyDescent="0.25">
      <c r="A3" s="10"/>
      <c r="B3" s="10"/>
      <c r="C3" s="10"/>
      <c r="D3" s="10"/>
    </row>
    <row r="4" spans="1:4" x14ac:dyDescent="0.25">
      <c r="A4" s="10"/>
      <c r="B4" s="10"/>
      <c r="C4" s="10"/>
      <c r="D4" s="10"/>
    </row>
    <row r="5" spans="1:4" x14ac:dyDescent="0.25">
      <c r="A5" s="10"/>
      <c r="B5" s="10"/>
      <c r="C5" s="10"/>
      <c r="D5" s="10"/>
    </row>
    <row r="6" spans="1:4" s="10" customFormat="1" x14ac:dyDescent="0.25"/>
    <row r="7" spans="1:4" x14ac:dyDescent="0.25">
      <c r="A7" s="10"/>
      <c r="B7" s="10"/>
      <c r="C7" s="10"/>
      <c r="D7" s="10"/>
    </row>
    <row r="8" spans="1:4" ht="30" x14ac:dyDescent="0.25">
      <c r="A8" s="20" t="s">
        <v>145</v>
      </c>
      <c r="B8" s="15" t="s">
        <v>146</v>
      </c>
      <c r="C8" s="15" t="s">
        <v>147</v>
      </c>
    </row>
    <row r="9" spans="1:4" x14ac:dyDescent="0.25">
      <c r="A9" s="10">
        <v>1</v>
      </c>
      <c r="B9" s="10">
        <v>3.3849999999999998</v>
      </c>
      <c r="C9" s="10">
        <v>44.5</v>
      </c>
    </row>
    <row r="10" spans="1:4" x14ac:dyDescent="0.25">
      <c r="A10" s="10">
        <v>2</v>
      </c>
      <c r="B10" s="10">
        <v>0.48</v>
      </c>
      <c r="C10" s="10">
        <v>15.5</v>
      </c>
    </row>
    <row r="11" spans="1:4" x14ac:dyDescent="0.25">
      <c r="A11" s="10">
        <v>3</v>
      </c>
      <c r="B11" s="10">
        <v>1.35</v>
      </c>
      <c r="C11" s="10">
        <v>8.1</v>
      </c>
    </row>
    <row r="12" spans="1:4" x14ac:dyDescent="0.25">
      <c r="A12" s="10">
        <v>4</v>
      </c>
      <c r="B12" s="10">
        <v>465</v>
      </c>
      <c r="C12" s="10">
        <v>423</v>
      </c>
    </row>
    <row r="13" spans="1:4" x14ac:dyDescent="0.25">
      <c r="A13" s="10">
        <v>5</v>
      </c>
      <c r="B13" s="10">
        <v>36.33</v>
      </c>
      <c r="C13" s="10">
        <v>119.5</v>
      </c>
    </row>
    <row r="14" spans="1:4" x14ac:dyDescent="0.25">
      <c r="A14" s="10">
        <v>6</v>
      </c>
      <c r="B14" s="10">
        <v>27.66</v>
      </c>
      <c r="C14" s="10">
        <v>115</v>
      </c>
    </row>
    <row r="15" spans="1:4" x14ac:dyDescent="0.25">
      <c r="A15" s="10">
        <v>7</v>
      </c>
      <c r="B15" s="10">
        <v>14.83</v>
      </c>
      <c r="C15" s="10">
        <v>98.2</v>
      </c>
    </row>
    <row r="16" spans="1:4" x14ac:dyDescent="0.25">
      <c r="A16" s="10">
        <v>8</v>
      </c>
      <c r="B16" s="10">
        <v>1.04</v>
      </c>
      <c r="C16" s="10">
        <v>5.5</v>
      </c>
    </row>
    <row r="17" spans="1:3" x14ac:dyDescent="0.25">
      <c r="A17" s="10">
        <v>9</v>
      </c>
      <c r="B17" s="10">
        <v>4.1900000000000004</v>
      </c>
      <c r="C17" s="10">
        <v>58</v>
      </c>
    </row>
    <row r="18" spans="1:3" x14ac:dyDescent="0.25">
      <c r="A18" s="10">
        <v>10</v>
      </c>
      <c r="B18" s="10">
        <v>0.42499999999999999</v>
      </c>
      <c r="C18" s="10">
        <v>6.4</v>
      </c>
    </row>
    <row r="19" spans="1:3" x14ac:dyDescent="0.25">
      <c r="A19" s="10">
        <v>11</v>
      </c>
      <c r="B19" s="10">
        <v>0.10100000000000001</v>
      </c>
      <c r="C19" s="10">
        <v>4</v>
      </c>
    </row>
    <row r="20" spans="1:3" x14ac:dyDescent="0.25">
      <c r="A20" s="10">
        <v>12</v>
      </c>
      <c r="B20" s="10">
        <v>0.92</v>
      </c>
      <c r="C20" s="10">
        <v>5.7</v>
      </c>
    </row>
    <row r="21" spans="1:3" x14ac:dyDescent="0.25">
      <c r="A21" s="10">
        <v>13</v>
      </c>
      <c r="B21" s="10">
        <v>1</v>
      </c>
      <c r="C21" s="10">
        <v>6.6</v>
      </c>
    </row>
    <row r="22" spans="1:3" x14ac:dyDescent="0.25">
      <c r="A22" s="10">
        <v>14</v>
      </c>
      <c r="B22" s="10">
        <v>5.0000000000000001E-3</v>
      </c>
      <c r="C22" s="10">
        <v>0.14000000000000001</v>
      </c>
    </row>
    <row r="23" spans="1:3" x14ac:dyDescent="0.25">
      <c r="A23" s="10">
        <v>15</v>
      </c>
      <c r="B23" s="10">
        <v>0.06</v>
      </c>
      <c r="C23" s="10">
        <v>1</v>
      </c>
    </row>
    <row r="24" spans="1:3" x14ac:dyDescent="0.25">
      <c r="A24" s="10">
        <v>16</v>
      </c>
      <c r="B24" s="10">
        <v>3.5</v>
      </c>
      <c r="C24" s="10">
        <v>10.8</v>
      </c>
    </row>
    <row r="25" spans="1:3" x14ac:dyDescent="0.25">
      <c r="A25" s="10">
        <v>17</v>
      </c>
      <c r="B25" s="10">
        <v>2</v>
      </c>
      <c r="C25" s="10">
        <v>12.3</v>
      </c>
    </row>
    <row r="26" spans="1:3" x14ac:dyDescent="0.25">
      <c r="A26" s="10">
        <v>18</v>
      </c>
      <c r="B26" s="10">
        <v>1.7</v>
      </c>
      <c r="C26" s="10">
        <v>6.3</v>
      </c>
    </row>
    <row r="27" spans="1:3" x14ac:dyDescent="0.25">
      <c r="A27" s="10">
        <v>19</v>
      </c>
      <c r="B27" s="10">
        <v>2547</v>
      </c>
      <c r="C27" s="10">
        <v>4603</v>
      </c>
    </row>
    <row r="28" spans="1:3" x14ac:dyDescent="0.25">
      <c r="A28" s="10">
        <v>20</v>
      </c>
      <c r="B28" s="10">
        <v>2.3E-2</v>
      </c>
      <c r="C28" s="10">
        <v>0.3</v>
      </c>
    </row>
    <row r="29" spans="1:3" x14ac:dyDescent="0.25">
      <c r="A29" s="10">
        <v>21</v>
      </c>
      <c r="B29" s="10">
        <v>187.1</v>
      </c>
      <c r="C29" s="10">
        <v>419</v>
      </c>
    </row>
    <row r="30" spans="1:3" x14ac:dyDescent="0.25">
      <c r="A30" s="10">
        <v>22</v>
      </c>
      <c r="B30" s="10">
        <v>521</v>
      </c>
      <c r="C30" s="10">
        <v>655</v>
      </c>
    </row>
    <row r="31" spans="1:3" x14ac:dyDescent="0.25">
      <c r="A31" s="10">
        <v>23</v>
      </c>
      <c r="B31" s="10">
        <v>0.78500000000000003</v>
      </c>
      <c r="C31" s="10">
        <v>3.5</v>
      </c>
    </row>
    <row r="32" spans="1:3" x14ac:dyDescent="0.25">
      <c r="A32" s="10">
        <v>24</v>
      </c>
      <c r="B32" s="10">
        <v>10</v>
      </c>
      <c r="C32" s="10">
        <v>115</v>
      </c>
    </row>
    <row r="33" spans="1:3" x14ac:dyDescent="0.25">
      <c r="A33" s="10">
        <v>25</v>
      </c>
      <c r="B33" s="10">
        <v>3.3</v>
      </c>
      <c r="C33" s="10">
        <v>25.6</v>
      </c>
    </row>
    <row r="34" spans="1:3" x14ac:dyDescent="0.25">
      <c r="A34" s="10">
        <v>26</v>
      </c>
      <c r="B34" s="10">
        <v>0.2</v>
      </c>
      <c r="C34" s="10">
        <v>5</v>
      </c>
    </row>
    <row r="35" spans="1:3" x14ac:dyDescent="0.25">
      <c r="A35" s="10">
        <v>27</v>
      </c>
      <c r="B35" s="10">
        <v>1.41</v>
      </c>
      <c r="C35" s="10">
        <v>17.5</v>
      </c>
    </row>
    <row r="36" spans="1:3" x14ac:dyDescent="0.25">
      <c r="A36" s="10">
        <v>28</v>
      </c>
      <c r="B36" s="10">
        <v>529</v>
      </c>
      <c r="C36" s="10">
        <v>680</v>
      </c>
    </row>
    <row r="37" spans="1:3" x14ac:dyDescent="0.25">
      <c r="A37" s="10">
        <v>29</v>
      </c>
      <c r="B37" s="10">
        <v>207</v>
      </c>
      <c r="C37" s="10">
        <v>406</v>
      </c>
    </row>
    <row r="38" spans="1:3" x14ac:dyDescent="0.25">
      <c r="A38" s="10">
        <v>30</v>
      </c>
      <c r="B38" s="10">
        <v>85</v>
      </c>
      <c r="C38" s="10">
        <v>325</v>
      </c>
    </row>
    <row r="39" spans="1:3" x14ac:dyDescent="0.25">
      <c r="A39" s="10">
        <v>31</v>
      </c>
      <c r="B39" s="10">
        <v>0.75</v>
      </c>
      <c r="C39" s="10">
        <v>12.3</v>
      </c>
    </row>
    <row r="40" spans="1:3" x14ac:dyDescent="0.25">
      <c r="A40" s="10">
        <v>32</v>
      </c>
      <c r="B40" s="10">
        <v>62</v>
      </c>
      <c r="C40" s="10">
        <v>1320</v>
      </c>
    </row>
    <row r="41" spans="1:3" x14ac:dyDescent="0.25">
      <c r="A41" s="10">
        <v>33</v>
      </c>
      <c r="B41" s="10">
        <v>6654</v>
      </c>
      <c r="C41" s="10">
        <v>5712</v>
      </c>
    </row>
    <row r="42" spans="1:3" x14ac:dyDescent="0.25">
      <c r="A42" s="10">
        <v>34</v>
      </c>
      <c r="B42" s="10">
        <v>3.5</v>
      </c>
      <c r="C42" s="10">
        <v>3.9</v>
      </c>
    </row>
    <row r="43" spans="1:3" x14ac:dyDescent="0.25">
      <c r="A43" s="10">
        <v>35</v>
      </c>
      <c r="B43" s="10">
        <v>6.8</v>
      </c>
      <c r="C43" s="10">
        <v>179</v>
      </c>
    </row>
    <row r="44" spans="1:3" x14ac:dyDescent="0.25">
      <c r="A44" s="10">
        <v>36</v>
      </c>
      <c r="B44" s="10">
        <v>35</v>
      </c>
      <c r="C44" s="10">
        <v>56</v>
      </c>
    </row>
    <row r="45" spans="1:3" x14ac:dyDescent="0.25">
      <c r="A45" s="10">
        <v>37</v>
      </c>
      <c r="B45" s="10">
        <v>4.05</v>
      </c>
      <c r="C45" s="10">
        <v>17</v>
      </c>
    </row>
    <row r="46" spans="1:3" x14ac:dyDescent="0.25">
      <c r="A46" s="10">
        <v>38</v>
      </c>
      <c r="B46" s="10">
        <v>0.12</v>
      </c>
      <c r="C46" s="10">
        <v>1</v>
      </c>
    </row>
    <row r="47" spans="1:3" x14ac:dyDescent="0.25">
      <c r="A47" s="10">
        <v>39</v>
      </c>
      <c r="B47" s="10">
        <v>2.3E-2</v>
      </c>
      <c r="C47" s="10">
        <v>0.4</v>
      </c>
    </row>
    <row r="48" spans="1:3" x14ac:dyDescent="0.25">
      <c r="A48" s="10">
        <v>40</v>
      </c>
      <c r="B48" s="10">
        <v>0.01</v>
      </c>
      <c r="C48" s="10">
        <v>0.25</v>
      </c>
    </row>
    <row r="49" spans="1:3" x14ac:dyDescent="0.25">
      <c r="A49" s="10">
        <v>41</v>
      </c>
      <c r="B49" s="10">
        <v>1.4</v>
      </c>
      <c r="C49" s="10">
        <v>12.5</v>
      </c>
    </row>
    <row r="50" spans="1:3" x14ac:dyDescent="0.25">
      <c r="A50" s="10">
        <v>42</v>
      </c>
      <c r="B50" s="10">
        <v>250</v>
      </c>
      <c r="C50" s="10">
        <v>490</v>
      </c>
    </row>
    <row r="51" spans="1:3" x14ac:dyDescent="0.25">
      <c r="A51" s="10">
        <v>43</v>
      </c>
      <c r="B51" s="10">
        <v>2.5</v>
      </c>
      <c r="C51" s="10">
        <v>12.1</v>
      </c>
    </row>
    <row r="52" spans="1:3" x14ac:dyDescent="0.25">
      <c r="A52" s="10">
        <v>44</v>
      </c>
      <c r="B52" s="10">
        <v>55.5</v>
      </c>
      <c r="C52" s="10">
        <v>175</v>
      </c>
    </row>
    <row r="53" spans="1:3" x14ac:dyDescent="0.25">
      <c r="A53" s="10">
        <v>45</v>
      </c>
      <c r="B53" s="10">
        <v>100</v>
      </c>
      <c r="C53" s="10">
        <v>157</v>
      </c>
    </row>
    <row r="54" spans="1:3" x14ac:dyDescent="0.25">
      <c r="A54" s="10">
        <v>46</v>
      </c>
      <c r="B54" s="10">
        <v>52.16</v>
      </c>
      <c r="C54" s="10">
        <v>440</v>
      </c>
    </row>
    <row r="55" spans="1:3" x14ac:dyDescent="0.25">
      <c r="A55" s="10">
        <v>47</v>
      </c>
      <c r="B55" s="10">
        <v>10.55</v>
      </c>
      <c r="C55" s="10">
        <v>179.5</v>
      </c>
    </row>
    <row r="56" spans="1:3" x14ac:dyDescent="0.25">
      <c r="A56" s="10">
        <v>48</v>
      </c>
      <c r="B56" s="10">
        <v>0.55000000000000004</v>
      </c>
      <c r="C56" s="10">
        <v>2.4</v>
      </c>
    </row>
    <row r="57" spans="1:3" x14ac:dyDescent="0.25">
      <c r="A57" s="10">
        <v>49</v>
      </c>
      <c r="B57" s="10">
        <v>60</v>
      </c>
      <c r="C57" s="10">
        <v>81</v>
      </c>
    </row>
    <row r="58" spans="1:3" x14ac:dyDescent="0.25">
      <c r="A58" s="10">
        <v>50</v>
      </c>
      <c r="B58" s="10">
        <v>3.6</v>
      </c>
      <c r="C58" s="10">
        <v>21</v>
      </c>
    </row>
    <row r="59" spans="1:3" x14ac:dyDescent="0.25">
      <c r="A59" s="10">
        <v>51</v>
      </c>
      <c r="B59" s="10">
        <v>4.2880000000000003</v>
      </c>
      <c r="C59" s="10">
        <v>39.200000000000003</v>
      </c>
    </row>
    <row r="60" spans="1:3" x14ac:dyDescent="0.25">
      <c r="A60" s="10">
        <v>52</v>
      </c>
      <c r="B60" s="10">
        <v>0.28000000000000003</v>
      </c>
      <c r="C60" s="10">
        <v>1.9</v>
      </c>
    </row>
    <row r="61" spans="1:3" x14ac:dyDescent="0.25">
      <c r="A61" s="10">
        <v>53</v>
      </c>
      <c r="B61" s="10">
        <v>7.4999999999999997E-2</v>
      </c>
      <c r="C61" s="10">
        <v>1.2</v>
      </c>
    </row>
    <row r="62" spans="1:3" x14ac:dyDescent="0.25">
      <c r="A62" s="10">
        <v>54</v>
      </c>
      <c r="B62" s="10">
        <v>0.122</v>
      </c>
      <c r="C62" s="10">
        <v>3</v>
      </c>
    </row>
    <row r="63" spans="1:3" x14ac:dyDescent="0.25">
      <c r="A63" s="10">
        <v>55</v>
      </c>
      <c r="B63" s="10">
        <v>4.8000000000000001E-2</v>
      </c>
      <c r="C63" s="10">
        <v>0.33</v>
      </c>
    </row>
    <row r="64" spans="1:3" x14ac:dyDescent="0.25">
      <c r="A64" s="10">
        <v>56</v>
      </c>
      <c r="B64" s="10">
        <v>192</v>
      </c>
      <c r="C64" s="10">
        <v>180</v>
      </c>
    </row>
    <row r="65" spans="1:3" x14ac:dyDescent="0.25">
      <c r="A65" s="10">
        <v>57</v>
      </c>
      <c r="B65" s="10">
        <v>3</v>
      </c>
      <c r="C65" s="10">
        <v>25</v>
      </c>
    </row>
    <row r="66" spans="1:3" x14ac:dyDescent="0.25">
      <c r="A66" s="10">
        <v>58</v>
      </c>
      <c r="B66" s="10">
        <v>160</v>
      </c>
      <c r="C66" s="10">
        <v>169</v>
      </c>
    </row>
    <row r="67" spans="1:3" x14ac:dyDescent="0.25">
      <c r="A67" s="10">
        <v>59</v>
      </c>
      <c r="B67" s="10">
        <v>0.9</v>
      </c>
      <c r="C67" s="10">
        <v>2.6</v>
      </c>
    </row>
    <row r="68" spans="1:3" x14ac:dyDescent="0.25">
      <c r="A68" s="10">
        <v>60</v>
      </c>
      <c r="B68" s="10">
        <v>1.62</v>
      </c>
      <c r="C68" s="10">
        <v>11.4</v>
      </c>
    </row>
    <row r="69" spans="1:3" x14ac:dyDescent="0.25">
      <c r="A69" s="10">
        <v>61</v>
      </c>
      <c r="B69" s="10">
        <v>0.104</v>
      </c>
      <c r="C69" s="10">
        <v>2.5</v>
      </c>
    </row>
    <row r="70" spans="1:3" x14ac:dyDescent="0.25">
      <c r="A70" s="10">
        <v>62</v>
      </c>
      <c r="B70" s="10">
        <v>4.2350000000000003</v>
      </c>
      <c r="C70" s="10">
        <v>50.4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5"/>
  <sheetViews>
    <sheetView workbookViewId="0">
      <selection activeCell="G10" sqref="G10"/>
    </sheetView>
  </sheetViews>
  <sheetFormatPr defaultColWidth="9.140625" defaultRowHeight="15" x14ac:dyDescent="0.25"/>
  <cols>
    <col min="1" max="16384" width="9.140625" style="10"/>
  </cols>
  <sheetData>
    <row r="1" spans="1:3" x14ac:dyDescent="0.25">
      <c r="A1" s="10" t="s">
        <v>156</v>
      </c>
    </row>
    <row r="2" spans="1:3" x14ac:dyDescent="0.25">
      <c r="A2" s="10" t="s">
        <v>155</v>
      </c>
    </row>
    <row r="3" spans="1:3" x14ac:dyDescent="0.25">
      <c r="A3" s="10" t="s">
        <v>157</v>
      </c>
    </row>
    <row r="4" spans="1:3" x14ac:dyDescent="0.25">
      <c r="A4" s="10" t="s">
        <v>158</v>
      </c>
    </row>
    <row r="6" spans="1:3" x14ac:dyDescent="0.25">
      <c r="A6" s="1" t="s">
        <v>150</v>
      </c>
      <c r="B6" s="1" t="s">
        <v>151</v>
      </c>
    </row>
    <row r="7" spans="1:3" x14ac:dyDescent="0.25">
      <c r="A7" s="1" t="s">
        <v>152</v>
      </c>
      <c r="B7" s="1" t="s">
        <v>152</v>
      </c>
    </row>
    <row r="8" spans="1:3" x14ac:dyDescent="0.25">
      <c r="A8" s="1" t="s">
        <v>153</v>
      </c>
      <c r="B8" s="1" t="s">
        <v>153</v>
      </c>
      <c r="C8" s="1" t="s">
        <v>154</v>
      </c>
    </row>
    <row r="9" spans="1:3" x14ac:dyDescent="0.25">
      <c r="A9" s="21">
        <v>18</v>
      </c>
      <c r="B9" s="21">
        <v>20.2</v>
      </c>
      <c r="C9" s="21">
        <v>1</v>
      </c>
    </row>
    <row r="10" spans="1:3" x14ac:dyDescent="0.25">
      <c r="A10" s="21">
        <v>38</v>
      </c>
      <c r="B10" s="21">
        <v>56</v>
      </c>
      <c r="C10" s="21">
        <v>1</v>
      </c>
    </row>
    <row r="11" spans="1:3" x14ac:dyDescent="0.25">
      <c r="A11" s="21">
        <v>15</v>
      </c>
      <c r="B11" s="21">
        <v>12.5</v>
      </c>
      <c r="C11" s="21">
        <v>1</v>
      </c>
    </row>
    <row r="12" spans="1:3" x14ac:dyDescent="0.25">
      <c r="A12" s="21">
        <v>20</v>
      </c>
      <c r="B12" s="21">
        <v>21.2</v>
      </c>
      <c r="C12" s="21">
        <v>1</v>
      </c>
    </row>
    <row r="13" spans="1:3" x14ac:dyDescent="0.25">
      <c r="A13" s="21">
        <v>18</v>
      </c>
      <c r="B13" s="21">
        <v>15.5</v>
      </c>
      <c r="C13" s="21">
        <v>1</v>
      </c>
    </row>
    <row r="14" spans="1:3" x14ac:dyDescent="0.25">
      <c r="A14" s="21">
        <v>36</v>
      </c>
      <c r="B14" s="21">
        <v>39</v>
      </c>
      <c r="C14" s="21">
        <v>1</v>
      </c>
    </row>
    <row r="15" spans="1:3" x14ac:dyDescent="0.25">
      <c r="A15" s="21">
        <v>20</v>
      </c>
      <c r="B15" s="21">
        <v>21</v>
      </c>
      <c r="C15" s="21">
        <v>1</v>
      </c>
    </row>
    <row r="16" spans="1:3" x14ac:dyDescent="0.25">
      <c r="A16" s="21">
        <v>43</v>
      </c>
      <c r="B16" s="21">
        <v>38.200000000000003</v>
      </c>
      <c r="C16" s="21">
        <v>1</v>
      </c>
    </row>
    <row r="17" spans="1:3" x14ac:dyDescent="0.25">
      <c r="A17" s="21">
        <v>45</v>
      </c>
      <c r="B17" s="21">
        <v>55.6</v>
      </c>
      <c r="C17" s="21">
        <v>1</v>
      </c>
    </row>
    <row r="18" spans="1:3" x14ac:dyDescent="0.25">
      <c r="A18" s="21">
        <v>65</v>
      </c>
      <c r="B18" s="21">
        <v>81.900000000000006</v>
      </c>
      <c r="C18" s="21">
        <v>1</v>
      </c>
    </row>
    <row r="19" spans="1:3" x14ac:dyDescent="0.25">
      <c r="A19" s="21">
        <v>43</v>
      </c>
      <c r="B19" s="21">
        <v>39.5</v>
      </c>
      <c r="C19" s="21">
        <v>1</v>
      </c>
    </row>
    <row r="20" spans="1:3" x14ac:dyDescent="0.25">
      <c r="A20" s="21">
        <v>38</v>
      </c>
      <c r="B20" s="21">
        <v>56.4</v>
      </c>
      <c r="C20" s="21">
        <v>1</v>
      </c>
    </row>
    <row r="21" spans="1:3" x14ac:dyDescent="0.25">
      <c r="A21" s="21">
        <v>33</v>
      </c>
      <c r="B21" s="21">
        <v>40.5</v>
      </c>
      <c r="C21" s="21">
        <v>1</v>
      </c>
    </row>
    <row r="22" spans="1:3" x14ac:dyDescent="0.25">
      <c r="A22" s="21">
        <v>10</v>
      </c>
      <c r="B22" s="21">
        <v>14.3</v>
      </c>
      <c r="C22" s="21">
        <v>1</v>
      </c>
    </row>
    <row r="23" spans="1:3" x14ac:dyDescent="0.25">
      <c r="A23" s="21">
        <v>50</v>
      </c>
      <c r="B23" s="21">
        <v>81.5</v>
      </c>
      <c r="C23" s="21">
        <v>1</v>
      </c>
    </row>
    <row r="24" spans="1:3" x14ac:dyDescent="0.25">
      <c r="A24" s="21">
        <v>10</v>
      </c>
      <c r="B24" s="21">
        <v>13.7</v>
      </c>
      <c r="C24" s="21">
        <v>1</v>
      </c>
    </row>
    <row r="25" spans="1:3" x14ac:dyDescent="0.25">
      <c r="A25" s="21">
        <v>50</v>
      </c>
      <c r="B25" s="21">
        <v>81.5</v>
      </c>
      <c r="C25" s="21">
        <v>1</v>
      </c>
    </row>
    <row r="26" spans="1:3" x14ac:dyDescent="0.25">
      <c r="A26" s="21">
        <v>15</v>
      </c>
      <c r="B26" s="21">
        <v>20.5</v>
      </c>
      <c r="C26" s="21">
        <v>1</v>
      </c>
    </row>
    <row r="27" spans="1:3" x14ac:dyDescent="0.25">
      <c r="A27" s="21">
        <v>53</v>
      </c>
      <c r="B27" s="21">
        <v>56</v>
      </c>
      <c r="C27" s="21">
        <v>1</v>
      </c>
    </row>
    <row r="28" spans="1:3" x14ac:dyDescent="0.25">
      <c r="A28" s="21">
        <v>60</v>
      </c>
      <c r="B28" s="21">
        <v>80.7</v>
      </c>
      <c r="C28" s="21">
        <v>2</v>
      </c>
    </row>
    <row r="29" spans="1:3" x14ac:dyDescent="0.25">
      <c r="A29" s="21">
        <v>18</v>
      </c>
      <c r="B29" s="21">
        <v>20</v>
      </c>
      <c r="C29" s="21">
        <v>2</v>
      </c>
    </row>
    <row r="30" spans="1:3" x14ac:dyDescent="0.25">
      <c r="A30" s="21">
        <v>38</v>
      </c>
      <c r="B30" s="21">
        <v>56.5</v>
      </c>
      <c r="C30" s="21">
        <v>2</v>
      </c>
    </row>
    <row r="31" spans="1:3" x14ac:dyDescent="0.25">
      <c r="A31" s="21">
        <v>15</v>
      </c>
      <c r="B31" s="21">
        <v>12.1</v>
      </c>
      <c r="C31" s="21">
        <v>2</v>
      </c>
    </row>
    <row r="32" spans="1:3" x14ac:dyDescent="0.25">
      <c r="A32" s="21">
        <v>20</v>
      </c>
      <c r="B32" s="21">
        <v>19.600000000000001</v>
      </c>
      <c r="C32" s="21">
        <v>2</v>
      </c>
    </row>
    <row r="33" spans="1:3" x14ac:dyDescent="0.25">
      <c r="A33" s="21">
        <v>18</v>
      </c>
      <c r="B33" s="21">
        <v>15.5</v>
      </c>
      <c r="C33" s="21">
        <v>2</v>
      </c>
    </row>
    <row r="34" spans="1:3" x14ac:dyDescent="0.25">
      <c r="A34" s="21">
        <v>36</v>
      </c>
      <c r="B34" s="21">
        <v>38.799999999999997</v>
      </c>
      <c r="C34" s="21">
        <v>2</v>
      </c>
    </row>
    <row r="35" spans="1:3" x14ac:dyDescent="0.25">
      <c r="A35" s="21">
        <v>20</v>
      </c>
      <c r="B35" s="21">
        <v>19.5</v>
      </c>
      <c r="C35" s="21">
        <v>2</v>
      </c>
    </row>
    <row r="36" spans="1:3" x14ac:dyDescent="0.25">
      <c r="A36" s="21">
        <v>43</v>
      </c>
      <c r="B36" s="21">
        <v>38</v>
      </c>
      <c r="C36" s="21">
        <v>2</v>
      </c>
    </row>
    <row r="37" spans="1:3" x14ac:dyDescent="0.25">
      <c r="A37" s="21">
        <v>45</v>
      </c>
      <c r="B37" s="21">
        <v>55</v>
      </c>
      <c r="C37" s="21">
        <v>2</v>
      </c>
    </row>
    <row r="38" spans="1:3" x14ac:dyDescent="0.25">
      <c r="A38" s="21">
        <v>65</v>
      </c>
      <c r="B38" s="21">
        <v>80</v>
      </c>
      <c r="C38" s="21">
        <v>2</v>
      </c>
    </row>
    <row r="39" spans="1:3" x14ac:dyDescent="0.25">
      <c r="A39" s="21">
        <v>43</v>
      </c>
      <c r="B39" s="21">
        <v>38.5</v>
      </c>
      <c r="C39" s="21">
        <v>2</v>
      </c>
    </row>
    <row r="40" spans="1:3" x14ac:dyDescent="0.25">
      <c r="A40" s="21">
        <v>38</v>
      </c>
      <c r="B40" s="21">
        <v>55.8</v>
      </c>
      <c r="C40" s="21">
        <v>2</v>
      </c>
    </row>
    <row r="41" spans="1:3" x14ac:dyDescent="0.25">
      <c r="A41" s="21">
        <v>33</v>
      </c>
      <c r="B41" s="21">
        <v>38.799999999999997</v>
      </c>
      <c r="C41" s="21">
        <v>2</v>
      </c>
    </row>
    <row r="42" spans="1:3" x14ac:dyDescent="0.25">
      <c r="A42" s="21">
        <v>10</v>
      </c>
      <c r="B42" s="21">
        <v>12.5</v>
      </c>
      <c r="C42" s="21">
        <v>2</v>
      </c>
    </row>
    <row r="43" spans="1:3" x14ac:dyDescent="0.25">
      <c r="A43" s="21">
        <v>50</v>
      </c>
      <c r="B43" s="21">
        <v>80.400000000000006</v>
      </c>
      <c r="C43" s="21">
        <v>2</v>
      </c>
    </row>
    <row r="44" spans="1:3" x14ac:dyDescent="0.25">
      <c r="A44" s="21">
        <v>10</v>
      </c>
      <c r="B44" s="21">
        <v>12.7</v>
      </c>
      <c r="C44" s="21">
        <v>2</v>
      </c>
    </row>
    <row r="45" spans="1:3" x14ac:dyDescent="0.25">
      <c r="A45" s="21">
        <v>50</v>
      </c>
      <c r="B45" s="21">
        <v>80.900000000000006</v>
      </c>
      <c r="C45" s="21">
        <v>2</v>
      </c>
    </row>
    <row r="46" spans="1:3" x14ac:dyDescent="0.25">
      <c r="A46" s="21">
        <v>15</v>
      </c>
      <c r="B46" s="21">
        <v>20.5</v>
      </c>
      <c r="C46" s="21">
        <v>2</v>
      </c>
    </row>
    <row r="47" spans="1:3" x14ac:dyDescent="0.25">
      <c r="A47" s="21">
        <v>53</v>
      </c>
      <c r="B47" s="21">
        <v>55</v>
      </c>
      <c r="C47" s="21">
        <v>2</v>
      </c>
    </row>
    <row r="48" spans="1:3" x14ac:dyDescent="0.25">
      <c r="A48" s="21">
        <v>15</v>
      </c>
      <c r="B48" s="21">
        <v>19</v>
      </c>
      <c r="C48" s="21">
        <v>3</v>
      </c>
    </row>
    <row r="49" spans="1:3" x14ac:dyDescent="0.25">
      <c r="A49" s="21">
        <v>37</v>
      </c>
      <c r="B49" s="21">
        <v>55.5</v>
      </c>
      <c r="C49" s="21">
        <v>3</v>
      </c>
    </row>
    <row r="50" spans="1:3" x14ac:dyDescent="0.25">
      <c r="A50" s="21">
        <v>15</v>
      </c>
      <c r="B50" s="21">
        <v>12.3</v>
      </c>
      <c r="C50" s="21">
        <v>3</v>
      </c>
    </row>
    <row r="51" spans="1:3" x14ac:dyDescent="0.25">
      <c r="A51" s="21">
        <v>18</v>
      </c>
      <c r="B51" s="21">
        <v>18.399999999999999</v>
      </c>
      <c r="C51" s="21">
        <v>3</v>
      </c>
    </row>
    <row r="52" spans="1:3" x14ac:dyDescent="0.25">
      <c r="A52" s="21">
        <v>11</v>
      </c>
      <c r="B52" s="21">
        <v>11.5</v>
      </c>
      <c r="C52" s="21">
        <v>3</v>
      </c>
    </row>
    <row r="53" spans="1:3" x14ac:dyDescent="0.25">
      <c r="A53" s="21">
        <v>35</v>
      </c>
      <c r="B53" s="21">
        <v>38</v>
      </c>
      <c r="C53" s="21">
        <v>3</v>
      </c>
    </row>
    <row r="54" spans="1:3" x14ac:dyDescent="0.25">
      <c r="A54" s="21">
        <v>20</v>
      </c>
      <c r="B54" s="21">
        <v>18.5</v>
      </c>
      <c r="C54" s="21">
        <v>3</v>
      </c>
    </row>
    <row r="55" spans="1:3" x14ac:dyDescent="0.25">
      <c r="A55" s="21">
        <v>40</v>
      </c>
      <c r="B55" s="21">
        <v>38</v>
      </c>
      <c r="C55" s="21">
        <v>3</v>
      </c>
    </row>
    <row r="56" spans="1:3" x14ac:dyDescent="0.25">
      <c r="A56" s="21">
        <v>50</v>
      </c>
      <c r="B56" s="21">
        <v>55.3</v>
      </c>
      <c r="C56" s="21">
        <v>3</v>
      </c>
    </row>
    <row r="57" spans="1:3" x14ac:dyDescent="0.25">
      <c r="A57" s="21">
        <v>36</v>
      </c>
      <c r="B57" s="21">
        <v>38.700000000000003</v>
      </c>
      <c r="C57" s="21">
        <v>3</v>
      </c>
    </row>
    <row r="58" spans="1:3" x14ac:dyDescent="0.25">
      <c r="A58" s="21">
        <v>50</v>
      </c>
      <c r="B58" s="21">
        <v>54.5</v>
      </c>
      <c r="C58" s="21">
        <v>3</v>
      </c>
    </row>
    <row r="59" spans="1:3" x14ac:dyDescent="0.25">
      <c r="A59" s="21">
        <v>38</v>
      </c>
      <c r="B59" s="21">
        <v>38</v>
      </c>
      <c r="C59" s="21">
        <v>3</v>
      </c>
    </row>
    <row r="60" spans="1:3" x14ac:dyDescent="0.25">
      <c r="A60" s="21">
        <v>10</v>
      </c>
      <c r="B60" s="21">
        <v>12</v>
      </c>
      <c r="C60" s="21">
        <v>3</v>
      </c>
    </row>
    <row r="61" spans="1:3" x14ac:dyDescent="0.25">
      <c r="A61" s="21">
        <v>75</v>
      </c>
      <c r="B61" s="21">
        <v>81.7</v>
      </c>
      <c r="C61" s="21">
        <v>3</v>
      </c>
    </row>
    <row r="62" spans="1:3" x14ac:dyDescent="0.25">
      <c r="A62" s="21">
        <v>10</v>
      </c>
      <c r="B62" s="21">
        <v>11.5</v>
      </c>
      <c r="C62" s="21">
        <v>3</v>
      </c>
    </row>
    <row r="63" spans="1:3" x14ac:dyDescent="0.25">
      <c r="A63" s="21">
        <v>85</v>
      </c>
      <c r="B63" s="21">
        <v>80</v>
      </c>
      <c r="C63" s="21">
        <v>3</v>
      </c>
    </row>
    <row r="64" spans="1:3" x14ac:dyDescent="0.25">
      <c r="A64" s="21">
        <v>13</v>
      </c>
      <c r="B64" s="21">
        <v>18.3</v>
      </c>
      <c r="C64" s="21">
        <v>3</v>
      </c>
    </row>
    <row r="65" spans="1:3" x14ac:dyDescent="0.25">
      <c r="A65" s="21">
        <v>50</v>
      </c>
      <c r="B65" s="21">
        <v>55.3</v>
      </c>
      <c r="C65" s="21">
        <v>3</v>
      </c>
    </row>
    <row r="66" spans="1:3" x14ac:dyDescent="0.25">
      <c r="A66" s="21">
        <v>58</v>
      </c>
      <c r="B66" s="21">
        <v>80.2</v>
      </c>
      <c r="C66" s="21">
        <v>3</v>
      </c>
    </row>
    <row r="67" spans="1:3" x14ac:dyDescent="0.25">
      <c r="A67" s="21">
        <v>58</v>
      </c>
      <c r="B67" s="21">
        <v>80.7</v>
      </c>
      <c r="C67" s="21">
        <v>3</v>
      </c>
    </row>
    <row r="68" spans="1:3" x14ac:dyDescent="0.25">
      <c r="A68" s="21">
        <v>48</v>
      </c>
      <c r="B68" s="21">
        <v>55.8</v>
      </c>
      <c r="C68" s="21">
        <v>4</v>
      </c>
    </row>
    <row r="69" spans="1:3" x14ac:dyDescent="0.25">
      <c r="A69" s="21">
        <v>12</v>
      </c>
      <c r="B69" s="21">
        <v>15</v>
      </c>
      <c r="C69" s="21">
        <v>4</v>
      </c>
    </row>
    <row r="70" spans="1:3" x14ac:dyDescent="0.25">
      <c r="A70" s="21">
        <v>63</v>
      </c>
      <c r="B70" s="21">
        <v>81</v>
      </c>
      <c r="C70" s="21">
        <v>4</v>
      </c>
    </row>
    <row r="71" spans="1:3" x14ac:dyDescent="0.25">
      <c r="A71" s="21">
        <v>10</v>
      </c>
      <c r="B71" s="21">
        <v>12</v>
      </c>
      <c r="C71" s="21">
        <v>4</v>
      </c>
    </row>
    <row r="72" spans="1:3" x14ac:dyDescent="0.25">
      <c r="A72" s="21">
        <v>63</v>
      </c>
      <c r="B72" s="21">
        <v>81.400000000000006</v>
      </c>
      <c r="C72" s="21">
        <v>4</v>
      </c>
    </row>
    <row r="73" spans="1:3" x14ac:dyDescent="0.25">
      <c r="A73" s="21">
        <v>13</v>
      </c>
      <c r="B73" s="21">
        <v>12.5</v>
      </c>
      <c r="C73" s="21">
        <v>4</v>
      </c>
    </row>
    <row r="74" spans="1:3" x14ac:dyDescent="0.25">
      <c r="A74" s="21">
        <v>28</v>
      </c>
      <c r="B74" s="21">
        <v>38.200000000000003</v>
      </c>
      <c r="C74" s="21">
        <v>4</v>
      </c>
    </row>
    <row r="75" spans="1:3" x14ac:dyDescent="0.25">
      <c r="A75" s="21">
        <v>35</v>
      </c>
      <c r="B75" s="21">
        <v>54.2</v>
      </c>
      <c r="C75" s="21">
        <v>4</v>
      </c>
    </row>
    <row r="76" spans="1:3" x14ac:dyDescent="0.25">
      <c r="A76" s="21">
        <v>63</v>
      </c>
      <c r="B76" s="21">
        <v>79.3</v>
      </c>
      <c r="C76" s="21">
        <v>4</v>
      </c>
    </row>
    <row r="77" spans="1:3" x14ac:dyDescent="0.25">
      <c r="A77" s="21">
        <v>13</v>
      </c>
      <c r="B77" s="21">
        <v>18.2</v>
      </c>
      <c r="C77" s="21">
        <v>4</v>
      </c>
    </row>
    <row r="78" spans="1:3" x14ac:dyDescent="0.25">
      <c r="A78" s="21">
        <v>45</v>
      </c>
      <c r="B78" s="21">
        <v>55.5</v>
      </c>
      <c r="C78" s="21">
        <v>4</v>
      </c>
    </row>
    <row r="79" spans="1:3" x14ac:dyDescent="0.25">
      <c r="A79" s="21">
        <v>9</v>
      </c>
      <c r="B79" s="21">
        <v>11.4</v>
      </c>
      <c r="C79" s="21">
        <v>4</v>
      </c>
    </row>
    <row r="80" spans="1:3" x14ac:dyDescent="0.25">
      <c r="A80" s="21">
        <v>20</v>
      </c>
      <c r="B80" s="21">
        <v>19.5</v>
      </c>
      <c r="C80" s="21">
        <v>4</v>
      </c>
    </row>
    <row r="81" spans="1:3" x14ac:dyDescent="0.25">
      <c r="A81" s="21">
        <v>18</v>
      </c>
      <c r="B81" s="21">
        <v>15.5</v>
      </c>
      <c r="C81" s="21">
        <v>4</v>
      </c>
    </row>
    <row r="82" spans="1:3" x14ac:dyDescent="0.25">
      <c r="A82" s="21">
        <v>35</v>
      </c>
      <c r="B82" s="21">
        <v>37.5</v>
      </c>
      <c r="C82" s="21">
        <v>4</v>
      </c>
    </row>
    <row r="83" spans="1:3" x14ac:dyDescent="0.25">
      <c r="A83" s="21">
        <v>20</v>
      </c>
      <c r="B83" s="21">
        <v>19.5</v>
      </c>
      <c r="C83" s="21">
        <v>4</v>
      </c>
    </row>
    <row r="84" spans="1:3" x14ac:dyDescent="0.25">
      <c r="A84" s="21">
        <v>38</v>
      </c>
      <c r="B84" s="21">
        <v>37.5</v>
      </c>
      <c r="C84" s="21">
        <v>4</v>
      </c>
    </row>
    <row r="85" spans="1:3" x14ac:dyDescent="0.25">
      <c r="A85" s="21">
        <v>50</v>
      </c>
      <c r="B85" s="21">
        <v>55.5</v>
      </c>
      <c r="C85" s="21">
        <v>4</v>
      </c>
    </row>
    <row r="86" spans="1:3" x14ac:dyDescent="0.25">
      <c r="A86" s="21">
        <v>70</v>
      </c>
      <c r="B86" s="21">
        <v>80</v>
      </c>
      <c r="C86" s="21">
        <v>4</v>
      </c>
    </row>
    <row r="87" spans="1:3" x14ac:dyDescent="0.25">
      <c r="A87" s="21">
        <v>40</v>
      </c>
      <c r="B87" s="21">
        <v>37.5</v>
      </c>
      <c r="C87" s="21">
        <v>4</v>
      </c>
    </row>
    <row r="88" spans="1:3" x14ac:dyDescent="0.25">
      <c r="A88" s="21">
        <v>21</v>
      </c>
      <c r="B88" s="21">
        <v>15.5</v>
      </c>
      <c r="C88" s="21">
        <v>5</v>
      </c>
    </row>
    <row r="89" spans="1:3" x14ac:dyDescent="0.25">
      <c r="A89" s="21">
        <v>19</v>
      </c>
      <c r="B89" s="21">
        <v>23.7</v>
      </c>
      <c r="C89" s="21">
        <v>5</v>
      </c>
    </row>
    <row r="90" spans="1:3" x14ac:dyDescent="0.25">
      <c r="A90" s="21">
        <v>10</v>
      </c>
      <c r="B90" s="21">
        <v>9.8000000000000007</v>
      </c>
      <c r="C90" s="21">
        <v>5</v>
      </c>
    </row>
    <row r="91" spans="1:3" x14ac:dyDescent="0.25">
      <c r="A91" s="21">
        <v>33</v>
      </c>
      <c r="B91" s="21">
        <v>40.799999999999997</v>
      </c>
      <c r="C91" s="21">
        <v>5</v>
      </c>
    </row>
    <row r="92" spans="1:3" x14ac:dyDescent="0.25">
      <c r="A92" s="21">
        <v>16</v>
      </c>
      <c r="B92" s="21">
        <v>17.5</v>
      </c>
      <c r="C92" s="21">
        <v>5</v>
      </c>
    </row>
    <row r="93" spans="1:3" x14ac:dyDescent="0.25">
      <c r="A93" s="21">
        <v>5</v>
      </c>
      <c r="B93" s="21">
        <v>4.3</v>
      </c>
      <c r="C93" s="21">
        <v>5</v>
      </c>
    </row>
    <row r="94" spans="1:3" x14ac:dyDescent="0.25">
      <c r="A94" s="21">
        <v>32</v>
      </c>
      <c r="B94" s="21">
        <v>36.5</v>
      </c>
      <c r="C94" s="21">
        <v>5</v>
      </c>
    </row>
    <row r="95" spans="1:3" x14ac:dyDescent="0.25">
      <c r="A95" s="21">
        <v>23</v>
      </c>
      <c r="B95" s="21">
        <v>26.3</v>
      </c>
      <c r="C95" s="21">
        <v>5</v>
      </c>
    </row>
    <row r="96" spans="1:3" x14ac:dyDescent="0.25">
      <c r="A96" s="21">
        <v>30</v>
      </c>
      <c r="B96" s="21">
        <v>30.4</v>
      </c>
      <c r="C96" s="21">
        <v>5</v>
      </c>
    </row>
    <row r="97" spans="1:3" x14ac:dyDescent="0.25">
      <c r="A97" s="21">
        <v>45</v>
      </c>
      <c r="B97" s="21">
        <v>50.2</v>
      </c>
      <c r="C97" s="21">
        <v>5</v>
      </c>
    </row>
    <row r="98" spans="1:3" x14ac:dyDescent="0.25">
      <c r="A98" s="21">
        <v>33</v>
      </c>
      <c r="B98" s="21">
        <v>30.1</v>
      </c>
      <c r="C98" s="21">
        <v>5</v>
      </c>
    </row>
    <row r="99" spans="1:3" x14ac:dyDescent="0.25">
      <c r="A99" s="21">
        <v>25</v>
      </c>
      <c r="B99" s="21">
        <v>25.5</v>
      </c>
      <c r="C99" s="21">
        <v>5</v>
      </c>
    </row>
    <row r="100" spans="1:3" x14ac:dyDescent="0.25">
      <c r="A100" s="21">
        <v>12</v>
      </c>
      <c r="B100" s="21">
        <v>13.8</v>
      </c>
      <c r="C100" s="21">
        <v>5</v>
      </c>
    </row>
    <row r="101" spans="1:3" x14ac:dyDescent="0.25">
      <c r="A101" s="21">
        <v>53</v>
      </c>
      <c r="B101" s="21">
        <v>58.9</v>
      </c>
      <c r="C101" s="21">
        <v>5</v>
      </c>
    </row>
    <row r="102" spans="1:3" x14ac:dyDescent="0.25">
      <c r="A102" s="21">
        <v>36</v>
      </c>
      <c r="B102" s="21">
        <v>40</v>
      </c>
      <c r="C102" s="21">
        <v>5</v>
      </c>
    </row>
    <row r="103" spans="1:3" x14ac:dyDescent="0.25">
      <c r="A103" s="21">
        <v>5</v>
      </c>
      <c r="B103" s="21">
        <v>6</v>
      </c>
      <c r="C103" s="21">
        <v>5</v>
      </c>
    </row>
    <row r="104" spans="1:3" x14ac:dyDescent="0.25">
      <c r="A104" s="21">
        <v>63</v>
      </c>
      <c r="B104" s="21">
        <v>72.5</v>
      </c>
      <c r="C104" s="21">
        <v>5</v>
      </c>
    </row>
    <row r="105" spans="1:3" x14ac:dyDescent="0.25">
      <c r="A105" s="21">
        <v>43</v>
      </c>
      <c r="B105" s="21">
        <v>38.799999999999997</v>
      </c>
      <c r="C105" s="21">
        <v>5</v>
      </c>
    </row>
    <row r="106" spans="1:3" x14ac:dyDescent="0.25">
      <c r="A106" s="21">
        <v>25</v>
      </c>
      <c r="B106" s="21">
        <v>19.399999999999999</v>
      </c>
      <c r="C106" s="21">
        <v>5</v>
      </c>
    </row>
    <row r="107" spans="1:3" x14ac:dyDescent="0.25">
      <c r="A107" s="21">
        <v>73</v>
      </c>
      <c r="B107" s="21">
        <v>81.5</v>
      </c>
      <c r="C107" s="21">
        <v>5</v>
      </c>
    </row>
    <row r="108" spans="1:3" x14ac:dyDescent="0.25">
      <c r="A108" s="21">
        <v>45</v>
      </c>
      <c r="B108" s="21">
        <v>77.400000000000006</v>
      </c>
      <c r="C108" s="21">
        <v>5</v>
      </c>
    </row>
    <row r="109" spans="1:3" x14ac:dyDescent="0.25">
      <c r="A109" s="21">
        <v>52</v>
      </c>
      <c r="B109" s="21">
        <v>54.6</v>
      </c>
      <c r="C109" s="21">
        <v>6</v>
      </c>
    </row>
    <row r="110" spans="1:3" x14ac:dyDescent="0.25">
      <c r="A110" s="21">
        <v>9</v>
      </c>
      <c r="B110" s="21">
        <v>6.8</v>
      </c>
      <c r="C110" s="21">
        <v>6</v>
      </c>
    </row>
    <row r="111" spans="1:3" x14ac:dyDescent="0.25">
      <c r="A111" s="21">
        <v>30</v>
      </c>
      <c r="B111" s="21">
        <v>32.6</v>
      </c>
      <c r="C111" s="21">
        <v>6</v>
      </c>
    </row>
    <row r="112" spans="1:3" x14ac:dyDescent="0.25">
      <c r="A112" s="21">
        <v>22</v>
      </c>
      <c r="B112" s="21">
        <v>19.8</v>
      </c>
      <c r="C112" s="21">
        <v>6</v>
      </c>
    </row>
    <row r="113" spans="1:3" x14ac:dyDescent="0.25">
      <c r="A113" s="21">
        <v>56</v>
      </c>
      <c r="B113" s="21">
        <v>58.8</v>
      </c>
      <c r="C113" s="21">
        <v>6</v>
      </c>
    </row>
    <row r="114" spans="1:3" x14ac:dyDescent="0.25">
      <c r="A114" s="21">
        <v>15</v>
      </c>
      <c r="B114" s="21">
        <v>12.9</v>
      </c>
      <c r="C114" s="21">
        <v>6</v>
      </c>
    </row>
    <row r="115" spans="1:3" x14ac:dyDescent="0.25">
      <c r="A115" s="21">
        <v>45</v>
      </c>
      <c r="B115" s="21">
        <v>49</v>
      </c>
      <c r="C115" s="21">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workbookViewId="0">
      <selection activeCell="H26" sqref="H26"/>
    </sheetView>
  </sheetViews>
  <sheetFormatPr defaultRowHeight="15" x14ac:dyDescent="0.25"/>
  <sheetData>
    <row r="1" spans="1:4" x14ac:dyDescent="0.25">
      <c r="A1" t="s">
        <v>163</v>
      </c>
    </row>
    <row r="2" spans="1:4" x14ac:dyDescent="0.25">
      <c r="A2" t="s">
        <v>167</v>
      </c>
    </row>
    <row r="4" spans="1:4" x14ac:dyDescent="0.25">
      <c r="A4" s="22" t="s">
        <v>168</v>
      </c>
      <c r="B4" s="10" t="s">
        <v>164</v>
      </c>
    </row>
    <row r="5" spans="1:4" x14ac:dyDescent="0.25">
      <c r="A5" s="22" t="s">
        <v>169</v>
      </c>
      <c r="B5" s="10" t="s">
        <v>165</v>
      </c>
    </row>
    <row r="6" spans="1:4" x14ac:dyDescent="0.25">
      <c r="A6" s="22" t="s">
        <v>170</v>
      </c>
      <c r="B6" s="10" t="s">
        <v>166</v>
      </c>
    </row>
    <row r="8" spans="1:4" x14ac:dyDescent="0.25">
      <c r="A8" s="1" t="s">
        <v>145</v>
      </c>
      <c r="B8" s="1" t="s">
        <v>160</v>
      </c>
      <c r="C8" s="1" t="s">
        <v>161</v>
      </c>
      <c r="D8" s="1" t="s">
        <v>162</v>
      </c>
    </row>
    <row r="9" spans="1:4" x14ac:dyDescent="0.25">
      <c r="A9" s="10">
        <v>1</v>
      </c>
      <c r="B9" s="10">
        <v>8.3000000000000007</v>
      </c>
      <c r="C9" s="10">
        <v>70</v>
      </c>
      <c r="D9" s="10">
        <v>10.3</v>
      </c>
    </row>
    <row r="10" spans="1:4" x14ac:dyDescent="0.25">
      <c r="A10" s="10">
        <v>2</v>
      </c>
      <c r="B10" s="10">
        <v>8.6</v>
      </c>
      <c r="C10" s="10">
        <v>65</v>
      </c>
      <c r="D10" s="10">
        <v>10.3</v>
      </c>
    </row>
    <row r="11" spans="1:4" x14ac:dyDescent="0.25">
      <c r="A11" s="10">
        <v>3</v>
      </c>
      <c r="B11" s="10">
        <v>8.8000000000000007</v>
      </c>
      <c r="C11" s="10">
        <v>63</v>
      </c>
      <c r="D11" s="10">
        <v>10.199999999999999</v>
      </c>
    </row>
    <row r="12" spans="1:4" x14ac:dyDescent="0.25">
      <c r="A12" s="10">
        <v>4</v>
      </c>
      <c r="B12" s="10">
        <v>10.5</v>
      </c>
      <c r="C12" s="10">
        <v>72</v>
      </c>
      <c r="D12" s="10">
        <v>16.399999999999999</v>
      </c>
    </row>
    <row r="13" spans="1:4" x14ac:dyDescent="0.25">
      <c r="A13" s="10">
        <v>5</v>
      </c>
      <c r="B13" s="10">
        <v>10.7</v>
      </c>
      <c r="C13" s="10">
        <v>81</v>
      </c>
      <c r="D13" s="10">
        <v>18.8</v>
      </c>
    </row>
    <row r="14" spans="1:4" x14ac:dyDescent="0.25">
      <c r="A14" s="10">
        <v>6</v>
      </c>
      <c r="B14" s="10">
        <v>10.8</v>
      </c>
      <c r="C14" s="10">
        <v>83</v>
      </c>
      <c r="D14" s="10">
        <v>19.7</v>
      </c>
    </row>
    <row r="15" spans="1:4" x14ac:dyDescent="0.25">
      <c r="A15" s="10">
        <v>7</v>
      </c>
      <c r="B15" s="10">
        <v>11</v>
      </c>
      <c r="C15" s="10">
        <v>66</v>
      </c>
      <c r="D15" s="10">
        <v>15.6</v>
      </c>
    </row>
    <row r="16" spans="1:4" x14ac:dyDescent="0.25">
      <c r="A16" s="10">
        <v>8</v>
      </c>
      <c r="B16" s="10">
        <v>11</v>
      </c>
      <c r="C16" s="10">
        <v>75</v>
      </c>
      <c r="D16" s="10">
        <v>18.2</v>
      </c>
    </row>
    <row r="17" spans="1:4" x14ac:dyDescent="0.25">
      <c r="A17" s="10">
        <v>9</v>
      </c>
      <c r="B17" s="10">
        <v>11.1</v>
      </c>
      <c r="C17" s="10">
        <v>80</v>
      </c>
      <c r="D17" s="10">
        <v>22.6</v>
      </c>
    </row>
    <row r="18" spans="1:4" x14ac:dyDescent="0.25">
      <c r="A18" s="10">
        <v>10</v>
      </c>
      <c r="B18" s="10">
        <v>11.2</v>
      </c>
      <c r="C18" s="10">
        <v>75</v>
      </c>
      <c r="D18" s="10">
        <v>19.899999999999999</v>
      </c>
    </row>
    <row r="19" spans="1:4" x14ac:dyDescent="0.25">
      <c r="A19" s="10">
        <v>11</v>
      </c>
      <c r="B19" s="10">
        <v>11.3</v>
      </c>
      <c r="C19" s="10">
        <v>79</v>
      </c>
      <c r="D19" s="10">
        <v>24.2</v>
      </c>
    </row>
    <row r="20" spans="1:4" x14ac:dyDescent="0.25">
      <c r="A20" s="10">
        <v>12</v>
      </c>
      <c r="B20" s="10">
        <v>11.4</v>
      </c>
      <c r="C20" s="10">
        <v>76</v>
      </c>
      <c r="D20" s="10">
        <v>21</v>
      </c>
    </row>
    <row r="21" spans="1:4" x14ac:dyDescent="0.25">
      <c r="A21" s="10">
        <v>13</v>
      </c>
      <c r="B21" s="10">
        <v>11.4</v>
      </c>
      <c r="C21" s="10">
        <v>76</v>
      </c>
      <c r="D21" s="10">
        <v>21.4</v>
      </c>
    </row>
    <row r="22" spans="1:4" x14ac:dyDescent="0.25">
      <c r="A22" s="10">
        <v>14</v>
      </c>
      <c r="B22" s="10">
        <v>11.7</v>
      </c>
      <c r="C22" s="10">
        <v>69</v>
      </c>
      <c r="D22" s="10">
        <v>21.3</v>
      </c>
    </row>
    <row r="23" spans="1:4" x14ac:dyDescent="0.25">
      <c r="A23" s="10">
        <v>15</v>
      </c>
      <c r="B23" s="10">
        <v>12</v>
      </c>
      <c r="C23" s="10">
        <v>75</v>
      </c>
      <c r="D23" s="10">
        <v>19.100000000000001</v>
      </c>
    </row>
    <row r="24" spans="1:4" x14ac:dyDescent="0.25">
      <c r="A24" s="10">
        <v>16</v>
      </c>
      <c r="B24" s="10">
        <v>12.9</v>
      </c>
      <c r="C24" s="10">
        <v>74</v>
      </c>
      <c r="D24" s="10">
        <v>22.2</v>
      </c>
    </row>
    <row r="25" spans="1:4" x14ac:dyDescent="0.25">
      <c r="A25" s="10">
        <v>17</v>
      </c>
      <c r="B25" s="10">
        <v>12.9</v>
      </c>
      <c r="C25" s="10">
        <v>85</v>
      </c>
      <c r="D25" s="10">
        <v>33.799999999999997</v>
      </c>
    </row>
    <row r="26" spans="1:4" x14ac:dyDescent="0.25">
      <c r="A26" s="10">
        <v>18</v>
      </c>
      <c r="B26" s="10">
        <v>13.3</v>
      </c>
      <c r="C26" s="10">
        <v>86</v>
      </c>
      <c r="D26" s="10">
        <v>27.4</v>
      </c>
    </row>
    <row r="27" spans="1:4" x14ac:dyDescent="0.25">
      <c r="A27" s="10">
        <v>19</v>
      </c>
      <c r="B27" s="10">
        <v>13.7</v>
      </c>
      <c r="C27" s="10">
        <v>71</v>
      </c>
      <c r="D27" s="10">
        <v>25.7</v>
      </c>
    </row>
    <row r="28" spans="1:4" x14ac:dyDescent="0.25">
      <c r="A28" s="10">
        <v>20</v>
      </c>
      <c r="B28" s="10">
        <v>13.8</v>
      </c>
      <c r="C28" s="10">
        <v>64</v>
      </c>
      <c r="D28" s="10">
        <v>24.9</v>
      </c>
    </row>
    <row r="29" spans="1:4" x14ac:dyDescent="0.25">
      <c r="A29" s="10">
        <v>21</v>
      </c>
      <c r="B29" s="10">
        <v>14</v>
      </c>
      <c r="C29" s="10">
        <v>78</v>
      </c>
      <c r="D29" s="10">
        <v>34.5</v>
      </c>
    </row>
    <row r="30" spans="1:4" x14ac:dyDescent="0.25">
      <c r="A30" s="10">
        <v>22</v>
      </c>
      <c r="B30" s="10">
        <v>14.2</v>
      </c>
      <c r="C30" s="10">
        <v>80</v>
      </c>
      <c r="D30" s="10">
        <v>31.7</v>
      </c>
    </row>
    <row r="31" spans="1:4" x14ac:dyDescent="0.25">
      <c r="A31" s="10">
        <v>23</v>
      </c>
      <c r="B31" s="10">
        <v>14.5</v>
      </c>
      <c r="C31" s="10">
        <v>74</v>
      </c>
      <c r="D31" s="10">
        <v>36.299999999999997</v>
      </c>
    </row>
    <row r="32" spans="1:4" x14ac:dyDescent="0.25">
      <c r="A32" s="10">
        <v>24</v>
      </c>
      <c r="B32" s="10">
        <v>16</v>
      </c>
      <c r="C32" s="10">
        <v>72</v>
      </c>
      <c r="D32" s="10">
        <v>38.299999999999997</v>
      </c>
    </row>
    <row r="33" spans="1:4" x14ac:dyDescent="0.25">
      <c r="A33" s="10">
        <v>25</v>
      </c>
      <c r="B33" s="10">
        <v>16.3</v>
      </c>
      <c r="C33" s="10">
        <v>77</v>
      </c>
      <c r="D33" s="10">
        <v>42.6</v>
      </c>
    </row>
    <row r="34" spans="1:4" x14ac:dyDescent="0.25">
      <c r="A34" s="10">
        <v>26</v>
      </c>
      <c r="B34" s="10">
        <v>17.3</v>
      </c>
      <c r="C34" s="10">
        <v>81</v>
      </c>
      <c r="D34" s="10">
        <v>55.4</v>
      </c>
    </row>
    <row r="35" spans="1:4" x14ac:dyDescent="0.25">
      <c r="A35" s="10">
        <v>27</v>
      </c>
      <c r="B35" s="10">
        <v>17.5</v>
      </c>
      <c r="C35" s="10">
        <v>82</v>
      </c>
      <c r="D35" s="10">
        <v>55.7</v>
      </c>
    </row>
    <row r="36" spans="1:4" x14ac:dyDescent="0.25">
      <c r="A36" s="10">
        <v>28</v>
      </c>
      <c r="B36" s="10">
        <v>17.899999999999999</v>
      </c>
      <c r="C36" s="10">
        <v>80</v>
      </c>
      <c r="D36" s="10">
        <v>58.3</v>
      </c>
    </row>
    <row r="37" spans="1:4" x14ac:dyDescent="0.25">
      <c r="A37" s="10">
        <v>29</v>
      </c>
      <c r="B37" s="10">
        <v>18</v>
      </c>
      <c r="C37" s="10">
        <v>80</v>
      </c>
      <c r="D37" s="10">
        <v>51.5</v>
      </c>
    </row>
    <row r="38" spans="1:4" x14ac:dyDescent="0.25">
      <c r="A38" s="10">
        <v>30</v>
      </c>
      <c r="B38" s="10">
        <v>18</v>
      </c>
      <c r="C38" s="10">
        <v>80</v>
      </c>
      <c r="D38" s="10">
        <v>51</v>
      </c>
    </row>
    <row r="39" spans="1:4" x14ac:dyDescent="0.25">
      <c r="A39" s="10">
        <v>31</v>
      </c>
      <c r="B39" s="10">
        <v>20.6</v>
      </c>
      <c r="C39" s="10">
        <v>87</v>
      </c>
      <c r="D39" s="10">
        <v>77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abSelected="1" workbookViewId="0">
      <selection activeCell="D15" sqref="D15"/>
    </sheetView>
  </sheetViews>
  <sheetFormatPr defaultRowHeight="15" x14ac:dyDescent="0.25"/>
  <cols>
    <col min="1" max="1" width="12.28515625" customWidth="1"/>
    <col min="2" max="2" width="11" customWidth="1"/>
  </cols>
  <sheetData>
    <row r="1" spans="1:3" x14ac:dyDescent="0.25">
      <c r="A1" t="s">
        <v>174</v>
      </c>
    </row>
    <row r="2" spans="1:3" x14ac:dyDescent="0.25">
      <c r="A2" t="s">
        <v>177</v>
      </c>
    </row>
    <row r="7" spans="1:3" x14ac:dyDescent="0.25">
      <c r="A7" s="4" t="s">
        <v>176</v>
      </c>
      <c r="B7" s="4" t="s">
        <v>175</v>
      </c>
      <c r="C7" s="4"/>
    </row>
    <row r="8" spans="1:3" x14ac:dyDescent="0.25">
      <c r="A8" s="1" t="s">
        <v>171</v>
      </c>
      <c r="B8" s="1" t="s">
        <v>172</v>
      </c>
    </row>
    <row r="9" spans="1:3" x14ac:dyDescent="0.25">
      <c r="A9" s="10">
        <v>0</v>
      </c>
      <c r="B9" s="23">
        <v>2.0000000000000001E-4</v>
      </c>
    </row>
    <row r="10" spans="1:3" x14ac:dyDescent="0.25">
      <c r="A10" s="10">
        <v>20</v>
      </c>
      <c r="B10" s="10">
        <v>1.1999999999999999E-3</v>
      </c>
    </row>
    <row r="11" spans="1:3" x14ac:dyDescent="0.25">
      <c r="A11" s="10">
        <v>40</v>
      </c>
      <c r="B11" s="10">
        <v>6.0000000000000001E-3</v>
      </c>
    </row>
    <row r="12" spans="1:3" x14ac:dyDescent="0.25">
      <c r="A12" s="10">
        <v>60</v>
      </c>
      <c r="B12" s="10">
        <v>0.03</v>
      </c>
    </row>
    <row r="13" spans="1:3" x14ac:dyDescent="0.25">
      <c r="A13" s="10">
        <v>80</v>
      </c>
      <c r="B13" s="10">
        <v>0.09</v>
      </c>
    </row>
    <row r="14" spans="1:3" x14ac:dyDescent="0.25">
      <c r="A14" s="10">
        <v>100</v>
      </c>
      <c r="B14" s="10">
        <v>0.27</v>
      </c>
    </row>
    <row r="15" spans="1:3" x14ac:dyDescent="0.25">
      <c r="A15" s="10">
        <v>120</v>
      </c>
      <c r="B15" s="10">
        <v>0.75</v>
      </c>
    </row>
    <row r="16" spans="1:3" x14ac:dyDescent="0.25">
      <c r="A16" s="10">
        <v>140</v>
      </c>
      <c r="B16" s="10">
        <v>1.85</v>
      </c>
    </row>
    <row r="17" spans="1:2" x14ac:dyDescent="0.25">
      <c r="A17" s="10">
        <v>160</v>
      </c>
      <c r="B17" s="10">
        <v>4.2</v>
      </c>
    </row>
    <row r="18" spans="1:2" x14ac:dyDescent="0.25">
      <c r="A18" s="10">
        <v>180</v>
      </c>
      <c r="B18" s="10">
        <v>8.8000000000000007</v>
      </c>
    </row>
    <row r="19" spans="1:2" x14ac:dyDescent="0.25">
      <c r="A19" s="10">
        <v>200</v>
      </c>
      <c r="B19" s="10">
        <v>17.3</v>
      </c>
    </row>
    <row r="20" spans="1:2" x14ac:dyDescent="0.25">
      <c r="A20" s="10">
        <v>220</v>
      </c>
      <c r="B20" s="10">
        <v>32.1</v>
      </c>
    </row>
    <row r="21" spans="1:2" x14ac:dyDescent="0.25">
      <c r="A21" s="10">
        <v>240</v>
      </c>
      <c r="B21" s="10">
        <v>57</v>
      </c>
    </row>
    <row r="22" spans="1:2" x14ac:dyDescent="0.25">
      <c r="A22" s="10">
        <v>260</v>
      </c>
      <c r="B22" s="10">
        <v>96</v>
      </c>
    </row>
    <row r="23" spans="1:2" x14ac:dyDescent="0.25">
      <c r="A23" s="10">
        <v>280</v>
      </c>
      <c r="B23" s="10">
        <v>157</v>
      </c>
    </row>
    <row r="24" spans="1:2" x14ac:dyDescent="0.25">
      <c r="A24" s="10">
        <v>300</v>
      </c>
      <c r="B24" s="10">
        <v>247</v>
      </c>
    </row>
    <row r="25" spans="1:2" x14ac:dyDescent="0.25">
      <c r="A25" s="10">
        <v>320</v>
      </c>
      <c r="B25" s="10">
        <v>376</v>
      </c>
    </row>
    <row r="26" spans="1:2" x14ac:dyDescent="0.25">
      <c r="A26" s="10">
        <v>340</v>
      </c>
      <c r="B26" s="10">
        <v>558</v>
      </c>
    </row>
    <row r="27" spans="1:2" x14ac:dyDescent="0.25">
      <c r="A27" s="10">
        <v>360</v>
      </c>
      <c r="B27" s="10">
        <v>806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6"/>
  <sheetViews>
    <sheetView workbookViewId="0">
      <selection activeCell="A3" sqref="A3:B6"/>
    </sheetView>
  </sheetViews>
  <sheetFormatPr defaultRowHeight="15" x14ac:dyDescent="0.25"/>
  <sheetData>
    <row r="1" spans="1:3" x14ac:dyDescent="0.25">
      <c r="A1" t="s">
        <v>178</v>
      </c>
    </row>
    <row r="2" spans="1:3" x14ac:dyDescent="0.25">
      <c r="A2" t="s">
        <v>183</v>
      </c>
    </row>
    <row r="3" spans="1:3" x14ac:dyDescent="0.25">
      <c r="A3" s="10" t="s">
        <v>181</v>
      </c>
    </row>
    <row r="4" spans="1:3" x14ac:dyDescent="0.25">
      <c r="A4" s="10" t="s">
        <v>182</v>
      </c>
    </row>
    <row r="5" spans="1:3" x14ac:dyDescent="0.25">
      <c r="A5" s="22" t="s">
        <v>184</v>
      </c>
      <c r="B5" t="s">
        <v>185</v>
      </c>
    </row>
    <row r="6" spans="1:3" x14ac:dyDescent="0.25">
      <c r="A6" s="22" t="s">
        <v>186</v>
      </c>
      <c r="B6" s="10" t="s">
        <v>187</v>
      </c>
    </row>
    <row r="8" spans="1:3" x14ac:dyDescent="0.25">
      <c r="A8" s="1" t="s">
        <v>173</v>
      </c>
      <c r="B8" s="1" t="s">
        <v>179</v>
      </c>
      <c r="C8" s="1" t="s">
        <v>180</v>
      </c>
    </row>
    <row r="9" spans="1:3" x14ac:dyDescent="0.25">
      <c r="A9" s="10">
        <v>1</v>
      </c>
      <c r="B9" s="10">
        <v>70.5</v>
      </c>
      <c r="C9" s="10">
        <v>61.7</v>
      </c>
    </row>
    <row r="10" spans="1:3" x14ac:dyDescent="0.25">
      <c r="A10" s="10">
        <v>2</v>
      </c>
      <c r="B10" s="10">
        <v>68.5</v>
      </c>
      <c r="C10" s="10">
        <v>61.7</v>
      </c>
    </row>
    <row r="11" spans="1:3" x14ac:dyDescent="0.25">
      <c r="A11" s="10">
        <v>3</v>
      </c>
      <c r="B11" s="10">
        <v>65.5</v>
      </c>
      <c r="C11" s="10">
        <v>61.7</v>
      </c>
    </row>
    <row r="12" spans="1:3" x14ac:dyDescent="0.25">
      <c r="A12" s="10">
        <v>4</v>
      </c>
      <c r="B12" s="10">
        <v>64.5</v>
      </c>
      <c r="C12" s="10">
        <v>61.7</v>
      </c>
    </row>
    <row r="13" spans="1:3" x14ac:dyDescent="0.25">
      <c r="A13" s="10">
        <v>5</v>
      </c>
      <c r="B13" s="10">
        <v>64</v>
      </c>
      <c r="C13" s="10">
        <v>61.7</v>
      </c>
    </row>
    <row r="14" spans="1:3" x14ac:dyDescent="0.25">
      <c r="A14" s="10">
        <v>6</v>
      </c>
      <c r="B14" s="10">
        <v>67.5</v>
      </c>
      <c r="C14" s="10">
        <v>62.2</v>
      </c>
    </row>
    <row r="15" spans="1:3" x14ac:dyDescent="0.25">
      <c r="A15" s="10">
        <v>7</v>
      </c>
      <c r="B15" s="10">
        <v>67.5</v>
      </c>
      <c r="C15" s="10">
        <v>62.2</v>
      </c>
    </row>
    <row r="16" spans="1:3" x14ac:dyDescent="0.25">
      <c r="A16" s="10">
        <v>8</v>
      </c>
      <c r="B16" s="10">
        <v>67.5</v>
      </c>
      <c r="C16" s="10">
        <v>62.2</v>
      </c>
    </row>
    <row r="17" spans="1:9" x14ac:dyDescent="0.25">
      <c r="A17" s="10">
        <v>9</v>
      </c>
      <c r="B17" s="10">
        <v>66.5</v>
      </c>
      <c r="C17" s="10">
        <v>62.2</v>
      </c>
    </row>
    <row r="18" spans="1:9" x14ac:dyDescent="0.25">
      <c r="A18" s="10">
        <v>10</v>
      </c>
      <c r="B18" s="10">
        <v>66.5</v>
      </c>
      <c r="C18" s="10">
        <v>62.2</v>
      </c>
    </row>
    <row r="19" spans="1:9" x14ac:dyDescent="0.25">
      <c r="A19" s="10">
        <v>11</v>
      </c>
      <c r="B19" s="10">
        <v>66.5</v>
      </c>
      <c r="C19" s="10">
        <v>62.2</v>
      </c>
    </row>
    <row r="20" spans="1:9" x14ac:dyDescent="0.25">
      <c r="A20" s="10">
        <v>12</v>
      </c>
      <c r="B20" s="10">
        <v>64.5</v>
      </c>
      <c r="C20" s="10">
        <v>62.2</v>
      </c>
    </row>
    <row r="21" spans="1:9" x14ac:dyDescent="0.25">
      <c r="A21" s="10">
        <v>13</v>
      </c>
      <c r="B21" s="10">
        <v>70.5</v>
      </c>
      <c r="C21" s="10">
        <v>63.2</v>
      </c>
    </row>
    <row r="22" spans="1:9" x14ac:dyDescent="0.25">
      <c r="A22" s="10">
        <v>14</v>
      </c>
      <c r="B22" s="10">
        <v>69.5</v>
      </c>
      <c r="C22" s="10">
        <v>63.2</v>
      </c>
    </row>
    <row r="23" spans="1:9" x14ac:dyDescent="0.25">
      <c r="A23" s="10">
        <v>15</v>
      </c>
      <c r="B23" s="10">
        <v>68.5</v>
      </c>
      <c r="C23" s="10">
        <v>63.2</v>
      </c>
    </row>
    <row r="24" spans="1:9" x14ac:dyDescent="0.25">
      <c r="A24" s="10">
        <v>16</v>
      </c>
      <c r="B24" s="10">
        <v>68.5</v>
      </c>
      <c r="C24" s="10">
        <v>63.2</v>
      </c>
      <c r="I24" s="10"/>
    </row>
    <row r="25" spans="1:9" x14ac:dyDescent="0.25">
      <c r="A25" s="10">
        <v>17</v>
      </c>
      <c r="B25" s="10">
        <v>68.5</v>
      </c>
      <c r="C25" s="10">
        <v>63.2</v>
      </c>
    </row>
    <row r="26" spans="1:9" x14ac:dyDescent="0.25">
      <c r="A26" s="10">
        <v>18</v>
      </c>
      <c r="B26" s="10">
        <v>68.5</v>
      </c>
      <c r="C26" s="10">
        <v>63.2</v>
      </c>
    </row>
    <row r="27" spans="1:9" x14ac:dyDescent="0.25">
      <c r="A27" s="10">
        <v>19</v>
      </c>
      <c r="B27" s="10">
        <v>68.5</v>
      </c>
      <c r="C27" s="10">
        <v>63.2</v>
      </c>
    </row>
    <row r="28" spans="1:9" x14ac:dyDescent="0.25">
      <c r="A28" s="10">
        <v>20</v>
      </c>
      <c r="B28" s="10">
        <v>68.5</v>
      </c>
      <c r="C28" s="10">
        <v>63.2</v>
      </c>
    </row>
    <row r="29" spans="1:9" x14ac:dyDescent="0.25">
      <c r="A29" s="10">
        <v>21</v>
      </c>
      <c r="B29" s="10">
        <v>68.5</v>
      </c>
      <c r="C29" s="10">
        <v>63.2</v>
      </c>
    </row>
    <row r="30" spans="1:9" x14ac:dyDescent="0.25">
      <c r="A30" s="10">
        <v>22</v>
      </c>
      <c r="B30" s="10">
        <v>67.5</v>
      </c>
      <c r="C30" s="10">
        <v>63.2</v>
      </c>
    </row>
    <row r="31" spans="1:9" x14ac:dyDescent="0.25">
      <c r="A31" s="10">
        <v>23</v>
      </c>
      <c r="B31" s="10">
        <v>67.5</v>
      </c>
      <c r="C31" s="10">
        <v>63.2</v>
      </c>
    </row>
    <row r="32" spans="1:9" x14ac:dyDescent="0.25">
      <c r="A32" s="10">
        <v>24</v>
      </c>
      <c r="B32" s="10">
        <v>67.5</v>
      </c>
      <c r="C32" s="10">
        <v>63.2</v>
      </c>
    </row>
    <row r="33" spans="1:3" x14ac:dyDescent="0.25">
      <c r="A33" s="10">
        <v>25</v>
      </c>
      <c r="B33" s="10">
        <v>67.5</v>
      </c>
      <c r="C33" s="10">
        <v>63.2</v>
      </c>
    </row>
    <row r="34" spans="1:3" x14ac:dyDescent="0.25">
      <c r="A34" s="10">
        <v>26</v>
      </c>
      <c r="B34" s="10">
        <v>67.5</v>
      </c>
      <c r="C34" s="10">
        <v>63.2</v>
      </c>
    </row>
    <row r="35" spans="1:3" x14ac:dyDescent="0.25">
      <c r="A35" s="10">
        <v>27</v>
      </c>
      <c r="B35" s="10">
        <v>66.5</v>
      </c>
      <c r="C35" s="10">
        <v>63.2</v>
      </c>
    </row>
    <row r="36" spans="1:3" x14ac:dyDescent="0.25">
      <c r="A36" s="10">
        <v>28</v>
      </c>
      <c r="B36" s="10">
        <v>66.5</v>
      </c>
      <c r="C36" s="10">
        <v>63.2</v>
      </c>
    </row>
    <row r="37" spans="1:3" x14ac:dyDescent="0.25">
      <c r="A37" s="10">
        <v>29</v>
      </c>
      <c r="B37" s="10">
        <v>66.5</v>
      </c>
      <c r="C37" s="10">
        <v>63.2</v>
      </c>
    </row>
    <row r="38" spans="1:3" x14ac:dyDescent="0.25">
      <c r="A38" s="10">
        <v>30</v>
      </c>
      <c r="B38" s="10">
        <v>65.5</v>
      </c>
      <c r="C38" s="10">
        <v>63.2</v>
      </c>
    </row>
    <row r="39" spans="1:3" x14ac:dyDescent="0.25">
      <c r="A39" s="10">
        <v>31</v>
      </c>
      <c r="B39" s="10">
        <v>65.5</v>
      </c>
      <c r="C39" s="10">
        <v>63.2</v>
      </c>
    </row>
    <row r="40" spans="1:3" x14ac:dyDescent="0.25">
      <c r="A40" s="10">
        <v>32</v>
      </c>
      <c r="B40" s="10">
        <v>65.5</v>
      </c>
      <c r="C40" s="10">
        <v>63.2</v>
      </c>
    </row>
    <row r="41" spans="1:3" x14ac:dyDescent="0.25">
      <c r="A41" s="10">
        <v>33</v>
      </c>
      <c r="B41" s="10">
        <v>65.5</v>
      </c>
      <c r="C41" s="10">
        <v>63.2</v>
      </c>
    </row>
    <row r="42" spans="1:3" x14ac:dyDescent="0.25">
      <c r="A42" s="10">
        <v>34</v>
      </c>
      <c r="B42" s="10">
        <v>65.5</v>
      </c>
      <c r="C42" s="10">
        <v>63.2</v>
      </c>
    </row>
    <row r="43" spans="1:3" x14ac:dyDescent="0.25">
      <c r="A43" s="10">
        <v>35</v>
      </c>
      <c r="B43" s="10">
        <v>65.5</v>
      </c>
      <c r="C43" s="10">
        <v>63.2</v>
      </c>
    </row>
    <row r="44" spans="1:3" x14ac:dyDescent="0.25">
      <c r="A44" s="10">
        <v>36</v>
      </c>
      <c r="B44" s="10">
        <v>65.5</v>
      </c>
      <c r="C44" s="10">
        <v>63.2</v>
      </c>
    </row>
    <row r="45" spans="1:3" x14ac:dyDescent="0.25">
      <c r="A45" s="10">
        <v>37</v>
      </c>
      <c r="B45" s="10">
        <v>65.5</v>
      </c>
      <c r="C45" s="10">
        <v>63.2</v>
      </c>
    </row>
    <row r="46" spans="1:3" x14ac:dyDescent="0.25">
      <c r="A46" s="10">
        <v>38</v>
      </c>
      <c r="B46" s="10">
        <v>65.5</v>
      </c>
      <c r="C46" s="10">
        <v>63.2</v>
      </c>
    </row>
    <row r="47" spans="1:3" x14ac:dyDescent="0.25">
      <c r="A47" s="10">
        <v>39</v>
      </c>
      <c r="B47" s="10">
        <v>64.5</v>
      </c>
      <c r="C47" s="10">
        <v>63.2</v>
      </c>
    </row>
    <row r="48" spans="1:3" x14ac:dyDescent="0.25">
      <c r="A48" s="10">
        <v>40</v>
      </c>
      <c r="B48" s="10">
        <v>64.5</v>
      </c>
      <c r="C48" s="10">
        <v>63.2</v>
      </c>
    </row>
    <row r="49" spans="1:3" x14ac:dyDescent="0.25">
      <c r="A49" s="10">
        <v>41</v>
      </c>
      <c r="B49" s="10">
        <v>64.5</v>
      </c>
      <c r="C49" s="10">
        <v>63.2</v>
      </c>
    </row>
    <row r="50" spans="1:3" x14ac:dyDescent="0.25">
      <c r="A50" s="10">
        <v>42</v>
      </c>
      <c r="B50" s="10">
        <v>64.5</v>
      </c>
      <c r="C50" s="10">
        <v>63.2</v>
      </c>
    </row>
    <row r="51" spans="1:3" x14ac:dyDescent="0.25">
      <c r="A51" s="10">
        <v>43</v>
      </c>
      <c r="B51" s="10">
        <v>64</v>
      </c>
      <c r="C51" s="10">
        <v>63.2</v>
      </c>
    </row>
    <row r="52" spans="1:3" x14ac:dyDescent="0.25">
      <c r="A52" s="10">
        <v>44</v>
      </c>
      <c r="B52" s="10">
        <v>64</v>
      </c>
      <c r="C52" s="10">
        <v>63.2</v>
      </c>
    </row>
    <row r="53" spans="1:3" x14ac:dyDescent="0.25">
      <c r="A53" s="10">
        <v>45</v>
      </c>
      <c r="B53" s="10">
        <v>69.5</v>
      </c>
      <c r="C53" s="10">
        <v>64.2</v>
      </c>
    </row>
    <row r="54" spans="1:3" x14ac:dyDescent="0.25">
      <c r="A54" s="10">
        <v>46</v>
      </c>
      <c r="B54" s="10">
        <v>69.5</v>
      </c>
      <c r="C54" s="10">
        <v>64.2</v>
      </c>
    </row>
    <row r="55" spans="1:3" x14ac:dyDescent="0.25">
      <c r="A55" s="10">
        <v>47</v>
      </c>
      <c r="B55" s="10">
        <v>69.5</v>
      </c>
      <c r="C55" s="10">
        <v>64.2</v>
      </c>
    </row>
    <row r="56" spans="1:3" x14ac:dyDescent="0.25">
      <c r="A56" s="10">
        <v>48</v>
      </c>
      <c r="B56" s="10">
        <v>69.5</v>
      </c>
      <c r="C56" s="10">
        <v>64.2</v>
      </c>
    </row>
    <row r="57" spans="1:3" x14ac:dyDescent="0.25">
      <c r="A57" s="10">
        <v>49</v>
      </c>
      <c r="B57" s="10">
        <v>69.5</v>
      </c>
      <c r="C57" s="10">
        <v>64.2</v>
      </c>
    </row>
    <row r="58" spans="1:3" x14ac:dyDescent="0.25">
      <c r="A58" s="10">
        <v>50</v>
      </c>
      <c r="B58" s="10">
        <v>69.5</v>
      </c>
      <c r="C58" s="10">
        <v>64.2</v>
      </c>
    </row>
    <row r="59" spans="1:3" x14ac:dyDescent="0.25">
      <c r="A59" s="10">
        <v>51</v>
      </c>
      <c r="B59" s="10">
        <v>69.5</v>
      </c>
      <c r="C59" s="10">
        <v>64.2</v>
      </c>
    </row>
    <row r="60" spans="1:3" x14ac:dyDescent="0.25">
      <c r="A60" s="10">
        <v>52</v>
      </c>
      <c r="B60" s="10">
        <v>69.5</v>
      </c>
      <c r="C60" s="10">
        <v>64.2</v>
      </c>
    </row>
    <row r="61" spans="1:3" x14ac:dyDescent="0.25">
      <c r="A61" s="10">
        <v>53</v>
      </c>
      <c r="B61" s="10">
        <v>69.5</v>
      </c>
      <c r="C61" s="10">
        <v>64.2</v>
      </c>
    </row>
    <row r="62" spans="1:3" x14ac:dyDescent="0.25">
      <c r="A62" s="10">
        <v>54</v>
      </c>
      <c r="B62" s="10">
        <v>69.5</v>
      </c>
      <c r="C62" s="10">
        <v>64.2</v>
      </c>
    </row>
    <row r="63" spans="1:3" x14ac:dyDescent="0.25">
      <c r="A63" s="10">
        <v>55</v>
      </c>
      <c r="B63" s="10">
        <v>69.5</v>
      </c>
      <c r="C63" s="10">
        <v>64.2</v>
      </c>
    </row>
    <row r="64" spans="1:3" x14ac:dyDescent="0.25">
      <c r="A64" s="10">
        <v>56</v>
      </c>
      <c r="B64" s="10">
        <v>69.5</v>
      </c>
      <c r="C64" s="10">
        <v>64.2</v>
      </c>
    </row>
    <row r="65" spans="1:3" x14ac:dyDescent="0.25">
      <c r="A65" s="10">
        <v>57</v>
      </c>
      <c r="B65" s="10">
        <v>69.5</v>
      </c>
      <c r="C65" s="10">
        <v>64.2</v>
      </c>
    </row>
    <row r="66" spans="1:3" x14ac:dyDescent="0.25">
      <c r="A66" s="10">
        <v>58</v>
      </c>
      <c r="B66" s="10">
        <v>69.5</v>
      </c>
      <c r="C66" s="10">
        <v>64.2</v>
      </c>
    </row>
    <row r="67" spans="1:3" x14ac:dyDescent="0.25">
      <c r="A67" s="10">
        <v>59</v>
      </c>
      <c r="B67" s="10">
        <v>69.5</v>
      </c>
      <c r="C67" s="10">
        <v>64.2</v>
      </c>
    </row>
    <row r="68" spans="1:3" x14ac:dyDescent="0.25">
      <c r="A68" s="10">
        <v>60</v>
      </c>
      <c r="B68" s="10">
        <v>69.5</v>
      </c>
      <c r="C68" s="10">
        <v>64.2</v>
      </c>
    </row>
    <row r="69" spans="1:3" x14ac:dyDescent="0.25">
      <c r="A69" s="10">
        <v>61</v>
      </c>
      <c r="B69" s="10">
        <v>68.5</v>
      </c>
      <c r="C69" s="10">
        <v>64.2</v>
      </c>
    </row>
    <row r="70" spans="1:3" x14ac:dyDescent="0.25">
      <c r="A70" s="10">
        <v>62</v>
      </c>
      <c r="B70" s="10">
        <v>68.5</v>
      </c>
      <c r="C70" s="10">
        <v>64.2</v>
      </c>
    </row>
    <row r="71" spans="1:3" x14ac:dyDescent="0.25">
      <c r="A71" s="10">
        <v>63</v>
      </c>
      <c r="B71" s="10">
        <v>68.5</v>
      </c>
      <c r="C71" s="10">
        <v>64.2</v>
      </c>
    </row>
    <row r="72" spans="1:3" x14ac:dyDescent="0.25">
      <c r="A72" s="10">
        <v>64</v>
      </c>
      <c r="B72" s="10">
        <v>68.5</v>
      </c>
      <c r="C72" s="10">
        <v>64.2</v>
      </c>
    </row>
    <row r="73" spans="1:3" x14ac:dyDescent="0.25">
      <c r="A73" s="10">
        <v>65</v>
      </c>
      <c r="B73" s="10">
        <v>68.5</v>
      </c>
      <c r="C73" s="10">
        <v>64.2</v>
      </c>
    </row>
    <row r="74" spans="1:3" x14ac:dyDescent="0.25">
      <c r="A74" s="10">
        <v>66</v>
      </c>
      <c r="B74" s="10">
        <v>68.5</v>
      </c>
      <c r="C74" s="10">
        <v>64.2</v>
      </c>
    </row>
    <row r="75" spans="1:3" x14ac:dyDescent="0.25">
      <c r="A75" s="10">
        <v>67</v>
      </c>
      <c r="B75" s="10">
        <v>68.5</v>
      </c>
      <c r="C75" s="10">
        <v>64.2</v>
      </c>
    </row>
    <row r="76" spans="1:3" x14ac:dyDescent="0.25">
      <c r="A76" s="10">
        <v>68</v>
      </c>
      <c r="B76" s="10">
        <v>68.5</v>
      </c>
      <c r="C76" s="10">
        <v>64.2</v>
      </c>
    </row>
    <row r="77" spans="1:3" x14ac:dyDescent="0.25">
      <c r="A77" s="10">
        <v>69</v>
      </c>
      <c r="B77" s="10">
        <v>68.5</v>
      </c>
      <c r="C77" s="10">
        <v>64.2</v>
      </c>
    </row>
    <row r="78" spans="1:3" x14ac:dyDescent="0.25">
      <c r="A78" s="10">
        <v>70</v>
      </c>
      <c r="B78" s="10">
        <v>68.5</v>
      </c>
      <c r="C78" s="10">
        <v>64.2</v>
      </c>
    </row>
    <row r="79" spans="1:3" x14ac:dyDescent="0.25">
      <c r="A79" s="10">
        <v>71</v>
      </c>
      <c r="B79" s="10">
        <v>68.5</v>
      </c>
      <c r="C79" s="10">
        <v>64.2</v>
      </c>
    </row>
    <row r="80" spans="1:3" x14ac:dyDescent="0.25">
      <c r="A80" s="10">
        <v>72</v>
      </c>
      <c r="B80" s="10">
        <v>67.5</v>
      </c>
      <c r="C80" s="10">
        <v>64.2</v>
      </c>
    </row>
    <row r="81" spans="1:3" x14ac:dyDescent="0.25">
      <c r="A81" s="10">
        <v>73</v>
      </c>
      <c r="B81" s="10">
        <v>67.5</v>
      </c>
      <c r="C81" s="10">
        <v>64.2</v>
      </c>
    </row>
    <row r="82" spans="1:3" x14ac:dyDescent="0.25">
      <c r="A82" s="10">
        <v>74</v>
      </c>
      <c r="B82" s="10">
        <v>67.5</v>
      </c>
      <c r="C82" s="10">
        <v>64.2</v>
      </c>
    </row>
    <row r="83" spans="1:3" x14ac:dyDescent="0.25">
      <c r="A83" s="10">
        <v>75</v>
      </c>
      <c r="B83" s="10">
        <v>67.5</v>
      </c>
      <c r="C83" s="10">
        <v>64.2</v>
      </c>
    </row>
    <row r="84" spans="1:3" x14ac:dyDescent="0.25">
      <c r="A84" s="10">
        <v>76</v>
      </c>
      <c r="B84" s="10">
        <v>67.5</v>
      </c>
      <c r="C84" s="10">
        <v>64.2</v>
      </c>
    </row>
    <row r="85" spans="1:3" x14ac:dyDescent="0.25">
      <c r="A85" s="10">
        <v>77</v>
      </c>
      <c r="B85" s="10">
        <v>67.5</v>
      </c>
      <c r="C85" s="10">
        <v>64.2</v>
      </c>
    </row>
    <row r="86" spans="1:3" x14ac:dyDescent="0.25">
      <c r="A86" s="10">
        <v>78</v>
      </c>
      <c r="B86" s="10">
        <v>67.5</v>
      </c>
      <c r="C86" s="10">
        <v>64.2</v>
      </c>
    </row>
    <row r="87" spans="1:3" x14ac:dyDescent="0.25">
      <c r="A87" s="10">
        <v>79</v>
      </c>
      <c r="B87" s="10">
        <v>67.5</v>
      </c>
      <c r="C87" s="10">
        <v>64.2</v>
      </c>
    </row>
    <row r="88" spans="1:3" x14ac:dyDescent="0.25">
      <c r="A88" s="10">
        <v>80</v>
      </c>
      <c r="B88" s="10">
        <v>67.5</v>
      </c>
      <c r="C88" s="10">
        <v>64.2</v>
      </c>
    </row>
    <row r="89" spans="1:3" x14ac:dyDescent="0.25">
      <c r="A89" s="10">
        <v>81</v>
      </c>
      <c r="B89" s="10">
        <v>67.5</v>
      </c>
      <c r="C89" s="10">
        <v>64.2</v>
      </c>
    </row>
    <row r="90" spans="1:3" x14ac:dyDescent="0.25">
      <c r="A90" s="10">
        <v>82</v>
      </c>
      <c r="B90" s="10">
        <v>67.5</v>
      </c>
      <c r="C90" s="10">
        <v>64.2</v>
      </c>
    </row>
    <row r="91" spans="1:3" x14ac:dyDescent="0.25">
      <c r="A91" s="10">
        <v>83</v>
      </c>
      <c r="B91" s="10">
        <v>67.5</v>
      </c>
      <c r="C91" s="10">
        <v>64.2</v>
      </c>
    </row>
    <row r="92" spans="1:3" x14ac:dyDescent="0.25">
      <c r="A92" s="10">
        <v>84</v>
      </c>
      <c r="B92" s="10">
        <v>67.5</v>
      </c>
      <c r="C92" s="10">
        <v>64.2</v>
      </c>
    </row>
    <row r="93" spans="1:3" x14ac:dyDescent="0.25">
      <c r="A93" s="10">
        <v>85</v>
      </c>
      <c r="B93" s="10">
        <v>67.5</v>
      </c>
      <c r="C93" s="10">
        <v>64.2</v>
      </c>
    </row>
    <row r="94" spans="1:3" x14ac:dyDescent="0.25">
      <c r="A94" s="10">
        <v>86</v>
      </c>
      <c r="B94" s="10">
        <v>66.5</v>
      </c>
      <c r="C94" s="10">
        <v>64.2</v>
      </c>
    </row>
    <row r="95" spans="1:3" x14ac:dyDescent="0.25">
      <c r="A95" s="10">
        <v>87</v>
      </c>
      <c r="B95" s="10">
        <v>66.5</v>
      </c>
      <c r="C95" s="10">
        <v>64.2</v>
      </c>
    </row>
    <row r="96" spans="1:3" x14ac:dyDescent="0.25">
      <c r="A96" s="10">
        <v>88</v>
      </c>
      <c r="B96" s="10">
        <v>66.5</v>
      </c>
      <c r="C96" s="10">
        <v>64.2</v>
      </c>
    </row>
    <row r="97" spans="1:3" x14ac:dyDescent="0.25">
      <c r="A97" s="10">
        <v>89</v>
      </c>
      <c r="B97" s="10">
        <v>66.5</v>
      </c>
      <c r="C97" s="10">
        <v>64.2</v>
      </c>
    </row>
    <row r="98" spans="1:3" x14ac:dyDescent="0.25">
      <c r="A98" s="10">
        <v>90</v>
      </c>
      <c r="B98" s="10">
        <v>66.5</v>
      </c>
      <c r="C98" s="10">
        <v>64.2</v>
      </c>
    </row>
    <row r="99" spans="1:3" x14ac:dyDescent="0.25">
      <c r="A99" s="10">
        <v>91</v>
      </c>
      <c r="B99" s="10">
        <v>65.5</v>
      </c>
      <c r="C99" s="10">
        <v>64.2</v>
      </c>
    </row>
    <row r="100" spans="1:3" x14ac:dyDescent="0.25">
      <c r="A100" s="10">
        <v>92</v>
      </c>
      <c r="B100" s="10">
        <v>65.5</v>
      </c>
      <c r="C100" s="10">
        <v>64.2</v>
      </c>
    </row>
    <row r="101" spans="1:3" x14ac:dyDescent="0.25">
      <c r="A101" s="10">
        <v>93</v>
      </c>
      <c r="B101" s="10">
        <v>65.5</v>
      </c>
      <c r="C101" s="10">
        <v>64.2</v>
      </c>
    </row>
    <row r="102" spans="1:3" x14ac:dyDescent="0.25">
      <c r="A102" s="10">
        <v>94</v>
      </c>
      <c r="B102" s="10">
        <v>65.5</v>
      </c>
      <c r="C102" s="10">
        <v>64.2</v>
      </c>
    </row>
    <row r="103" spans="1:3" x14ac:dyDescent="0.25">
      <c r="A103" s="10">
        <v>95</v>
      </c>
      <c r="B103" s="10">
        <v>65.5</v>
      </c>
      <c r="C103" s="10">
        <v>64.2</v>
      </c>
    </row>
    <row r="104" spans="1:3" x14ac:dyDescent="0.25">
      <c r="A104" s="10">
        <v>96</v>
      </c>
      <c r="B104" s="10">
        <v>64.5</v>
      </c>
      <c r="C104" s="10">
        <v>64.2</v>
      </c>
    </row>
    <row r="105" spans="1:3" x14ac:dyDescent="0.25">
      <c r="A105" s="10">
        <v>97</v>
      </c>
      <c r="B105" s="10">
        <v>64.5</v>
      </c>
      <c r="C105" s="10">
        <v>64.2</v>
      </c>
    </row>
    <row r="106" spans="1:3" x14ac:dyDescent="0.25">
      <c r="A106" s="10">
        <v>98</v>
      </c>
      <c r="B106" s="10">
        <v>64.5</v>
      </c>
      <c r="C106" s="10">
        <v>64.2</v>
      </c>
    </row>
    <row r="107" spans="1:3" x14ac:dyDescent="0.25">
      <c r="A107" s="10">
        <v>99</v>
      </c>
      <c r="B107" s="10">
        <v>64.5</v>
      </c>
      <c r="C107" s="10">
        <v>64.2</v>
      </c>
    </row>
    <row r="108" spans="1:3" x14ac:dyDescent="0.25">
      <c r="A108" s="10">
        <v>100</v>
      </c>
      <c r="B108" s="10">
        <v>64</v>
      </c>
      <c r="C108" s="10">
        <v>64.2</v>
      </c>
    </row>
    <row r="109" spans="1:3" x14ac:dyDescent="0.25">
      <c r="A109" s="10">
        <v>101</v>
      </c>
      <c r="B109" s="10">
        <v>64</v>
      </c>
      <c r="C109" s="10">
        <v>64.2</v>
      </c>
    </row>
    <row r="110" spans="1:3" x14ac:dyDescent="0.25">
      <c r="A110" s="10">
        <v>102</v>
      </c>
      <c r="B110" s="10">
        <v>64</v>
      </c>
      <c r="C110" s="10">
        <v>64.2</v>
      </c>
    </row>
    <row r="111" spans="1:3" x14ac:dyDescent="0.25">
      <c r="A111" s="10">
        <v>103</v>
      </c>
      <c r="B111" s="10">
        <v>64</v>
      </c>
      <c r="C111" s="10">
        <v>64.2</v>
      </c>
    </row>
    <row r="112" spans="1:3" x14ac:dyDescent="0.25">
      <c r="A112" s="10">
        <v>104</v>
      </c>
      <c r="B112" s="10">
        <v>71.5</v>
      </c>
      <c r="C112" s="10">
        <v>65.2</v>
      </c>
    </row>
    <row r="113" spans="1:3" x14ac:dyDescent="0.25">
      <c r="A113" s="10">
        <v>105</v>
      </c>
      <c r="B113" s="10">
        <v>70.5</v>
      </c>
      <c r="C113" s="10">
        <v>65.2</v>
      </c>
    </row>
    <row r="114" spans="1:3" x14ac:dyDescent="0.25">
      <c r="A114" s="10">
        <v>106</v>
      </c>
      <c r="B114" s="10">
        <v>69.5</v>
      </c>
      <c r="C114" s="10">
        <v>65.2</v>
      </c>
    </row>
    <row r="115" spans="1:3" x14ac:dyDescent="0.25">
      <c r="A115" s="10">
        <v>107</v>
      </c>
      <c r="B115" s="10">
        <v>69.5</v>
      </c>
      <c r="C115" s="10">
        <v>65.2</v>
      </c>
    </row>
    <row r="116" spans="1:3" x14ac:dyDescent="0.25">
      <c r="A116" s="10">
        <v>108</v>
      </c>
      <c r="B116" s="10">
        <v>69.5</v>
      </c>
      <c r="C116" s="10">
        <v>65.2</v>
      </c>
    </row>
    <row r="117" spans="1:3" x14ac:dyDescent="0.25">
      <c r="A117" s="10">
        <v>109</v>
      </c>
      <c r="B117" s="10">
        <v>69.5</v>
      </c>
      <c r="C117" s="10">
        <v>65.2</v>
      </c>
    </row>
    <row r="118" spans="1:3" x14ac:dyDescent="0.25">
      <c r="A118" s="10">
        <v>110</v>
      </c>
      <c r="B118" s="10">
        <v>68.5</v>
      </c>
      <c r="C118" s="10">
        <v>65.2</v>
      </c>
    </row>
    <row r="119" spans="1:3" x14ac:dyDescent="0.25">
      <c r="A119" s="10">
        <v>111</v>
      </c>
      <c r="B119" s="10">
        <v>68.5</v>
      </c>
      <c r="C119" s="10">
        <v>65.2</v>
      </c>
    </row>
    <row r="120" spans="1:3" x14ac:dyDescent="0.25">
      <c r="A120" s="10">
        <v>112</v>
      </c>
      <c r="B120" s="10">
        <v>68.5</v>
      </c>
      <c r="C120" s="10">
        <v>65.2</v>
      </c>
    </row>
    <row r="121" spans="1:3" x14ac:dyDescent="0.25">
      <c r="A121" s="10">
        <v>113</v>
      </c>
      <c r="B121" s="10">
        <v>68.5</v>
      </c>
      <c r="C121" s="10">
        <v>65.2</v>
      </c>
    </row>
    <row r="122" spans="1:3" x14ac:dyDescent="0.25">
      <c r="A122" s="10">
        <v>114</v>
      </c>
      <c r="B122" s="10">
        <v>68.5</v>
      </c>
      <c r="C122" s="10">
        <v>65.2</v>
      </c>
    </row>
    <row r="123" spans="1:3" x14ac:dyDescent="0.25">
      <c r="A123" s="10">
        <v>115</v>
      </c>
      <c r="B123" s="10">
        <v>68.5</v>
      </c>
      <c r="C123" s="10">
        <v>65.2</v>
      </c>
    </row>
    <row r="124" spans="1:3" x14ac:dyDescent="0.25">
      <c r="A124" s="10">
        <v>116</v>
      </c>
      <c r="B124" s="10">
        <v>68.5</v>
      </c>
      <c r="C124" s="10">
        <v>65.2</v>
      </c>
    </row>
    <row r="125" spans="1:3" x14ac:dyDescent="0.25">
      <c r="A125" s="10">
        <v>117</v>
      </c>
      <c r="B125" s="10">
        <v>68.5</v>
      </c>
      <c r="C125" s="10">
        <v>65.2</v>
      </c>
    </row>
    <row r="126" spans="1:3" x14ac:dyDescent="0.25">
      <c r="A126" s="10">
        <v>118</v>
      </c>
      <c r="B126" s="10">
        <v>68.5</v>
      </c>
      <c r="C126" s="10">
        <v>65.2</v>
      </c>
    </row>
    <row r="127" spans="1:3" x14ac:dyDescent="0.25">
      <c r="A127" s="10">
        <v>119</v>
      </c>
      <c r="B127" s="10">
        <v>68.5</v>
      </c>
      <c r="C127" s="10">
        <v>65.2</v>
      </c>
    </row>
    <row r="128" spans="1:3" x14ac:dyDescent="0.25">
      <c r="A128" s="10">
        <v>120</v>
      </c>
      <c r="B128" s="10">
        <v>68.5</v>
      </c>
      <c r="C128" s="10">
        <v>65.2</v>
      </c>
    </row>
    <row r="129" spans="1:3" x14ac:dyDescent="0.25">
      <c r="A129" s="10">
        <v>121</v>
      </c>
      <c r="B129" s="10">
        <v>68.5</v>
      </c>
      <c r="C129" s="10">
        <v>65.2</v>
      </c>
    </row>
    <row r="130" spans="1:3" x14ac:dyDescent="0.25">
      <c r="A130" s="10">
        <v>122</v>
      </c>
      <c r="B130" s="10">
        <v>68.5</v>
      </c>
      <c r="C130" s="10">
        <v>65.2</v>
      </c>
    </row>
    <row r="131" spans="1:3" x14ac:dyDescent="0.25">
      <c r="A131" s="10">
        <v>123</v>
      </c>
      <c r="B131" s="10">
        <v>68.5</v>
      </c>
      <c r="C131" s="10">
        <v>65.2</v>
      </c>
    </row>
    <row r="132" spans="1:3" x14ac:dyDescent="0.25">
      <c r="A132" s="10">
        <v>124</v>
      </c>
      <c r="B132" s="10">
        <v>68.5</v>
      </c>
      <c r="C132" s="10">
        <v>65.2</v>
      </c>
    </row>
    <row r="133" spans="1:3" x14ac:dyDescent="0.25">
      <c r="A133" s="10">
        <v>125</v>
      </c>
      <c r="B133" s="10">
        <v>68.5</v>
      </c>
      <c r="C133" s="10">
        <v>65.2</v>
      </c>
    </row>
    <row r="134" spans="1:3" x14ac:dyDescent="0.25">
      <c r="A134" s="10">
        <v>126</v>
      </c>
      <c r="B134" s="10">
        <v>67.5</v>
      </c>
      <c r="C134" s="10">
        <v>65.2</v>
      </c>
    </row>
    <row r="135" spans="1:3" x14ac:dyDescent="0.25">
      <c r="A135" s="10">
        <v>127</v>
      </c>
      <c r="B135" s="10">
        <v>67.5</v>
      </c>
      <c r="C135" s="10">
        <v>65.2</v>
      </c>
    </row>
    <row r="136" spans="1:3" x14ac:dyDescent="0.25">
      <c r="A136" s="10">
        <v>128</v>
      </c>
      <c r="B136" s="10">
        <v>67.5</v>
      </c>
      <c r="C136" s="10">
        <v>65.2</v>
      </c>
    </row>
    <row r="137" spans="1:3" x14ac:dyDescent="0.25">
      <c r="A137" s="10">
        <v>129</v>
      </c>
      <c r="B137" s="10">
        <v>67.5</v>
      </c>
      <c r="C137" s="10">
        <v>65.2</v>
      </c>
    </row>
    <row r="138" spans="1:3" x14ac:dyDescent="0.25">
      <c r="A138" s="10">
        <v>130</v>
      </c>
      <c r="B138" s="10">
        <v>67.5</v>
      </c>
      <c r="C138" s="10">
        <v>65.2</v>
      </c>
    </row>
    <row r="139" spans="1:3" x14ac:dyDescent="0.25">
      <c r="A139" s="10">
        <v>131</v>
      </c>
      <c r="B139" s="10">
        <v>67.5</v>
      </c>
      <c r="C139" s="10">
        <v>65.2</v>
      </c>
    </row>
    <row r="140" spans="1:3" x14ac:dyDescent="0.25">
      <c r="A140" s="10">
        <v>132</v>
      </c>
      <c r="B140" s="10">
        <v>67.5</v>
      </c>
      <c r="C140" s="10">
        <v>65.2</v>
      </c>
    </row>
    <row r="141" spans="1:3" x14ac:dyDescent="0.25">
      <c r="A141" s="10">
        <v>133</v>
      </c>
      <c r="B141" s="10">
        <v>67.5</v>
      </c>
      <c r="C141" s="10">
        <v>65.2</v>
      </c>
    </row>
    <row r="142" spans="1:3" x14ac:dyDescent="0.25">
      <c r="A142" s="10">
        <v>134</v>
      </c>
      <c r="B142" s="10">
        <v>67.5</v>
      </c>
      <c r="C142" s="10">
        <v>65.2</v>
      </c>
    </row>
    <row r="143" spans="1:3" x14ac:dyDescent="0.25">
      <c r="A143" s="10">
        <v>135</v>
      </c>
      <c r="B143" s="10">
        <v>67.5</v>
      </c>
      <c r="C143" s="10">
        <v>65.2</v>
      </c>
    </row>
    <row r="144" spans="1:3" x14ac:dyDescent="0.25">
      <c r="A144" s="10">
        <v>136</v>
      </c>
      <c r="B144" s="10">
        <v>67.5</v>
      </c>
      <c r="C144" s="10">
        <v>65.2</v>
      </c>
    </row>
    <row r="145" spans="1:3" x14ac:dyDescent="0.25">
      <c r="A145" s="10">
        <v>137</v>
      </c>
      <c r="B145" s="10">
        <v>67.5</v>
      </c>
      <c r="C145" s="10">
        <v>65.2</v>
      </c>
    </row>
    <row r="146" spans="1:3" x14ac:dyDescent="0.25">
      <c r="A146" s="10">
        <v>138</v>
      </c>
      <c r="B146" s="10">
        <v>67.5</v>
      </c>
      <c r="C146" s="10">
        <v>65.2</v>
      </c>
    </row>
    <row r="147" spans="1:3" x14ac:dyDescent="0.25">
      <c r="A147" s="10">
        <v>139</v>
      </c>
      <c r="B147" s="10">
        <v>67.5</v>
      </c>
      <c r="C147" s="10">
        <v>65.2</v>
      </c>
    </row>
    <row r="148" spans="1:3" x14ac:dyDescent="0.25">
      <c r="A148" s="10">
        <v>140</v>
      </c>
      <c r="B148" s="10">
        <v>67.5</v>
      </c>
      <c r="C148" s="10">
        <v>65.2</v>
      </c>
    </row>
    <row r="149" spans="1:3" x14ac:dyDescent="0.25">
      <c r="A149" s="10">
        <v>141</v>
      </c>
      <c r="B149" s="10">
        <v>66.5</v>
      </c>
      <c r="C149" s="10">
        <v>65.2</v>
      </c>
    </row>
    <row r="150" spans="1:3" x14ac:dyDescent="0.25">
      <c r="A150" s="10">
        <v>142</v>
      </c>
      <c r="B150" s="10">
        <v>66.5</v>
      </c>
      <c r="C150" s="10">
        <v>65.2</v>
      </c>
    </row>
    <row r="151" spans="1:3" x14ac:dyDescent="0.25">
      <c r="A151" s="10">
        <v>143</v>
      </c>
      <c r="B151" s="10">
        <v>65.5</v>
      </c>
      <c r="C151" s="10">
        <v>65.2</v>
      </c>
    </row>
    <row r="152" spans="1:3" x14ac:dyDescent="0.25">
      <c r="A152" s="10">
        <v>144</v>
      </c>
      <c r="B152" s="10">
        <v>65.5</v>
      </c>
      <c r="C152" s="10">
        <v>65.2</v>
      </c>
    </row>
    <row r="153" spans="1:3" x14ac:dyDescent="0.25">
      <c r="A153" s="10">
        <v>145</v>
      </c>
      <c r="B153" s="10">
        <v>65.5</v>
      </c>
      <c r="C153" s="10">
        <v>65.2</v>
      </c>
    </row>
    <row r="154" spans="1:3" x14ac:dyDescent="0.25">
      <c r="A154" s="10">
        <v>146</v>
      </c>
      <c r="B154" s="10">
        <v>65.5</v>
      </c>
      <c r="C154" s="10">
        <v>65.2</v>
      </c>
    </row>
    <row r="155" spans="1:3" x14ac:dyDescent="0.25">
      <c r="A155" s="10">
        <v>147</v>
      </c>
      <c r="B155" s="10">
        <v>65.5</v>
      </c>
      <c r="C155" s="10">
        <v>65.2</v>
      </c>
    </row>
    <row r="156" spans="1:3" x14ac:dyDescent="0.25">
      <c r="A156" s="10">
        <v>148</v>
      </c>
      <c r="B156" s="10">
        <v>65.5</v>
      </c>
      <c r="C156" s="10">
        <v>65.2</v>
      </c>
    </row>
    <row r="157" spans="1:3" x14ac:dyDescent="0.25">
      <c r="A157" s="10">
        <v>149</v>
      </c>
      <c r="B157" s="10">
        <v>65.5</v>
      </c>
      <c r="C157" s="10">
        <v>65.2</v>
      </c>
    </row>
    <row r="158" spans="1:3" x14ac:dyDescent="0.25">
      <c r="A158" s="10">
        <v>150</v>
      </c>
      <c r="B158" s="10">
        <v>64.5</v>
      </c>
      <c r="C158" s="10">
        <v>65.2</v>
      </c>
    </row>
    <row r="159" spans="1:3" x14ac:dyDescent="0.25">
      <c r="A159" s="10">
        <v>151</v>
      </c>
      <c r="B159" s="10">
        <v>64</v>
      </c>
      <c r="C159" s="10">
        <v>65.2</v>
      </c>
    </row>
    <row r="160" spans="1:3" x14ac:dyDescent="0.25">
      <c r="A160" s="10">
        <v>152</v>
      </c>
      <c r="B160" s="10">
        <v>71.5</v>
      </c>
      <c r="C160" s="10">
        <v>66.2</v>
      </c>
    </row>
    <row r="161" spans="1:3" x14ac:dyDescent="0.25">
      <c r="A161" s="10">
        <v>153</v>
      </c>
      <c r="B161" s="10">
        <v>71.5</v>
      </c>
      <c r="C161" s="10">
        <v>66.2</v>
      </c>
    </row>
    <row r="162" spans="1:3" x14ac:dyDescent="0.25">
      <c r="A162" s="10">
        <v>154</v>
      </c>
      <c r="B162" s="10">
        <v>71.5</v>
      </c>
      <c r="C162" s="10">
        <v>66.2</v>
      </c>
    </row>
    <row r="163" spans="1:3" x14ac:dyDescent="0.25">
      <c r="A163" s="10">
        <v>155</v>
      </c>
      <c r="B163" s="10">
        <v>70.5</v>
      </c>
      <c r="C163" s="10">
        <v>66.2</v>
      </c>
    </row>
    <row r="164" spans="1:3" x14ac:dyDescent="0.25">
      <c r="A164" s="10">
        <v>156</v>
      </c>
      <c r="B164" s="10">
        <v>69.5</v>
      </c>
      <c r="C164" s="10">
        <v>66.2</v>
      </c>
    </row>
    <row r="165" spans="1:3" x14ac:dyDescent="0.25">
      <c r="A165" s="10">
        <v>157</v>
      </c>
      <c r="B165" s="10">
        <v>69.5</v>
      </c>
      <c r="C165" s="10">
        <v>66.2</v>
      </c>
    </row>
    <row r="166" spans="1:3" x14ac:dyDescent="0.25">
      <c r="A166" s="10">
        <v>158</v>
      </c>
      <c r="B166" s="10">
        <v>69.5</v>
      </c>
      <c r="C166" s="10">
        <v>66.2</v>
      </c>
    </row>
    <row r="167" spans="1:3" x14ac:dyDescent="0.25">
      <c r="A167" s="10">
        <v>159</v>
      </c>
      <c r="B167" s="10">
        <v>69.5</v>
      </c>
      <c r="C167" s="10">
        <v>66.2</v>
      </c>
    </row>
    <row r="168" spans="1:3" x14ac:dyDescent="0.25">
      <c r="A168" s="10">
        <v>160</v>
      </c>
      <c r="B168" s="10">
        <v>69.5</v>
      </c>
      <c r="C168" s="10">
        <v>66.2</v>
      </c>
    </row>
    <row r="169" spans="1:3" x14ac:dyDescent="0.25">
      <c r="A169" s="10">
        <v>161</v>
      </c>
      <c r="B169" s="10">
        <v>69.5</v>
      </c>
      <c r="C169" s="10">
        <v>66.2</v>
      </c>
    </row>
    <row r="170" spans="1:3" x14ac:dyDescent="0.25">
      <c r="A170" s="10">
        <v>162</v>
      </c>
      <c r="B170" s="10">
        <v>69.5</v>
      </c>
      <c r="C170" s="10">
        <v>66.2</v>
      </c>
    </row>
    <row r="171" spans="1:3" x14ac:dyDescent="0.25">
      <c r="A171" s="10">
        <v>163</v>
      </c>
      <c r="B171" s="10">
        <v>69.5</v>
      </c>
      <c r="C171" s="10">
        <v>66.2</v>
      </c>
    </row>
    <row r="172" spans="1:3" x14ac:dyDescent="0.25">
      <c r="A172" s="10">
        <v>164</v>
      </c>
      <c r="B172" s="10">
        <v>69.5</v>
      </c>
      <c r="C172" s="10">
        <v>66.2</v>
      </c>
    </row>
    <row r="173" spans="1:3" x14ac:dyDescent="0.25">
      <c r="A173" s="10">
        <v>165</v>
      </c>
      <c r="B173" s="10">
        <v>69.5</v>
      </c>
      <c r="C173" s="10">
        <v>66.2</v>
      </c>
    </row>
    <row r="174" spans="1:3" x14ac:dyDescent="0.25">
      <c r="A174" s="10">
        <v>166</v>
      </c>
      <c r="B174" s="10">
        <v>69.5</v>
      </c>
      <c r="C174" s="10">
        <v>66.2</v>
      </c>
    </row>
    <row r="175" spans="1:3" x14ac:dyDescent="0.25">
      <c r="A175" s="10">
        <v>167</v>
      </c>
      <c r="B175" s="10">
        <v>69.5</v>
      </c>
      <c r="C175" s="10">
        <v>66.2</v>
      </c>
    </row>
    <row r="176" spans="1:3" x14ac:dyDescent="0.25">
      <c r="A176" s="10">
        <v>168</v>
      </c>
      <c r="B176" s="10">
        <v>69.5</v>
      </c>
      <c r="C176" s="10">
        <v>66.2</v>
      </c>
    </row>
    <row r="177" spans="1:3" x14ac:dyDescent="0.25">
      <c r="A177" s="10">
        <v>169</v>
      </c>
      <c r="B177" s="10">
        <v>69.5</v>
      </c>
      <c r="C177" s="10">
        <v>66.2</v>
      </c>
    </row>
    <row r="178" spans="1:3" x14ac:dyDescent="0.25">
      <c r="A178" s="10">
        <v>170</v>
      </c>
      <c r="B178" s="10">
        <v>69.5</v>
      </c>
      <c r="C178" s="10">
        <v>66.2</v>
      </c>
    </row>
    <row r="179" spans="1:3" x14ac:dyDescent="0.25">
      <c r="A179" s="10">
        <v>171</v>
      </c>
      <c r="B179" s="10">
        <v>69.5</v>
      </c>
      <c r="C179" s="10">
        <v>66.2</v>
      </c>
    </row>
    <row r="180" spans="1:3" x14ac:dyDescent="0.25">
      <c r="A180" s="10">
        <v>172</v>
      </c>
      <c r="B180" s="10">
        <v>69.5</v>
      </c>
      <c r="C180" s="10">
        <v>66.2</v>
      </c>
    </row>
    <row r="181" spans="1:3" x14ac:dyDescent="0.25">
      <c r="A181" s="10">
        <v>173</v>
      </c>
      <c r="B181" s="10">
        <v>68.5</v>
      </c>
      <c r="C181" s="10">
        <v>66.2</v>
      </c>
    </row>
    <row r="182" spans="1:3" x14ac:dyDescent="0.25">
      <c r="A182" s="10">
        <v>174</v>
      </c>
      <c r="B182" s="10">
        <v>68.5</v>
      </c>
      <c r="C182" s="10">
        <v>66.2</v>
      </c>
    </row>
    <row r="183" spans="1:3" x14ac:dyDescent="0.25">
      <c r="A183" s="10">
        <v>175</v>
      </c>
      <c r="B183" s="10">
        <v>68.5</v>
      </c>
      <c r="C183" s="10">
        <v>66.2</v>
      </c>
    </row>
    <row r="184" spans="1:3" x14ac:dyDescent="0.25">
      <c r="A184" s="10">
        <v>176</v>
      </c>
      <c r="B184" s="10">
        <v>68.5</v>
      </c>
      <c r="C184" s="10">
        <v>66.2</v>
      </c>
    </row>
    <row r="185" spans="1:3" x14ac:dyDescent="0.25">
      <c r="A185" s="10">
        <v>177</v>
      </c>
      <c r="B185" s="10">
        <v>68.5</v>
      </c>
      <c r="C185" s="10">
        <v>66.2</v>
      </c>
    </row>
    <row r="186" spans="1:3" x14ac:dyDescent="0.25">
      <c r="A186" s="10">
        <v>178</v>
      </c>
      <c r="B186" s="10">
        <v>68.5</v>
      </c>
      <c r="C186" s="10">
        <v>66.2</v>
      </c>
    </row>
    <row r="187" spans="1:3" x14ac:dyDescent="0.25">
      <c r="A187" s="10">
        <v>179</v>
      </c>
      <c r="B187" s="10">
        <v>68.5</v>
      </c>
      <c r="C187" s="10">
        <v>66.2</v>
      </c>
    </row>
    <row r="188" spans="1:3" x14ac:dyDescent="0.25">
      <c r="A188" s="10">
        <v>180</v>
      </c>
      <c r="B188" s="10">
        <v>68.5</v>
      </c>
      <c r="C188" s="10">
        <v>66.2</v>
      </c>
    </row>
    <row r="189" spans="1:3" x14ac:dyDescent="0.25">
      <c r="A189" s="10">
        <v>181</v>
      </c>
      <c r="B189" s="10">
        <v>68.5</v>
      </c>
      <c r="C189" s="10">
        <v>66.2</v>
      </c>
    </row>
    <row r="190" spans="1:3" x14ac:dyDescent="0.25">
      <c r="A190" s="10">
        <v>182</v>
      </c>
      <c r="B190" s="10">
        <v>68.5</v>
      </c>
      <c r="C190" s="10">
        <v>66.2</v>
      </c>
    </row>
    <row r="191" spans="1:3" x14ac:dyDescent="0.25">
      <c r="A191" s="10">
        <v>183</v>
      </c>
      <c r="B191" s="10">
        <v>68.5</v>
      </c>
      <c r="C191" s="10">
        <v>66.2</v>
      </c>
    </row>
    <row r="192" spans="1:3" x14ac:dyDescent="0.25">
      <c r="A192" s="10">
        <v>184</v>
      </c>
      <c r="B192" s="10">
        <v>68.5</v>
      </c>
      <c r="C192" s="10">
        <v>66.2</v>
      </c>
    </row>
    <row r="193" spans="1:3" x14ac:dyDescent="0.25">
      <c r="A193" s="10">
        <v>185</v>
      </c>
      <c r="B193" s="10">
        <v>68.5</v>
      </c>
      <c r="C193" s="10">
        <v>66.2</v>
      </c>
    </row>
    <row r="194" spans="1:3" x14ac:dyDescent="0.25">
      <c r="A194" s="10">
        <v>186</v>
      </c>
      <c r="B194" s="10">
        <v>68.5</v>
      </c>
      <c r="C194" s="10">
        <v>66.2</v>
      </c>
    </row>
    <row r="195" spans="1:3" x14ac:dyDescent="0.25">
      <c r="A195" s="10">
        <v>187</v>
      </c>
      <c r="B195" s="10">
        <v>68.5</v>
      </c>
      <c r="C195" s="10">
        <v>66.2</v>
      </c>
    </row>
    <row r="196" spans="1:3" x14ac:dyDescent="0.25">
      <c r="A196" s="10">
        <v>188</v>
      </c>
      <c r="B196" s="10">
        <v>68.5</v>
      </c>
      <c r="C196" s="10">
        <v>66.2</v>
      </c>
    </row>
    <row r="197" spans="1:3" x14ac:dyDescent="0.25">
      <c r="A197" s="10">
        <v>189</v>
      </c>
      <c r="B197" s="10">
        <v>68.5</v>
      </c>
      <c r="C197" s="10">
        <v>66.2</v>
      </c>
    </row>
    <row r="198" spans="1:3" x14ac:dyDescent="0.25">
      <c r="A198" s="10">
        <v>190</v>
      </c>
      <c r="B198" s="10">
        <v>68.5</v>
      </c>
      <c r="C198" s="10">
        <v>66.2</v>
      </c>
    </row>
    <row r="199" spans="1:3" x14ac:dyDescent="0.25">
      <c r="A199" s="10">
        <v>191</v>
      </c>
      <c r="B199" s="10">
        <v>68.5</v>
      </c>
      <c r="C199" s="10">
        <v>66.2</v>
      </c>
    </row>
    <row r="200" spans="1:3" x14ac:dyDescent="0.25">
      <c r="A200" s="10">
        <v>192</v>
      </c>
      <c r="B200" s="10">
        <v>68.5</v>
      </c>
      <c r="C200" s="10">
        <v>66.2</v>
      </c>
    </row>
    <row r="201" spans="1:3" x14ac:dyDescent="0.25">
      <c r="A201" s="10">
        <v>193</v>
      </c>
      <c r="B201" s="10">
        <v>68.5</v>
      </c>
      <c r="C201" s="10">
        <v>66.2</v>
      </c>
    </row>
    <row r="202" spans="1:3" x14ac:dyDescent="0.25">
      <c r="A202" s="10">
        <v>194</v>
      </c>
      <c r="B202" s="10">
        <v>68.5</v>
      </c>
      <c r="C202" s="10">
        <v>66.2</v>
      </c>
    </row>
    <row r="203" spans="1:3" x14ac:dyDescent="0.25">
      <c r="A203" s="10">
        <v>195</v>
      </c>
      <c r="B203" s="10">
        <v>68.5</v>
      </c>
      <c r="C203" s="10">
        <v>66.2</v>
      </c>
    </row>
    <row r="204" spans="1:3" x14ac:dyDescent="0.25">
      <c r="A204" s="10">
        <v>196</v>
      </c>
      <c r="B204" s="10">
        <v>68.5</v>
      </c>
      <c r="C204" s="10">
        <v>66.2</v>
      </c>
    </row>
    <row r="205" spans="1:3" x14ac:dyDescent="0.25">
      <c r="A205" s="10">
        <v>197</v>
      </c>
      <c r="B205" s="10">
        <v>68.5</v>
      </c>
      <c r="C205" s="10">
        <v>66.2</v>
      </c>
    </row>
    <row r="206" spans="1:3" x14ac:dyDescent="0.25">
      <c r="A206" s="10">
        <v>198</v>
      </c>
      <c r="B206" s="10">
        <v>67.5</v>
      </c>
      <c r="C206" s="10">
        <v>66.2</v>
      </c>
    </row>
    <row r="207" spans="1:3" x14ac:dyDescent="0.25">
      <c r="A207" s="10">
        <v>199</v>
      </c>
      <c r="B207" s="10">
        <v>67.5</v>
      </c>
      <c r="C207" s="10">
        <v>66.2</v>
      </c>
    </row>
    <row r="208" spans="1:3" x14ac:dyDescent="0.25">
      <c r="A208" s="10">
        <v>200</v>
      </c>
      <c r="B208" s="10">
        <v>67.5</v>
      </c>
      <c r="C208" s="10">
        <v>66.2</v>
      </c>
    </row>
    <row r="209" spans="1:3" x14ac:dyDescent="0.25">
      <c r="A209" s="10">
        <v>201</v>
      </c>
      <c r="B209" s="10">
        <v>67.5</v>
      </c>
      <c r="C209" s="10">
        <v>66.2</v>
      </c>
    </row>
    <row r="210" spans="1:3" x14ac:dyDescent="0.25">
      <c r="A210" s="10">
        <v>202</v>
      </c>
      <c r="B210" s="10">
        <v>67.5</v>
      </c>
      <c r="C210" s="10">
        <v>66.2</v>
      </c>
    </row>
    <row r="211" spans="1:3" x14ac:dyDescent="0.25">
      <c r="A211" s="10">
        <v>203</v>
      </c>
      <c r="B211" s="10">
        <v>67.5</v>
      </c>
      <c r="C211" s="10">
        <v>66.2</v>
      </c>
    </row>
    <row r="212" spans="1:3" x14ac:dyDescent="0.25">
      <c r="A212" s="10">
        <v>204</v>
      </c>
      <c r="B212" s="10">
        <v>67.5</v>
      </c>
      <c r="C212" s="10">
        <v>66.2</v>
      </c>
    </row>
    <row r="213" spans="1:3" x14ac:dyDescent="0.25">
      <c r="A213" s="10">
        <v>205</v>
      </c>
      <c r="B213" s="10">
        <v>67.5</v>
      </c>
      <c r="C213" s="10">
        <v>66.2</v>
      </c>
    </row>
    <row r="214" spans="1:3" x14ac:dyDescent="0.25">
      <c r="A214" s="10">
        <v>206</v>
      </c>
      <c r="B214" s="10">
        <v>67.5</v>
      </c>
      <c r="C214" s="10">
        <v>66.2</v>
      </c>
    </row>
    <row r="215" spans="1:3" x14ac:dyDescent="0.25">
      <c r="A215" s="10">
        <v>207</v>
      </c>
      <c r="B215" s="10">
        <v>67.5</v>
      </c>
      <c r="C215" s="10">
        <v>66.2</v>
      </c>
    </row>
    <row r="216" spans="1:3" x14ac:dyDescent="0.25">
      <c r="A216" s="10">
        <v>208</v>
      </c>
      <c r="B216" s="10">
        <v>67.5</v>
      </c>
      <c r="C216" s="10">
        <v>66.2</v>
      </c>
    </row>
    <row r="217" spans="1:3" x14ac:dyDescent="0.25">
      <c r="A217" s="10">
        <v>209</v>
      </c>
      <c r="B217" s="10">
        <v>67.5</v>
      </c>
      <c r="C217" s="10">
        <v>66.2</v>
      </c>
    </row>
    <row r="218" spans="1:3" x14ac:dyDescent="0.25">
      <c r="A218" s="10">
        <v>210</v>
      </c>
      <c r="B218" s="10">
        <v>67.5</v>
      </c>
      <c r="C218" s="10">
        <v>66.2</v>
      </c>
    </row>
    <row r="219" spans="1:3" x14ac:dyDescent="0.25">
      <c r="A219" s="10">
        <v>211</v>
      </c>
      <c r="B219" s="10">
        <v>67.5</v>
      </c>
      <c r="C219" s="10">
        <v>66.2</v>
      </c>
    </row>
    <row r="220" spans="1:3" x14ac:dyDescent="0.25">
      <c r="A220" s="10">
        <v>212</v>
      </c>
      <c r="B220" s="10">
        <v>67.5</v>
      </c>
      <c r="C220" s="10">
        <v>66.2</v>
      </c>
    </row>
    <row r="221" spans="1:3" x14ac:dyDescent="0.25">
      <c r="A221" s="10">
        <v>213</v>
      </c>
      <c r="B221" s="10">
        <v>67.5</v>
      </c>
      <c r="C221" s="10">
        <v>66.2</v>
      </c>
    </row>
    <row r="222" spans="1:3" x14ac:dyDescent="0.25">
      <c r="A222" s="10">
        <v>214</v>
      </c>
      <c r="B222" s="10">
        <v>67.5</v>
      </c>
      <c r="C222" s="10">
        <v>66.2</v>
      </c>
    </row>
    <row r="223" spans="1:3" x14ac:dyDescent="0.25">
      <c r="A223" s="10">
        <v>215</v>
      </c>
      <c r="B223" s="10">
        <v>67.5</v>
      </c>
      <c r="C223" s="10">
        <v>66.2</v>
      </c>
    </row>
    <row r="224" spans="1:3" x14ac:dyDescent="0.25">
      <c r="A224" s="10">
        <v>216</v>
      </c>
      <c r="B224" s="10">
        <v>67.5</v>
      </c>
      <c r="C224" s="10">
        <v>66.2</v>
      </c>
    </row>
    <row r="225" spans="1:3" x14ac:dyDescent="0.25">
      <c r="A225" s="10">
        <v>217</v>
      </c>
      <c r="B225" s="10">
        <v>67.5</v>
      </c>
      <c r="C225" s="10">
        <v>66.2</v>
      </c>
    </row>
    <row r="226" spans="1:3" x14ac:dyDescent="0.25">
      <c r="A226" s="10">
        <v>218</v>
      </c>
      <c r="B226" s="10">
        <v>67.5</v>
      </c>
      <c r="C226" s="10">
        <v>66.2</v>
      </c>
    </row>
    <row r="227" spans="1:3" x14ac:dyDescent="0.25">
      <c r="A227" s="10">
        <v>219</v>
      </c>
      <c r="B227" s="10">
        <v>67.5</v>
      </c>
      <c r="C227" s="10">
        <v>66.2</v>
      </c>
    </row>
    <row r="228" spans="1:3" x14ac:dyDescent="0.25">
      <c r="A228" s="10">
        <v>220</v>
      </c>
      <c r="B228" s="10">
        <v>67.5</v>
      </c>
      <c r="C228" s="10">
        <v>66.2</v>
      </c>
    </row>
    <row r="229" spans="1:3" x14ac:dyDescent="0.25">
      <c r="A229" s="10">
        <v>221</v>
      </c>
      <c r="B229" s="10">
        <v>67.5</v>
      </c>
      <c r="C229" s="10">
        <v>66.2</v>
      </c>
    </row>
    <row r="230" spans="1:3" x14ac:dyDescent="0.25">
      <c r="A230" s="10">
        <v>222</v>
      </c>
      <c r="B230" s="10">
        <v>67.5</v>
      </c>
      <c r="C230" s="10">
        <v>66.2</v>
      </c>
    </row>
    <row r="231" spans="1:3" x14ac:dyDescent="0.25">
      <c r="A231" s="10">
        <v>223</v>
      </c>
      <c r="B231" s="10">
        <v>67.5</v>
      </c>
      <c r="C231" s="10">
        <v>66.2</v>
      </c>
    </row>
    <row r="232" spans="1:3" x14ac:dyDescent="0.25">
      <c r="A232" s="10">
        <v>224</v>
      </c>
      <c r="B232" s="10">
        <v>67.5</v>
      </c>
      <c r="C232" s="10">
        <v>66.2</v>
      </c>
    </row>
    <row r="233" spans="1:3" x14ac:dyDescent="0.25">
      <c r="A233" s="10">
        <v>225</v>
      </c>
      <c r="B233" s="10">
        <v>67.5</v>
      </c>
      <c r="C233" s="10">
        <v>66.2</v>
      </c>
    </row>
    <row r="234" spans="1:3" x14ac:dyDescent="0.25">
      <c r="A234" s="10">
        <v>226</v>
      </c>
      <c r="B234" s="10">
        <v>67.5</v>
      </c>
      <c r="C234" s="10">
        <v>66.2</v>
      </c>
    </row>
    <row r="235" spans="1:3" x14ac:dyDescent="0.25">
      <c r="A235" s="10">
        <v>227</v>
      </c>
      <c r="B235" s="10">
        <v>67.5</v>
      </c>
      <c r="C235" s="10">
        <v>66.2</v>
      </c>
    </row>
    <row r="236" spans="1:3" x14ac:dyDescent="0.25">
      <c r="A236" s="10">
        <v>228</v>
      </c>
      <c r="B236" s="10">
        <v>67.5</v>
      </c>
      <c r="C236" s="10">
        <v>66.2</v>
      </c>
    </row>
    <row r="237" spans="1:3" x14ac:dyDescent="0.25">
      <c r="A237" s="10">
        <v>229</v>
      </c>
      <c r="B237" s="10">
        <v>67.5</v>
      </c>
      <c r="C237" s="10">
        <v>66.2</v>
      </c>
    </row>
    <row r="238" spans="1:3" x14ac:dyDescent="0.25">
      <c r="A238" s="10">
        <v>230</v>
      </c>
      <c r="B238" s="10">
        <v>67.5</v>
      </c>
      <c r="C238" s="10">
        <v>66.2</v>
      </c>
    </row>
    <row r="239" spans="1:3" x14ac:dyDescent="0.25">
      <c r="A239" s="10">
        <v>231</v>
      </c>
      <c r="B239" s="10">
        <v>67.5</v>
      </c>
      <c r="C239" s="10">
        <v>66.2</v>
      </c>
    </row>
    <row r="240" spans="1:3" x14ac:dyDescent="0.25">
      <c r="A240" s="10">
        <v>232</v>
      </c>
      <c r="B240" s="10">
        <v>67.5</v>
      </c>
      <c r="C240" s="10">
        <v>66.2</v>
      </c>
    </row>
    <row r="241" spans="1:3" x14ac:dyDescent="0.25">
      <c r="A241" s="10">
        <v>233</v>
      </c>
      <c r="B241" s="10">
        <v>67.5</v>
      </c>
      <c r="C241" s="10">
        <v>66.2</v>
      </c>
    </row>
    <row r="242" spans="1:3" x14ac:dyDescent="0.25">
      <c r="A242" s="10">
        <v>234</v>
      </c>
      <c r="B242" s="10">
        <v>66.5</v>
      </c>
      <c r="C242" s="10">
        <v>66.2</v>
      </c>
    </row>
    <row r="243" spans="1:3" x14ac:dyDescent="0.25">
      <c r="A243" s="10">
        <v>235</v>
      </c>
      <c r="B243" s="10">
        <v>66.5</v>
      </c>
      <c r="C243" s="10">
        <v>66.2</v>
      </c>
    </row>
    <row r="244" spans="1:3" x14ac:dyDescent="0.25">
      <c r="A244" s="10">
        <v>236</v>
      </c>
      <c r="B244" s="10">
        <v>66.5</v>
      </c>
      <c r="C244" s="10">
        <v>66.2</v>
      </c>
    </row>
    <row r="245" spans="1:3" x14ac:dyDescent="0.25">
      <c r="A245" s="10">
        <v>237</v>
      </c>
      <c r="B245" s="10">
        <v>66.5</v>
      </c>
      <c r="C245" s="10">
        <v>66.2</v>
      </c>
    </row>
    <row r="246" spans="1:3" x14ac:dyDescent="0.25">
      <c r="A246" s="10">
        <v>238</v>
      </c>
      <c r="B246" s="10">
        <v>66.5</v>
      </c>
      <c r="C246" s="10">
        <v>66.2</v>
      </c>
    </row>
    <row r="247" spans="1:3" x14ac:dyDescent="0.25">
      <c r="A247" s="10">
        <v>239</v>
      </c>
      <c r="B247" s="10">
        <v>66.5</v>
      </c>
      <c r="C247" s="10">
        <v>66.2</v>
      </c>
    </row>
    <row r="248" spans="1:3" x14ac:dyDescent="0.25">
      <c r="A248" s="10">
        <v>240</v>
      </c>
      <c r="B248" s="10">
        <v>66.5</v>
      </c>
      <c r="C248" s="10">
        <v>66.2</v>
      </c>
    </row>
    <row r="249" spans="1:3" x14ac:dyDescent="0.25">
      <c r="A249" s="10">
        <v>241</v>
      </c>
      <c r="B249" s="10">
        <v>66.5</v>
      </c>
      <c r="C249" s="10">
        <v>66.2</v>
      </c>
    </row>
    <row r="250" spans="1:3" x14ac:dyDescent="0.25">
      <c r="A250" s="10">
        <v>242</v>
      </c>
      <c r="B250" s="10">
        <v>66.5</v>
      </c>
      <c r="C250" s="10">
        <v>66.2</v>
      </c>
    </row>
    <row r="251" spans="1:3" x14ac:dyDescent="0.25">
      <c r="A251" s="10">
        <v>243</v>
      </c>
      <c r="B251" s="10">
        <v>66.5</v>
      </c>
      <c r="C251" s="10">
        <v>66.2</v>
      </c>
    </row>
    <row r="252" spans="1:3" x14ac:dyDescent="0.25">
      <c r="A252" s="10">
        <v>244</v>
      </c>
      <c r="B252" s="10">
        <v>66.5</v>
      </c>
      <c r="C252" s="10">
        <v>66.2</v>
      </c>
    </row>
    <row r="253" spans="1:3" x14ac:dyDescent="0.25">
      <c r="A253" s="10">
        <v>245</v>
      </c>
      <c r="B253" s="10">
        <v>66.5</v>
      </c>
      <c r="C253" s="10">
        <v>66.2</v>
      </c>
    </row>
    <row r="254" spans="1:3" x14ac:dyDescent="0.25">
      <c r="A254" s="10">
        <v>246</v>
      </c>
      <c r="B254" s="10">
        <v>66.5</v>
      </c>
      <c r="C254" s="10">
        <v>66.2</v>
      </c>
    </row>
    <row r="255" spans="1:3" x14ac:dyDescent="0.25">
      <c r="A255" s="10">
        <v>247</v>
      </c>
      <c r="B255" s="10">
        <v>66.5</v>
      </c>
      <c r="C255" s="10">
        <v>66.2</v>
      </c>
    </row>
    <row r="256" spans="1:3" x14ac:dyDescent="0.25">
      <c r="A256" s="10">
        <v>248</v>
      </c>
      <c r="B256" s="10">
        <v>66.5</v>
      </c>
      <c r="C256" s="10">
        <v>66.2</v>
      </c>
    </row>
    <row r="257" spans="1:3" x14ac:dyDescent="0.25">
      <c r="A257" s="10">
        <v>249</v>
      </c>
      <c r="B257" s="10">
        <v>66.5</v>
      </c>
      <c r="C257" s="10">
        <v>66.2</v>
      </c>
    </row>
    <row r="258" spans="1:3" x14ac:dyDescent="0.25">
      <c r="A258" s="10">
        <v>250</v>
      </c>
      <c r="B258" s="10">
        <v>66.5</v>
      </c>
      <c r="C258" s="10">
        <v>66.2</v>
      </c>
    </row>
    <row r="259" spans="1:3" x14ac:dyDescent="0.25">
      <c r="A259" s="10">
        <v>251</v>
      </c>
      <c r="B259" s="10">
        <v>65.5</v>
      </c>
      <c r="C259" s="10">
        <v>66.2</v>
      </c>
    </row>
    <row r="260" spans="1:3" x14ac:dyDescent="0.25">
      <c r="A260" s="10">
        <v>252</v>
      </c>
      <c r="B260" s="10">
        <v>65.5</v>
      </c>
      <c r="C260" s="10">
        <v>66.2</v>
      </c>
    </row>
    <row r="261" spans="1:3" x14ac:dyDescent="0.25">
      <c r="A261" s="10">
        <v>253</v>
      </c>
      <c r="B261" s="10">
        <v>65.5</v>
      </c>
      <c r="C261" s="10">
        <v>66.2</v>
      </c>
    </row>
    <row r="262" spans="1:3" x14ac:dyDescent="0.25">
      <c r="A262" s="10">
        <v>254</v>
      </c>
      <c r="B262" s="10">
        <v>65.5</v>
      </c>
      <c r="C262" s="10">
        <v>66.2</v>
      </c>
    </row>
    <row r="263" spans="1:3" x14ac:dyDescent="0.25">
      <c r="A263" s="10">
        <v>255</v>
      </c>
      <c r="B263" s="10">
        <v>65.5</v>
      </c>
      <c r="C263" s="10">
        <v>66.2</v>
      </c>
    </row>
    <row r="264" spans="1:3" x14ac:dyDescent="0.25">
      <c r="A264" s="10">
        <v>256</v>
      </c>
      <c r="B264" s="10">
        <v>65.5</v>
      </c>
      <c r="C264" s="10">
        <v>66.2</v>
      </c>
    </row>
    <row r="265" spans="1:3" x14ac:dyDescent="0.25">
      <c r="A265" s="10">
        <v>257</v>
      </c>
      <c r="B265" s="10">
        <v>65.5</v>
      </c>
      <c r="C265" s="10">
        <v>66.2</v>
      </c>
    </row>
    <row r="266" spans="1:3" x14ac:dyDescent="0.25">
      <c r="A266" s="10">
        <v>258</v>
      </c>
      <c r="B266" s="10">
        <v>65.5</v>
      </c>
      <c r="C266" s="10">
        <v>66.2</v>
      </c>
    </row>
    <row r="267" spans="1:3" x14ac:dyDescent="0.25">
      <c r="A267" s="10">
        <v>259</v>
      </c>
      <c r="B267" s="10">
        <v>65.5</v>
      </c>
      <c r="C267" s="10">
        <v>66.2</v>
      </c>
    </row>
    <row r="268" spans="1:3" x14ac:dyDescent="0.25">
      <c r="A268" s="10">
        <v>260</v>
      </c>
      <c r="B268" s="10">
        <v>65.5</v>
      </c>
      <c r="C268" s="10">
        <v>66.2</v>
      </c>
    </row>
    <row r="269" spans="1:3" x14ac:dyDescent="0.25">
      <c r="A269" s="10">
        <v>261</v>
      </c>
      <c r="B269" s="10">
        <v>65.5</v>
      </c>
      <c r="C269" s="10">
        <v>66.2</v>
      </c>
    </row>
    <row r="270" spans="1:3" x14ac:dyDescent="0.25">
      <c r="A270" s="10">
        <v>262</v>
      </c>
      <c r="B270" s="10">
        <v>64.5</v>
      </c>
      <c r="C270" s="10">
        <v>66.2</v>
      </c>
    </row>
    <row r="271" spans="1:3" x14ac:dyDescent="0.25">
      <c r="A271" s="10">
        <v>263</v>
      </c>
      <c r="B271" s="10">
        <v>64.5</v>
      </c>
      <c r="C271" s="10">
        <v>66.2</v>
      </c>
    </row>
    <row r="272" spans="1:3" x14ac:dyDescent="0.25">
      <c r="A272" s="10">
        <v>264</v>
      </c>
      <c r="B272" s="10">
        <v>64.5</v>
      </c>
      <c r="C272" s="10">
        <v>66.2</v>
      </c>
    </row>
    <row r="273" spans="1:3" x14ac:dyDescent="0.25">
      <c r="A273" s="10">
        <v>265</v>
      </c>
      <c r="B273" s="10">
        <v>64.5</v>
      </c>
      <c r="C273" s="10">
        <v>66.2</v>
      </c>
    </row>
    <row r="274" spans="1:3" x14ac:dyDescent="0.25">
      <c r="A274" s="10">
        <v>266</v>
      </c>
      <c r="B274" s="10">
        <v>64.5</v>
      </c>
      <c r="C274" s="10">
        <v>66.2</v>
      </c>
    </row>
    <row r="275" spans="1:3" x14ac:dyDescent="0.25">
      <c r="A275" s="10">
        <v>267</v>
      </c>
      <c r="B275" s="10">
        <v>64</v>
      </c>
      <c r="C275" s="10">
        <v>66.2</v>
      </c>
    </row>
    <row r="276" spans="1:3" x14ac:dyDescent="0.25">
      <c r="A276" s="10">
        <v>268</v>
      </c>
      <c r="B276" s="10">
        <v>64</v>
      </c>
      <c r="C276" s="10">
        <v>66.2</v>
      </c>
    </row>
    <row r="277" spans="1:3" x14ac:dyDescent="0.25">
      <c r="A277" s="10">
        <v>269</v>
      </c>
      <c r="B277" s="10">
        <v>71.5</v>
      </c>
      <c r="C277" s="10">
        <v>67.2</v>
      </c>
    </row>
    <row r="278" spans="1:3" x14ac:dyDescent="0.25">
      <c r="A278" s="10">
        <v>270</v>
      </c>
      <c r="B278" s="10">
        <v>71.5</v>
      </c>
      <c r="C278" s="10">
        <v>67.2</v>
      </c>
    </row>
    <row r="279" spans="1:3" x14ac:dyDescent="0.25">
      <c r="A279" s="10">
        <v>271</v>
      </c>
      <c r="B279" s="10">
        <v>71.5</v>
      </c>
      <c r="C279" s="10">
        <v>67.2</v>
      </c>
    </row>
    <row r="280" spans="1:3" x14ac:dyDescent="0.25">
      <c r="A280" s="10">
        <v>272</v>
      </c>
      <c r="B280" s="10">
        <v>71.5</v>
      </c>
      <c r="C280" s="10">
        <v>67.2</v>
      </c>
    </row>
    <row r="281" spans="1:3" x14ac:dyDescent="0.25">
      <c r="A281" s="10">
        <v>273</v>
      </c>
      <c r="B281" s="10">
        <v>70.5</v>
      </c>
      <c r="C281" s="10">
        <v>67.2</v>
      </c>
    </row>
    <row r="282" spans="1:3" x14ac:dyDescent="0.25">
      <c r="A282" s="10">
        <v>274</v>
      </c>
      <c r="B282" s="10">
        <v>70.5</v>
      </c>
      <c r="C282" s="10">
        <v>67.2</v>
      </c>
    </row>
    <row r="283" spans="1:3" x14ac:dyDescent="0.25">
      <c r="A283" s="10">
        <v>275</v>
      </c>
      <c r="B283" s="10">
        <v>70.5</v>
      </c>
      <c r="C283" s="10">
        <v>67.2</v>
      </c>
    </row>
    <row r="284" spans="1:3" x14ac:dyDescent="0.25">
      <c r="A284" s="10">
        <v>276</v>
      </c>
      <c r="B284" s="10">
        <v>69.5</v>
      </c>
      <c r="C284" s="10">
        <v>67.2</v>
      </c>
    </row>
    <row r="285" spans="1:3" x14ac:dyDescent="0.25">
      <c r="A285" s="10">
        <v>277</v>
      </c>
      <c r="B285" s="10">
        <v>69.5</v>
      </c>
      <c r="C285" s="10">
        <v>67.2</v>
      </c>
    </row>
    <row r="286" spans="1:3" x14ac:dyDescent="0.25">
      <c r="A286" s="10">
        <v>278</v>
      </c>
      <c r="B286" s="10">
        <v>69.5</v>
      </c>
      <c r="C286" s="10">
        <v>67.2</v>
      </c>
    </row>
    <row r="287" spans="1:3" x14ac:dyDescent="0.25">
      <c r="A287" s="10">
        <v>279</v>
      </c>
      <c r="B287" s="10">
        <v>69.5</v>
      </c>
      <c r="C287" s="10">
        <v>67.2</v>
      </c>
    </row>
    <row r="288" spans="1:3" x14ac:dyDescent="0.25">
      <c r="A288" s="10">
        <v>280</v>
      </c>
      <c r="B288" s="10">
        <v>69.5</v>
      </c>
      <c r="C288" s="10">
        <v>67.2</v>
      </c>
    </row>
    <row r="289" spans="1:3" x14ac:dyDescent="0.25">
      <c r="A289" s="10">
        <v>281</v>
      </c>
      <c r="B289" s="10">
        <v>69.5</v>
      </c>
      <c r="C289" s="10">
        <v>67.2</v>
      </c>
    </row>
    <row r="290" spans="1:3" x14ac:dyDescent="0.25">
      <c r="A290" s="10">
        <v>282</v>
      </c>
      <c r="B290" s="10">
        <v>69.5</v>
      </c>
      <c r="C290" s="10">
        <v>67.2</v>
      </c>
    </row>
    <row r="291" spans="1:3" x14ac:dyDescent="0.25">
      <c r="A291" s="10">
        <v>283</v>
      </c>
      <c r="B291" s="10">
        <v>69.5</v>
      </c>
      <c r="C291" s="10">
        <v>67.2</v>
      </c>
    </row>
    <row r="292" spans="1:3" x14ac:dyDescent="0.25">
      <c r="A292" s="10">
        <v>284</v>
      </c>
      <c r="B292" s="10">
        <v>69.5</v>
      </c>
      <c r="C292" s="10">
        <v>67.2</v>
      </c>
    </row>
    <row r="293" spans="1:3" x14ac:dyDescent="0.25">
      <c r="A293" s="10">
        <v>285</v>
      </c>
      <c r="B293" s="10">
        <v>69.5</v>
      </c>
      <c r="C293" s="10">
        <v>67.2</v>
      </c>
    </row>
    <row r="294" spans="1:3" x14ac:dyDescent="0.25">
      <c r="A294" s="10">
        <v>286</v>
      </c>
      <c r="B294" s="10">
        <v>69.5</v>
      </c>
      <c r="C294" s="10">
        <v>67.2</v>
      </c>
    </row>
    <row r="295" spans="1:3" x14ac:dyDescent="0.25">
      <c r="A295" s="10">
        <v>287</v>
      </c>
      <c r="B295" s="10">
        <v>69.5</v>
      </c>
      <c r="C295" s="10">
        <v>67.2</v>
      </c>
    </row>
    <row r="296" spans="1:3" x14ac:dyDescent="0.25">
      <c r="A296" s="10">
        <v>288</v>
      </c>
      <c r="B296" s="10">
        <v>69.5</v>
      </c>
      <c r="C296" s="10">
        <v>67.2</v>
      </c>
    </row>
    <row r="297" spans="1:3" x14ac:dyDescent="0.25">
      <c r="A297" s="10">
        <v>289</v>
      </c>
      <c r="B297" s="10">
        <v>69.5</v>
      </c>
      <c r="C297" s="10">
        <v>67.2</v>
      </c>
    </row>
    <row r="298" spans="1:3" x14ac:dyDescent="0.25">
      <c r="A298" s="10">
        <v>290</v>
      </c>
      <c r="B298" s="10">
        <v>69.5</v>
      </c>
      <c r="C298" s="10">
        <v>67.2</v>
      </c>
    </row>
    <row r="299" spans="1:3" x14ac:dyDescent="0.25">
      <c r="A299" s="10">
        <v>291</v>
      </c>
      <c r="B299" s="10">
        <v>69.5</v>
      </c>
      <c r="C299" s="10">
        <v>67.2</v>
      </c>
    </row>
    <row r="300" spans="1:3" x14ac:dyDescent="0.25">
      <c r="A300" s="10">
        <v>292</v>
      </c>
      <c r="B300" s="10">
        <v>69.5</v>
      </c>
      <c r="C300" s="10">
        <v>67.2</v>
      </c>
    </row>
    <row r="301" spans="1:3" x14ac:dyDescent="0.25">
      <c r="A301" s="10">
        <v>293</v>
      </c>
      <c r="B301" s="10">
        <v>69.5</v>
      </c>
      <c r="C301" s="10">
        <v>67.2</v>
      </c>
    </row>
    <row r="302" spans="1:3" x14ac:dyDescent="0.25">
      <c r="A302" s="10">
        <v>294</v>
      </c>
      <c r="B302" s="10">
        <v>69.5</v>
      </c>
      <c r="C302" s="10">
        <v>67.2</v>
      </c>
    </row>
    <row r="303" spans="1:3" x14ac:dyDescent="0.25">
      <c r="A303" s="10">
        <v>295</v>
      </c>
      <c r="B303" s="10">
        <v>69.5</v>
      </c>
      <c r="C303" s="10">
        <v>67.2</v>
      </c>
    </row>
    <row r="304" spans="1:3" x14ac:dyDescent="0.25">
      <c r="A304" s="10">
        <v>296</v>
      </c>
      <c r="B304" s="10">
        <v>69.5</v>
      </c>
      <c r="C304" s="10">
        <v>67.2</v>
      </c>
    </row>
    <row r="305" spans="1:3" x14ac:dyDescent="0.25">
      <c r="A305" s="10">
        <v>297</v>
      </c>
      <c r="B305" s="10">
        <v>69.5</v>
      </c>
      <c r="C305" s="10">
        <v>67.2</v>
      </c>
    </row>
    <row r="306" spans="1:3" x14ac:dyDescent="0.25">
      <c r="A306" s="10">
        <v>298</v>
      </c>
      <c r="B306" s="10">
        <v>69.5</v>
      </c>
      <c r="C306" s="10">
        <v>67.2</v>
      </c>
    </row>
    <row r="307" spans="1:3" x14ac:dyDescent="0.25">
      <c r="A307" s="10">
        <v>299</v>
      </c>
      <c r="B307" s="10">
        <v>69.5</v>
      </c>
      <c r="C307" s="10">
        <v>67.2</v>
      </c>
    </row>
    <row r="308" spans="1:3" x14ac:dyDescent="0.25">
      <c r="A308" s="10">
        <v>300</v>
      </c>
      <c r="B308" s="10">
        <v>69.5</v>
      </c>
      <c r="C308" s="10">
        <v>67.2</v>
      </c>
    </row>
    <row r="309" spans="1:3" x14ac:dyDescent="0.25">
      <c r="A309" s="10">
        <v>301</v>
      </c>
      <c r="B309" s="10">
        <v>69.5</v>
      </c>
      <c r="C309" s="10">
        <v>67.2</v>
      </c>
    </row>
    <row r="310" spans="1:3" x14ac:dyDescent="0.25">
      <c r="A310" s="10">
        <v>302</v>
      </c>
      <c r="B310" s="10">
        <v>69.5</v>
      </c>
      <c r="C310" s="10">
        <v>67.2</v>
      </c>
    </row>
    <row r="311" spans="1:3" x14ac:dyDescent="0.25">
      <c r="A311" s="10">
        <v>303</v>
      </c>
      <c r="B311" s="10">
        <v>68.5</v>
      </c>
      <c r="C311" s="10">
        <v>67.2</v>
      </c>
    </row>
    <row r="312" spans="1:3" x14ac:dyDescent="0.25">
      <c r="A312" s="10">
        <v>304</v>
      </c>
      <c r="B312" s="10">
        <v>68.5</v>
      </c>
      <c r="C312" s="10">
        <v>67.2</v>
      </c>
    </row>
    <row r="313" spans="1:3" x14ac:dyDescent="0.25">
      <c r="A313" s="10">
        <v>305</v>
      </c>
      <c r="B313" s="10">
        <v>68.5</v>
      </c>
      <c r="C313" s="10">
        <v>67.2</v>
      </c>
    </row>
    <row r="314" spans="1:3" x14ac:dyDescent="0.25">
      <c r="A314" s="10">
        <v>306</v>
      </c>
      <c r="B314" s="10">
        <v>68.5</v>
      </c>
      <c r="C314" s="10">
        <v>67.2</v>
      </c>
    </row>
    <row r="315" spans="1:3" x14ac:dyDescent="0.25">
      <c r="A315" s="10">
        <v>307</v>
      </c>
      <c r="B315" s="10">
        <v>68.5</v>
      </c>
      <c r="C315" s="10">
        <v>67.2</v>
      </c>
    </row>
    <row r="316" spans="1:3" x14ac:dyDescent="0.25">
      <c r="A316" s="10">
        <v>308</v>
      </c>
      <c r="B316" s="10">
        <v>68.5</v>
      </c>
      <c r="C316" s="10">
        <v>67.2</v>
      </c>
    </row>
    <row r="317" spans="1:3" x14ac:dyDescent="0.25">
      <c r="A317" s="10">
        <v>309</v>
      </c>
      <c r="B317" s="10">
        <v>68.5</v>
      </c>
      <c r="C317" s="10">
        <v>67.2</v>
      </c>
    </row>
    <row r="318" spans="1:3" x14ac:dyDescent="0.25">
      <c r="A318" s="10">
        <v>310</v>
      </c>
      <c r="B318" s="10">
        <v>68.5</v>
      </c>
      <c r="C318" s="10">
        <v>67.2</v>
      </c>
    </row>
    <row r="319" spans="1:3" x14ac:dyDescent="0.25">
      <c r="A319" s="10">
        <v>311</v>
      </c>
      <c r="B319" s="10">
        <v>68.5</v>
      </c>
      <c r="C319" s="10">
        <v>67.2</v>
      </c>
    </row>
    <row r="320" spans="1:3" x14ac:dyDescent="0.25">
      <c r="A320" s="10">
        <v>312</v>
      </c>
      <c r="B320" s="10">
        <v>68.5</v>
      </c>
      <c r="C320" s="10">
        <v>67.2</v>
      </c>
    </row>
    <row r="321" spans="1:3" x14ac:dyDescent="0.25">
      <c r="A321" s="10">
        <v>313</v>
      </c>
      <c r="B321" s="10">
        <v>68.5</v>
      </c>
      <c r="C321" s="10">
        <v>67.2</v>
      </c>
    </row>
    <row r="322" spans="1:3" x14ac:dyDescent="0.25">
      <c r="A322" s="10">
        <v>314</v>
      </c>
      <c r="B322" s="10">
        <v>68.5</v>
      </c>
      <c r="C322" s="10">
        <v>67.2</v>
      </c>
    </row>
    <row r="323" spans="1:3" x14ac:dyDescent="0.25">
      <c r="A323" s="10">
        <v>315</v>
      </c>
      <c r="B323" s="10">
        <v>68.5</v>
      </c>
      <c r="C323" s="10">
        <v>67.2</v>
      </c>
    </row>
    <row r="324" spans="1:3" x14ac:dyDescent="0.25">
      <c r="A324" s="10">
        <v>316</v>
      </c>
      <c r="B324" s="10">
        <v>68.5</v>
      </c>
      <c r="C324" s="10">
        <v>67.2</v>
      </c>
    </row>
    <row r="325" spans="1:3" x14ac:dyDescent="0.25">
      <c r="A325" s="10">
        <v>317</v>
      </c>
      <c r="B325" s="10">
        <v>68.5</v>
      </c>
      <c r="C325" s="10">
        <v>67.2</v>
      </c>
    </row>
    <row r="326" spans="1:3" x14ac:dyDescent="0.25">
      <c r="A326" s="10">
        <v>318</v>
      </c>
      <c r="B326" s="10">
        <v>68.5</v>
      </c>
      <c r="C326" s="10">
        <v>67.2</v>
      </c>
    </row>
    <row r="327" spans="1:3" x14ac:dyDescent="0.25">
      <c r="A327" s="10">
        <v>319</v>
      </c>
      <c r="B327" s="10">
        <v>68.5</v>
      </c>
      <c r="C327" s="10">
        <v>67.2</v>
      </c>
    </row>
    <row r="328" spans="1:3" x14ac:dyDescent="0.25">
      <c r="A328" s="10">
        <v>320</v>
      </c>
      <c r="B328" s="10">
        <v>68.5</v>
      </c>
      <c r="C328" s="10">
        <v>67.2</v>
      </c>
    </row>
    <row r="329" spans="1:3" x14ac:dyDescent="0.25">
      <c r="A329" s="10">
        <v>321</v>
      </c>
      <c r="B329" s="10">
        <v>68.5</v>
      </c>
      <c r="C329" s="10">
        <v>67.2</v>
      </c>
    </row>
    <row r="330" spans="1:3" x14ac:dyDescent="0.25">
      <c r="A330" s="10">
        <v>322</v>
      </c>
      <c r="B330" s="10">
        <v>68.5</v>
      </c>
      <c r="C330" s="10">
        <v>67.2</v>
      </c>
    </row>
    <row r="331" spans="1:3" x14ac:dyDescent="0.25">
      <c r="A331" s="10">
        <v>323</v>
      </c>
      <c r="B331" s="10">
        <v>68.5</v>
      </c>
      <c r="C331" s="10">
        <v>67.2</v>
      </c>
    </row>
    <row r="332" spans="1:3" x14ac:dyDescent="0.25">
      <c r="A332" s="10">
        <v>324</v>
      </c>
      <c r="B332" s="10">
        <v>68.5</v>
      </c>
      <c r="C332" s="10">
        <v>67.2</v>
      </c>
    </row>
    <row r="333" spans="1:3" x14ac:dyDescent="0.25">
      <c r="A333" s="10">
        <v>325</v>
      </c>
      <c r="B333" s="10">
        <v>68.5</v>
      </c>
      <c r="C333" s="10">
        <v>67.2</v>
      </c>
    </row>
    <row r="334" spans="1:3" x14ac:dyDescent="0.25">
      <c r="A334" s="10">
        <v>326</v>
      </c>
      <c r="B334" s="10">
        <v>68.5</v>
      </c>
      <c r="C334" s="10">
        <v>67.2</v>
      </c>
    </row>
    <row r="335" spans="1:3" x14ac:dyDescent="0.25">
      <c r="A335" s="10">
        <v>327</v>
      </c>
      <c r="B335" s="10">
        <v>68.5</v>
      </c>
      <c r="C335" s="10">
        <v>67.2</v>
      </c>
    </row>
    <row r="336" spans="1:3" x14ac:dyDescent="0.25">
      <c r="A336" s="10">
        <v>328</v>
      </c>
      <c r="B336" s="10">
        <v>68.5</v>
      </c>
      <c r="C336" s="10">
        <v>67.2</v>
      </c>
    </row>
    <row r="337" spans="1:3" x14ac:dyDescent="0.25">
      <c r="A337" s="10">
        <v>329</v>
      </c>
      <c r="B337" s="10">
        <v>68.5</v>
      </c>
      <c r="C337" s="10">
        <v>67.2</v>
      </c>
    </row>
    <row r="338" spans="1:3" x14ac:dyDescent="0.25">
      <c r="A338" s="10">
        <v>330</v>
      </c>
      <c r="B338" s="10">
        <v>68.5</v>
      </c>
      <c r="C338" s="10">
        <v>67.2</v>
      </c>
    </row>
    <row r="339" spans="1:3" x14ac:dyDescent="0.25">
      <c r="A339" s="10">
        <v>331</v>
      </c>
      <c r="B339" s="10">
        <v>68.5</v>
      </c>
      <c r="C339" s="10">
        <v>67.2</v>
      </c>
    </row>
    <row r="340" spans="1:3" x14ac:dyDescent="0.25">
      <c r="A340" s="10">
        <v>332</v>
      </c>
      <c r="B340" s="10">
        <v>68.5</v>
      </c>
      <c r="C340" s="10">
        <v>67.2</v>
      </c>
    </row>
    <row r="341" spans="1:3" x14ac:dyDescent="0.25">
      <c r="A341" s="10">
        <v>333</v>
      </c>
      <c r="B341" s="10">
        <v>68.5</v>
      </c>
      <c r="C341" s="10">
        <v>67.2</v>
      </c>
    </row>
    <row r="342" spans="1:3" x14ac:dyDescent="0.25">
      <c r="A342" s="10">
        <v>334</v>
      </c>
      <c r="B342" s="10">
        <v>67.5</v>
      </c>
      <c r="C342" s="10">
        <v>67.2</v>
      </c>
    </row>
    <row r="343" spans="1:3" x14ac:dyDescent="0.25">
      <c r="A343" s="10">
        <v>335</v>
      </c>
      <c r="B343" s="10">
        <v>67.5</v>
      </c>
      <c r="C343" s="10">
        <v>67.2</v>
      </c>
    </row>
    <row r="344" spans="1:3" x14ac:dyDescent="0.25">
      <c r="A344" s="10">
        <v>336</v>
      </c>
      <c r="B344" s="10">
        <v>67.5</v>
      </c>
      <c r="C344" s="10">
        <v>67.2</v>
      </c>
    </row>
    <row r="345" spans="1:3" x14ac:dyDescent="0.25">
      <c r="A345" s="10">
        <v>337</v>
      </c>
      <c r="B345" s="10">
        <v>67.5</v>
      </c>
      <c r="C345" s="10">
        <v>67.2</v>
      </c>
    </row>
    <row r="346" spans="1:3" x14ac:dyDescent="0.25">
      <c r="A346" s="10">
        <v>338</v>
      </c>
      <c r="B346" s="10">
        <v>67.5</v>
      </c>
      <c r="C346" s="10">
        <v>67.2</v>
      </c>
    </row>
    <row r="347" spans="1:3" x14ac:dyDescent="0.25">
      <c r="A347" s="10">
        <v>339</v>
      </c>
      <c r="B347" s="10">
        <v>67.5</v>
      </c>
      <c r="C347" s="10">
        <v>67.2</v>
      </c>
    </row>
    <row r="348" spans="1:3" x14ac:dyDescent="0.25">
      <c r="A348" s="10">
        <v>340</v>
      </c>
      <c r="B348" s="10">
        <v>67.5</v>
      </c>
      <c r="C348" s="10">
        <v>67.2</v>
      </c>
    </row>
    <row r="349" spans="1:3" x14ac:dyDescent="0.25">
      <c r="A349" s="10">
        <v>341</v>
      </c>
      <c r="B349" s="10">
        <v>67.5</v>
      </c>
      <c r="C349" s="10">
        <v>67.2</v>
      </c>
    </row>
    <row r="350" spans="1:3" x14ac:dyDescent="0.25">
      <c r="A350" s="10">
        <v>342</v>
      </c>
      <c r="B350" s="10">
        <v>67.5</v>
      </c>
      <c r="C350" s="10">
        <v>67.2</v>
      </c>
    </row>
    <row r="351" spans="1:3" x14ac:dyDescent="0.25">
      <c r="A351" s="10">
        <v>343</v>
      </c>
      <c r="B351" s="10">
        <v>67.5</v>
      </c>
      <c r="C351" s="10">
        <v>67.2</v>
      </c>
    </row>
    <row r="352" spans="1:3" x14ac:dyDescent="0.25">
      <c r="A352" s="10">
        <v>344</v>
      </c>
      <c r="B352" s="10">
        <v>67.5</v>
      </c>
      <c r="C352" s="10">
        <v>67.2</v>
      </c>
    </row>
    <row r="353" spans="1:3" x14ac:dyDescent="0.25">
      <c r="A353" s="10">
        <v>345</v>
      </c>
      <c r="B353" s="10">
        <v>67.5</v>
      </c>
      <c r="C353" s="10">
        <v>67.2</v>
      </c>
    </row>
    <row r="354" spans="1:3" x14ac:dyDescent="0.25">
      <c r="A354" s="10">
        <v>346</v>
      </c>
      <c r="B354" s="10">
        <v>67.5</v>
      </c>
      <c r="C354" s="10">
        <v>67.2</v>
      </c>
    </row>
    <row r="355" spans="1:3" x14ac:dyDescent="0.25">
      <c r="A355" s="10">
        <v>347</v>
      </c>
      <c r="B355" s="10">
        <v>67.5</v>
      </c>
      <c r="C355" s="10">
        <v>67.2</v>
      </c>
    </row>
    <row r="356" spans="1:3" x14ac:dyDescent="0.25">
      <c r="A356" s="10">
        <v>348</v>
      </c>
      <c r="B356" s="10">
        <v>67.5</v>
      </c>
      <c r="C356" s="10">
        <v>67.2</v>
      </c>
    </row>
    <row r="357" spans="1:3" x14ac:dyDescent="0.25">
      <c r="A357" s="10">
        <v>349</v>
      </c>
      <c r="B357" s="10">
        <v>67.5</v>
      </c>
      <c r="C357" s="10">
        <v>67.2</v>
      </c>
    </row>
    <row r="358" spans="1:3" x14ac:dyDescent="0.25">
      <c r="A358" s="10">
        <v>350</v>
      </c>
      <c r="B358" s="10">
        <v>67.5</v>
      </c>
      <c r="C358" s="10">
        <v>67.2</v>
      </c>
    </row>
    <row r="359" spans="1:3" x14ac:dyDescent="0.25">
      <c r="A359" s="10">
        <v>351</v>
      </c>
      <c r="B359" s="10">
        <v>67.5</v>
      </c>
      <c r="C359" s="10">
        <v>67.2</v>
      </c>
    </row>
    <row r="360" spans="1:3" x14ac:dyDescent="0.25">
      <c r="A360" s="10">
        <v>352</v>
      </c>
      <c r="B360" s="10">
        <v>67.5</v>
      </c>
      <c r="C360" s="10">
        <v>67.2</v>
      </c>
    </row>
    <row r="361" spans="1:3" x14ac:dyDescent="0.25">
      <c r="A361" s="10">
        <v>353</v>
      </c>
      <c r="B361" s="10">
        <v>67.5</v>
      </c>
      <c r="C361" s="10">
        <v>67.2</v>
      </c>
    </row>
    <row r="362" spans="1:3" x14ac:dyDescent="0.25">
      <c r="A362" s="10">
        <v>354</v>
      </c>
      <c r="B362" s="10">
        <v>67.5</v>
      </c>
      <c r="C362" s="10">
        <v>67.2</v>
      </c>
    </row>
    <row r="363" spans="1:3" x14ac:dyDescent="0.25">
      <c r="A363" s="10">
        <v>355</v>
      </c>
      <c r="B363" s="10">
        <v>67.5</v>
      </c>
      <c r="C363" s="10">
        <v>67.2</v>
      </c>
    </row>
    <row r="364" spans="1:3" x14ac:dyDescent="0.25">
      <c r="A364" s="10">
        <v>356</v>
      </c>
      <c r="B364" s="10">
        <v>67.5</v>
      </c>
      <c r="C364" s="10">
        <v>67.2</v>
      </c>
    </row>
    <row r="365" spans="1:3" x14ac:dyDescent="0.25">
      <c r="A365" s="10">
        <v>357</v>
      </c>
      <c r="B365" s="10">
        <v>67.5</v>
      </c>
      <c r="C365" s="10">
        <v>67.2</v>
      </c>
    </row>
    <row r="366" spans="1:3" x14ac:dyDescent="0.25">
      <c r="A366" s="10">
        <v>358</v>
      </c>
      <c r="B366" s="10">
        <v>67.5</v>
      </c>
      <c r="C366" s="10">
        <v>67.2</v>
      </c>
    </row>
    <row r="367" spans="1:3" x14ac:dyDescent="0.25">
      <c r="A367" s="10">
        <v>359</v>
      </c>
      <c r="B367" s="10">
        <v>67.5</v>
      </c>
      <c r="C367" s="10">
        <v>67.2</v>
      </c>
    </row>
    <row r="368" spans="1:3" x14ac:dyDescent="0.25">
      <c r="A368" s="10">
        <v>360</v>
      </c>
      <c r="B368" s="10">
        <v>67.5</v>
      </c>
      <c r="C368" s="10">
        <v>67.2</v>
      </c>
    </row>
    <row r="369" spans="1:3" x14ac:dyDescent="0.25">
      <c r="A369" s="10">
        <v>361</v>
      </c>
      <c r="B369" s="10">
        <v>67.5</v>
      </c>
      <c r="C369" s="10">
        <v>67.2</v>
      </c>
    </row>
    <row r="370" spans="1:3" x14ac:dyDescent="0.25">
      <c r="A370" s="10">
        <v>362</v>
      </c>
      <c r="B370" s="10">
        <v>67.5</v>
      </c>
      <c r="C370" s="10">
        <v>67.2</v>
      </c>
    </row>
    <row r="371" spans="1:3" x14ac:dyDescent="0.25">
      <c r="A371" s="10">
        <v>363</v>
      </c>
      <c r="B371" s="10">
        <v>67.5</v>
      </c>
      <c r="C371" s="10">
        <v>67.2</v>
      </c>
    </row>
    <row r="372" spans="1:3" x14ac:dyDescent="0.25">
      <c r="A372" s="10">
        <v>364</v>
      </c>
      <c r="B372" s="10">
        <v>67.5</v>
      </c>
      <c r="C372" s="10">
        <v>67.2</v>
      </c>
    </row>
    <row r="373" spans="1:3" x14ac:dyDescent="0.25">
      <c r="A373" s="10">
        <v>365</v>
      </c>
      <c r="B373" s="10">
        <v>67.5</v>
      </c>
      <c r="C373" s="10">
        <v>67.2</v>
      </c>
    </row>
    <row r="374" spans="1:3" x14ac:dyDescent="0.25">
      <c r="A374" s="10">
        <v>366</v>
      </c>
      <c r="B374" s="10">
        <v>67.5</v>
      </c>
      <c r="C374" s="10">
        <v>67.2</v>
      </c>
    </row>
    <row r="375" spans="1:3" x14ac:dyDescent="0.25">
      <c r="A375" s="10">
        <v>367</v>
      </c>
      <c r="B375" s="10">
        <v>67.5</v>
      </c>
      <c r="C375" s="10">
        <v>67.2</v>
      </c>
    </row>
    <row r="376" spans="1:3" x14ac:dyDescent="0.25">
      <c r="A376" s="10">
        <v>368</v>
      </c>
      <c r="B376" s="10">
        <v>67.5</v>
      </c>
      <c r="C376" s="10">
        <v>67.2</v>
      </c>
    </row>
    <row r="377" spans="1:3" x14ac:dyDescent="0.25">
      <c r="A377" s="10">
        <v>369</v>
      </c>
      <c r="B377" s="10">
        <v>67.5</v>
      </c>
      <c r="C377" s="10">
        <v>67.2</v>
      </c>
    </row>
    <row r="378" spans="1:3" x14ac:dyDescent="0.25">
      <c r="A378" s="10">
        <v>370</v>
      </c>
      <c r="B378" s="10">
        <v>67.5</v>
      </c>
      <c r="C378" s="10">
        <v>67.2</v>
      </c>
    </row>
    <row r="379" spans="1:3" x14ac:dyDescent="0.25">
      <c r="A379" s="10">
        <v>371</v>
      </c>
      <c r="B379" s="10">
        <v>67.5</v>
      </c>
      <c r="C379" s="10">
        <v>67.2</v>
      </c>
    </row>
    <row r="380" spans="1:3" x14ac:dyDescent="0.25">
      <c r="A380" s="10">
        <v>372</v>
      </c>
      <c r="B380" s="10">
        <v>66.5</v>
      </c>
      <c r="C380" s="10">
        <v>67.2</v>
      </c>
    </row>
    <row r="381" spans="1:3" x14ac:dyDescent="0.25">
      <c r="A381" s="10">
        <v>373</v>
      </c>
      <c r="B381" s="10">
        <v>66.5</v>
      </c>
      <c r="C381" s="10">
        <v>67.2</v>
      </c>
    </row>
    <row r="382" spans="1:3" x14ac:dyDescent="0.25">
      <c r="A382" s="10">
        <v>374</v>
      </c>
      <c r="B382" s="10">
        <v>66.5</v>
      </c>
      <c r="C382" s="10">
        <v>67.2</v>
      </c>
    </row>
    <row r="383" spans="1:3" x14ac:dyDescent="0.25">
      <c r="A383" s="10">
        <v>375</v>
      </c>
      <c r="B383" s="10">
        <v>66.5</v>
      </c>
      <c r="C383" s="10">
        <v>67.2</v>
      </c>
    </row>
    <row r="384" spans="1:3" x14ac:dyDescent="0.25">
      <c r="A384" s="10">
        <v>376</v>
      </c>
      <c r="B384" s="10">
        <v>66.5</v>
      </c>
      <c r="C384" s="10">
        <v>67.2</v>
      </c>
    </row>
    <row r="385" spans="1:3" x14ac:dyDescent="0.25">
      <c r="A385" s="10">
        <v>377</v>
      </c>
      <c r="B385" s="10">
        <v>66.5</v>
      </c>
      <c r="C385" s="10">
        <v>67.2</v>
      </c>
    </row>
    <row r="386" spans="1:3" x14ac:dyDescent="0.25">
      <c r="A386" s="10">
        <v>378</v>
      </c>
      <c r="B386" s="10">
        <v>66.5</v>
      </c>
      <c r="C386" s="10">
        <v>67.2</v>
      </c>
    </row>
    <row r="387" spans="1:3" x14ac:dyDescent="0.25">
      <c r="A387" s="10">
        <v>379</v>
      </c>
      <c r="B387" s="10">
        <v>66.5</v>
      </c>
      <c r="C387" s="10">
        <v>67.2</v>
      </c>
    </row>
    <row r="388" spans="1:3" x14ac:dyDescent="0.25">
      <c r="A388" s="10">
        <v>380</v>
      </c>
      <c r="B388" s="10">
        <v>66.5</v>
      </c>
      <c r="C388" s="10">
        <v>67.2</v>
      </c>
    </row>
    <row r="389" spans="1:3" x14ac:dyDescent="0.25">
      <c r="A389" s="10">
        <v>381</v>
      </c>
      <c r="B389" s="10">
        <v>66.5</v>
      </c>
      <c r="C389" s="10">
        <v>67.2</v>
      </c>
    </row>
    <row r="390" spans="1:3" x14ac:dyDescent="0.25">
      <c r="A390" s="10">
        <v>382</v>
      </c>
      <c r="B390" s="10">
        <v>66.5</v>
      </c>
      <c r="C390" s="10">
        <v>67.2</v>
      </c>
    </row>
    <row r="391" spans="1:3" x14ac:dyDescent="0.25">
      <c r="A391" s="10">
        <v>383</v>
      </c>
      <c r="B391" s="10">
        <v>66.5</v>
      </c>
      <c r="C391" s="10">
        <v>67.2</v>
      </c>
    </row>
    <row r="392" spans="1:3" x14ac:dyDescent="0.25">
      <c r="A392" s="10">
        <v>384</v>
      </c>
      <c r="B392" s="10">
        <v>66.5</v>
      </c>
      <c r="C392" s="10">
        <v>67.2</v>
      </c>
    </row>
    <row r="393" spans="1:3" x14ac:dyDescent="0.25">
      <c r="A393" s="10">
        <v>385</v>
      </c>
      <c r="B393" s="10">
        <v>66.5</v>
      </c>
      <c r="C393" s="10">
        <v>67.2</v>
      </c>
    </row>
    <row r="394" spans="1:3" x14ac:dyDescent="0.25">
      <c r="A394" s="10">
        <v>386</v>
      </c>
      <c r="B394" s="10">
        <v>66.5</v>
      </c>
      <c r="C394" s="10">
        <v>67.2</v>
      </c>
    </row>
    <row r="395" spans="1:3" x14ac:dyDescent="0.25">
      <c r="A395" s="10">
        <v>387</v>
      </c>
      <c r="B395" s="10">
        <v>66.5</v>
      </c>
      <c r="C395" s="10">
        <v>67.2</v>
      </c>
    </row>
    <row r="396" spans="1:3" x14ac:dyDescent="0.25">
      <c r="A396" s="10">
        <v>388</v>
      </c>
      <c r="B396" s="10">
        <v>66.5</v>
      </c>
      <c r="C396" s="10">
        <v>67.2</v>
      </c>
    </row>
    <row r="397" spans="1:3" x14ac:dyDescent="0.25">
      <c r="A397" s="10">
        <v>389</v>
      </c>
      <c r="B397" s="10">
        <v>65.5</v>
      </c>
      <c r="C397" s="10">
        <v>67.2</v>
      </c>
    </row>
    <row r="398" spans="1:3" x14ac:dyDescent="0.25">
      <c r="A398" s="10">
        <v>390</v>
      </c>
      <c r="B398" s="10">
        <v>65.5</v>
      </c>
      <c r="C398" s="10">
        <v>67.2</v>
      </c>
    </row>
    <row r="399" spans="1:3" x14ac:dyDescent="0.25">
      <c r="A399" s="10">
        <v>391</v>
      </c>
      <c r="B399" s="10">
        <v>65.5</v>
      </c>
      <c r="C399" s="10">
        <v>67.2</v>
      </c>
    </row>
    <row r="400" spans="1:3" x14ac:dyDescent="0.25">
      <c r="A400" s="10">
        <v>392</v>
      </c>
      <c r="B400" s="10">
        <v>65.5</v>
      </c>
      <c r="C400" s="10">
        <v>67.2</v>
      </c>
    </row>
    <row r="401" spans="1:3" x14ac:dyDescent="0.25">
      <c r="A401" s="10">
        <v>393</v>
      </c>
      <c r="B401" s="10">
        <v>65.5</v>
      </c>
      <c r="C401" s="10">
        <v>67.2</v>
      </c>
    </row>
    <row r="402" spans="1:3" x14ac:dyDescent="0.25">
      <c r="A402" s="10">
        <v>394</v>
      </c>
      <c r="B402" s="10">
        <v>65.5</v>
      </c>
      <c r="C402" s="10">
        <v>67.2</v>
      </c>
    </row>
    <row r="403" spans="1:3" x14ac:dyDescent="0.25">
      <c r="A403" s="10">
        <v>395</v>
      </c>
      <c r="B403" s="10">
        <v>65.5</v>
      </c>
      <c r="C403" s="10">
        <v>67.2</v>
      </c>
    </row>
    <row r="404" spans="1:3" x14ac:dyDescent="0.25">
      <c r="A404" s="10">
        <v>396</v>
      </c>
      <c r="B404" s="10">
        <v>65.5</v>
      </c>
      <c r="C404" s="10">
        <v>67.2</v>
      </c>
    </row>
    <row r="405" spans="1:3" x14ac:dyDescent="0.25">
      <c r="A405" s="10">
        <v>397</v>
      </c>
      <c r="B405" s="10">
        <v>65.5</v>
      </c>
      <c r="C405" s="10">
        <v>67.2</v>
      </c>
    </row>
    <row r="406" spans="1:3" x14ac:dyDescent="0.25">
      <c r="A406" s="10">
        <v>398</v>
      </c>
      <c r="B406" s="10">
        <v>65.5</v>
      </c>
      <c r="C406" s="10">
        <v>67.2</v>
      </c>
    </row>
    <row r="407" spans="1:3" x14ac:dyDescent="0.25">
      <c r="A407" s="10">
        <v>399</v>
      </c>
      <c r="B407" s="10">
        <v>65.5</v>
      </c>
      <c r="C407" s="10">
        <v>67.2</v>
      </c>
    </row>
    <row r="408" spans="1:3" x14ac:dyDescent="0.25">
      <c r="A408" s="10">
        <v>400</v>
      </c>
      <c r="B408" s="10">
        <v>64.5</v>
      </c>
      <c r="C408" s="10">
        <v>67.2</v>
      </c>
    </row>
    <row r="409" spans="1:3" x14ac:dyDescent="0.25">
      <c r="A409" s="10">
        <v>401</v>
      </c>
      <c r="B409" s="10">
        <v>64.5</v>
      </c>
      <c r="C409" s="10">
        <v>67.2</v>
      </c>
    </row>
    <row r="410" spans="1:3" x14ac:dyDescent="0.25">
      <c r="A410" s="10">
        <v>402</v>
      </c>
      <c r="B410" s="10">
        <v>64.5</v>
      </c>
      <c r="C410" s="10">
        <v>67.2</v>
      </c>
    </row>
    <row r="411" spans="1:3" x14ac:dyDescent="0.25">
      <c r="A411" s="10">
        <v>403</v>
      </c>
      <c r="B411" s="10">
        <v>64.5</v>
      </c>
      <c r="C411" s="10">
        <v>67.2</v>
      </c>
    </row>
    <row r="412" spans="1:3" x14ac:dyDescent="0.25">
      <c r="A412" s="10">
        <v>404</v>
      </c>
      <c r="B412" s="10">
        <v>64.5</v>
      </c>
      <c r="C412" s="10">
        <v>67.2</v>
      </c>
    </row>
    <row r="413" spans="1:3" x14ac:dyDescent="0.25">
      <c r="A413" s="10">
        <v>405</v>
      </c>
      <c r="B413" s="10">
        <v>64</v>
      </c>
      <c r="C413" s="10">
        <v>67.2</v>
      </c>
    </row>
    <row r="414" spans="1:3" x14ac:dyDescent="0.25">
      <c r="A414" s="10">
        <v>406</v>
      </c>
      <c r="B414" s="10">
        <v>64</v>
      </c>
      <c r="C414" s="10">
        <v>67.2</v>
      </c>
    </row>
    <row r="415" spans="1:3" x14ac:dyDescent="0.25">
      <c r="A415" s="10">
        <v>407</v>
      </c>
      <c r="B415" s="10">
        <v>72.5</v>
      </c>
      <c r="C415" s="10">
        <v>68.2</v>
      </c>
    </row>
    <row r="416" spans="1:3" x14ac:dyDescent="0.25">
      <c r="A416" s="10">
        <v>408</v>
      </c>
      <c r="B416" s="10">
        <v>71.5</v>
      </c>
      <c r="C416" s="10">
        <v>68.2</v>
      </c>
    </row>
    <row r="417" spans="1:3" x14ac:dyDescent="0.25">
      <c r="A417" s="10">
        <v>409</v>
      </c>
      <c r="B417" s="10">
        <v>71.5</v>
      </c>
      <c r="C417" s="10">
        <v>68.2</v>
      </c>
    </row>
    <row r="418" spans="1:3" x14ac:dyDescent="0.25">
      <c r="A418" s="10">
        <v>410</v>
      </c>
      <c r="B418" s="10">
        <v>71.5</v>
      </c>
      <c r="C418" s="10">
        <v>68.2</v>
      </c>
    </row>
    <row r="419" spans="1:3" x14ac:dyDescent="0.25">
      <c r="A419" s="10">
        <v>411</v>
      </c>
      <c r="B419" s="10">
        <v>70.5</v>
      </c>
      <c r="C419" s="10">
        <v>68.2</v>
      </c>
    </row>
    <row r="420" spans="1:3" x14ac:dyDescent="0.25">
      <c r="A420" s="10">
        <v>412</v>
      </c>
      <c r="B420" s="10">
        <v>70.5</v>
      </c>
      <c r="C420" s="10">
        <v>68.2</v>
      </c>
    </row>
    <row r="421" spans="1:3" x14ac:dyDescent="0.25">
      <c r="A421" s="10">
        <v>413</v>
      </c>
      <c r="B421" s="10">
        <v>70.5</v>
      </c>
      <c r="C421" s="10">
        <v>68.2</v>
      </c>
    </row>
    <row r="422" spans="1:3" x14ac:dyDescent="0.25">
      <c r="A422" s="10">
        <v>414</v>
      </c>
      <c r="B422" s="10">
        <v>70.5</v>
      </c>
      <c r="C422" s="10">
        <v>68.2</v>
      </c>
    </row>
    <row r="423" spans="1:3" x14ac:dyDescent="0.25">
      <c r="A423" s="10">
        <v>415</v>
      </c>
      <c r="B423" s="10">
        <v>70.5</v>
      </c>
      <c r="C423" s="10">
        <v>68.2</v>
      </c>
    </row>
    <row r="424" spans="1:3" x14ac:dyDescent="0.25">
      <c r="A424" s="10">
        <v>416</v>
      </c>
      <c r="B424" s="10">
        <v>70.5</v>
      </c>
      <c r="C424" s="10">
        <v>68.2</v>
      </c>
    </row>
    <row r="425" spans="1:3" x14ac:dyDescent="0.25">
      <c r="A425" s="10">
        <v>417</v>
      </c>
      <c r="B425" s="10">
        <v>70.5</v>
      </c>
      <c r="C425" s="10">
        <v>68.2</v>
      </c>
    </row>
    <row r="426" spans="1:3" x14ac:dyDescent="0.25">
      <c r="A426" s="10">
        <v>418</v>
      </c>
      <c r="B426" s="10">
        <v>70.5</v>
      </c>
      <c r="C426" s="10">
        <v>68.2</v>
      </c>
    </row>
    <row r="427" spans="1:3" x14ac:dyDescent="0.25">
      <c r="A427" s="10">
        <v>419</v>
      </c>
      <c r="B427" s="10">
        <v>70.5</v>
      </c>
      <c r="C427" s="10">
        <v>68.2</v>
      </c>
    </row>
    <row r="428" spans="1:3" x14ac:dyDescent="0.25">
      <c r="A428" s="10">
        <v>420</v>
      </c>
      <c r="B428" s="10">
        <v>70.5</v>
      </c>
      <c r="C428" s="10">
        <v>68.2</v>
      </c>
    </row>
    <row r="429" spans="1:3" x14ac:dyDescent="0.25">
      <c r="A429" s="10">
        <v>421</v>
      </c>
      <c r="B429" s="10">
        <v>70.5</v>
      </c>
      <c r="C429" s="10">
        <v>68.2</v>
      </c>
    </row>
    <row r="430" spans="1:3" x14ac:dyDescent="0.25">
      <c r="A430" s="10">
        <v>422</v>
      </c>
      <c r="B430" s="10">
        <v>70.5</v>
      </c>
      <c r="C430" s="10">
        <v>68.2</v>
      </c>
    </row>
    <row r="431" spans="1:3" x14ac:dyDescent="0.25">
      <c r="A431" s="10">
        <v>423</v>
      </c>
      <c r="B431" s="10">
        <v>69.5</v>
      </c>
      <c r="C431" s="10">
        <v>68.2</v>
      </c>
    </row>
    <row r="432" spans="1:3" x14ac:dyDescent="0.25">
      <c r="A432" s="10">
        <v>424</v>
      </c>
      <c r="B432" s="10">
        <v>69.5</v>
      </c>
      <c r="C432" s="10">
        <v>68.2</v>
      </c>
    </row>
    <row r="433" spans="1:3" x14ac:dyDescent="0.25">
      <c r="A433" s="10">
        <v>425</v>
      </c>
      <c r="B433" s="10">
        <v>69.5</v>
      </c>
      <c r="C433" s="10">
        <v>68.2</v>
      </c>
    </row>
    <row r="434" spans="1:3" x14ac:dyDescent="0.25">
      <c r="A434" s="10">
        <v>426</v>
      </c>
      <c r="B434" s="10">
        <v>69.5</v>
      </c>
      <c r="C434" s="10">
        <v>68.2</v>
      </c>
    </row>
    <row r="435" spans="1:3" x14ac:dyDescent="0.25">
      <c r="A435" s="10">
        <v>427</v>
      </c>
      <c r="B435" s="10">
        <v>69.5</v>
      </c>
      <c r="C435" s="10">
        <v>68.2</v>
      </c>
    </row>
    <row r="436" spans="1:3" x14ac:dyDescent="0.25">
      <c r="A436" s="10">
        <v>428</v>
      </c>
      <c r="B436" s="10">
        <v>69.5</v>
      </c>
      <c r="C436" s="10">
        <v>68.2</v>
      </c>
    </row>
    <row r="437" spans="1:3" x14ac:dyDescent="0.25">
      <c r="A437" s="10">
        <v>429</v>
      </c>
      <c r="B437" s="10">
        <v>69.5</v>
      </c>
      <c r="C437" s="10">
        <v>68.2</v>
      </c>
    </row>
    <row r="438" spans="1:3" x14ac:dyDescent="0.25">
      <c r="A438" s="10">
        <v>430</v>
      </c>
      <c r="B438" s="10">
        <v>69.5</v>
      </c>
      <c r="C438" s="10">
        <v>68.2</v>
      </c>
    </row>
    <row r="439" spans="1:3" x14ac:dyDescent="0.25">
      <c r="A439" s="10">
        <v>431</v>
      </c>
      <c r="B439" s="10">
        <v>69.5</v>
      </c>
      <c r="C439" s="10">
        <v>68.2</v>
      </c>
    </row>
    <row r="440" spans="1:3" x14ac:dyDescent="0.25">
      <c r="A440" s="10">
        <v>432</v>
      </c>
      <c r="B440" s="10">
        <v>69.5</v>
      </c>
      <c r="C440" s="10">
        <v>68.2</v>
      </c>
    </row>
    <row r="441" spans="1:3" x14ac:dyDescent="0.25">
      <c r="A441" s="10">
        <v>433</v>
      </c>
      <c r="B441" s="10">
        <v>69.5</v>
      </c>
      <c r="C441" s="10">
        <v>68.2</v>
      </c>
    </row>
    <row r="442" spans="1:3" x14ac:dyDescent="0.25">
      <c r="A442" s="10">
        <v>434</v>
      </c>
      <c r="B442" s="10">
        <v>69.5</v>
      </c>
      <c r="C442" s="10">
        <v>68.2</v>
      </c>
    </row>
    <row r="443" spans="1:3" x14ac:dyDescent="0.25">
      <c r="A443" s="10">
        <v>435</v>
      </c>
      <c r="B443" s="10">
        <v>69.5</v>
      </c>
      <c r="C443" s="10">
        <v>68.2</v>
      </c>
    </row>
    <row r="444" spans="1:3" x14ac:dyDescent="0.25">
      <c r="A444" s="10">
        <v>436</v>
      </c>
      <c r="B444" s="10">
        <v>69.5</v>
      </c>
      <c r="C444" s="10">
        <v>68.2</v>
      </c>
    </row>
    <row r="445" spans="1:3" x14ac:dyDescent="0.25">
      <c r="A445" s="10">
        <v>437</v>
      </c>
      <c r="B445" s="10">
        <v>69.5</v>
      </c>
      <c r="C445" s="10">
        <v>68.2</v>
      </c>
    </row>
    <row r="446" spans="1:3" x14ac:dyDescent="0.25">
      <c r="A446" s="10">
        <v>438</v>
      </c>
      <c r="B446" s="10">
        <v>69.5</v>
      </c>
      <c r="C446" s="10">
        <v>68.2</v>
      </c>
    </row>
    <row r="447" spans="1:3" x14ac:dyDescent="0.25">
      <c r="A447" s="10">
        <v>439</v>
      </c>
      <c r="B447" s="10">
        <v>69.5</v>
      </c>
      <c r="C447" s="10">
        <v>68.2</v>
      </c>
    </row>
    <row r="448" spans="1:3" x14ac:dyDescent="0.25">
      <c r="A448" s="10">
        <v>440</v>
      </c>
      <c r="B448" s="10">
        <v>69.5</v>
      </c>
      <c r="C448" s="10">
        <v>68.2</v>
      </c>
    </row>
    <row r="449" spans="1:3" x14ac:dyDescent="0.25">
      <c r="A449" s="10">
        <v>441</v>
      </c>
      <c r="B449" s="10">
        <v>69.5</v>
      </c>
      <c r="C449" s="10">
        <v>68.2</v>
      </c>
    </row>
    <row r="450" spans="1:3" x14ac:dyDescent="0.25">
      <c r="A450" s="10">
        <v>442</v>
      </c>
      <c r="B450" s="10">
        <v>69.5</v>
      </c>
      <c r="C450" s="10">
        <v>68.2</v>
      </c>
    </row>
    <row r="451" spans="1:3" x14ac:dyDescent="0.25">
      <c r="A451" s="10">
        <v>443</v>
      </c>
      <c r="B451" s="10">
        <v>68.5</v>
      </c>
      <c r="C451" s="10">
        <v>68.2</v>
      </c>
    </row>
    <row r="452" spans="1:3" x14ac:dyDescent="0.25">
      <c r="A452" s="10">
        <v>444</v>
      </c>
      <c r="B452" s="10">
        <v>68.5</v>
      </c>
      <c r="C452" s="10">
        <v>68.2</v>
      </c>
    </row>
    <row r="453" spans="1:3" x14ac:dyDescent="0.25">
      <c r="A453" s="10">
        <v>445</v>
      </c>
      <c r="B453" s="10">
        <v>68.5</v>
      </c>
      <c r="C453" s="10">
        <v>68.2</v>
      </c>
    </row>
    <row r="454" spans="1:3" x14ac:dyDescent="0.25">
      <c r="A454" s="10">
        <v>446</v>
      </c>
      <c r="B454" s="10">
        <v>68.5</v>
      </c>
      <c r="C454" s="10">
        <v>68.2</v>
      </c>
    </row>
    <row r="455" spans="1:3" x14ac:dyDescent="0.25">
      <c r="A455" s="10">
        <v>447</v>
      </c>
      <c r="B455" s="10">
        <v>68.5</v>
      </c>
      <c r="C455" s="10">
        <v>68.2</v>
      </c>
    </row>
    <row r="456" spans="1:3" x14ac:dyDescent="0.25">
      <c r="A456" s="10">
        <v>448</v>
      </c>
      <c r="B456" s="10">
        <v>68.5</v>
      </c>
      <c r="C456" s="10">
        <v>68.2</v>
      </c>
    </row>
    <row r="457" spans="1:3" x14ac:dyDescent="0.25">
      <c r="A457" s="10">
        <v>449</v>
      </c>
      <c r="B457" s="10">
        <v>68.5</v>
      </c>
      <c r="C457" s="10">
        <v>68.2</v>
      </c>
    </row>
    <row r="458" spans="1:3" x14ac:dyDescent="0.25">
      <c r="A458" s="10">
        <v>450</v>
      </c>
      <c r="B458" s="10">
        <v>68.5</v>
      </c>
      <c r="C458" s="10">
        <v>68.2</v>
      </c>
    </row>
    <row r="459" spans="1:3" x14ac:dyDescent="0.25">
      <c r="A459" s="10">
        <v>451</v>
      </c>
      <c r="B459" s="10">
        <v>68.5</v>
      </c>
      <c r="C459" s="10">
        <v>68.2</v>
      </c>
    </row>
    <row r="460" spans="1:3" x14ac:dyDescent="0.25">
      <c r="A460" s="10">
        <v>452</v>
      </c>
      <c r="B460" s="10">
        <v>68.5</v>
      </c>
      <c r="C460" s="10">
        <v>68.2</v>
      </c>
    </row>
    <row r="461" spans="1:3" x14ac:dyDescent="0.25">
      <c r="A461" s="10">
        <v>453</v>
      </c>
      <c r="B461" s="10">
        <v>68.5</v>
      </c>
      <c r="C461" s="10">
        <v>68.2</v>
      </c>
    </row>
    <row r="462" spans="1:3" x14ac:dyDescent="0.25">
      <c r="A462" s="10">
        <v>454</v>
      </c>
      <c r="B462" s="10">
        <v>68.5</v>
      </c>
      <c r="C462" s="10">
        <v>68.2</v>
      </c>
    </row>
    <row r="463" spans="1:3" x14ac:dyDescent="0.25">
      <c r="A463" s="10">
        <v>455</v>
      </c>
      <c r="B463" s="10">
        <v>68.5</v>
      </c>
      <c r="C463" s="10">
        <v>68.2</v>
      </c>
    </row>
    <row r="464" spans="1:3" x14ac:dyDescent="0.25">
      <c r="A464" s="10">
        <v>456</v>
      </c>
      <c r="B464" s="10">
        <v>68.5</v>
      </c>
      <c r="C464" s="10">
        <v>68.2</v>
      </c>
    </row>
    <row r="465" spans="1:3" x14ac:dyDescent="0.25">
      <c r="A465" s="10">
        <v>457</v>
      </c>
      <c r="B465" s="10">
        <v>68.5</v>
      </c>
      <c r="C465" s="10">
        <v>68.2</v>
      </c>
    </row>
    <row r="466" spans="1:3" x14ac:dyDescent="0.25">
      <c r="A466" s="10">
        <v>458</v>
      </c>
      <c r="B466" s="10">
        <v>68.5</v>
      </c>
      <c r="C466" s="10">
        <v>68.2</v>
      </c>
    </row>
    <row r="467" spans="1:3" x14ac:dyDescent="0.25">
      <c r="A467" s="10">
        <v>459</v>
      </c>
      <c r="B467" s="10">
        <v>68.5</v>
      </c>
      <c r="C467" s="10">
        <v>68.2</v>
      </c>
    </row>
    <row r="468" spans="1:3" x14ac:dyDescent="0.25">
      <c r="A468" s="10">
        <v>460</v>
      </c>
      <c r="B468" s="10">
        <v>68.5</v>
      </c>
      <c r="C468" s="10">
        <v>68.2</v>
      </c>
    </row>
    <row r="469" spans="1:3" x14ac:dyDescent="0.25">
      <c r="A469" s="10">
        <v>461</v>
      </c>
      <c r="B469" s="10">
        <v>68.5</v>
      </c>
      <c r="C469" s="10">
        <v>68.2</v>
      </c>
    </row>
    <row r="470" spans="1:3" x14ac:dyDescent="0.25">
      <c r="A470" s="10">
        <v>462</v>
      </c>
      <c r="B470" s="10">
        <v>68.5</v>
      </c>
      <c r="C470" s="10">
        <v>68.2</v>
      </c>
    </row>
    <row r="471" spans="1:3" x14ac:dyDescent="0.25">
      <c r="A471" s="10">
        <v>463</v>
      </c>
      <c r="B471" s="10">
        <v>68.5</v>
      </c>
      <c r="C471" s="10">
        <v>68.2</v>
      </c>
    </row>
    <row r="472" spans="1:3" x14ac:dyDescent="0.25">
      <c r="A472" s="10">
        <v>464</v>
      </c>
      <c r="B472" s="10">
        <v>68.5</v>
      </c>
      <c r="C472" s="10">
        <v>68.2</v>
      </c>
    </row>
    <row r="473" spans="1:3" x14ac:dyDescent="0.25">
      <c r="A473" s="10">
        <v>465</v>
      </c>
      <c r="B473" s="10">
        <v>68.5</v>
      </c>
      <c r="C473" s="10">
        <v>68.2</v>
      </c>
    </row>
    <row r="474" spans="1:3" x14ac:dyDescent="0.25">
      <c r="A474" s="10">
        <v>466</v>
      </c>
      <c r="B474" s="10">
        <v>68.5</v>
      </c>
      <c r="C474" s="10">
        <v>68.2</v>
      </c>
    </row>
    <row r="475" spans="1:3" x14ac:dyDescent="0.25">
      <c r="A475" s="10">
        <v>467</v>
      </c>
      <c r="B475" s="10">
        <v>68.5</v>
      </c>
      <c r="C475" s="10">
        <v>68.2</v>
      </c>
    </row>
    <row r="476" spans="1:3" x14ac:dyDescent="0.25">
      <c r="A476" s="10">
        <v>468</v>
      </c>
      <c r="B476" s="10">
        <v>68.5</v>
      </c>
      <c r="C476" s="10">
        <v>68.2</v>
      </c>
    </row>
    <row r="477" spans="1:3" x14ac:dyDescent="0.25">
      <c r="A477" s="10">
        <v>469</v>
      </c>
      <c r="B477" s="10">
        <v>68.5</v>
      </c>
      <c r="C477" s="10">
        <v>68.2</v>
      </c>
    </row>
    <row r="478" spans="1:3" x14ac:dyDescent="0.25">
      <c r="A478" s="10">
        <v>470</v>
      </c>
      <c r="B478" s="10">
        <v>68.5</v>
      </c>
      <c r="C478" s="10">
        <v>68.2</v>
      </c>
    </row>
    <row r="479" spans="1:3" x14ac:dyDescent="0.25">
      <c r="A479" s="10">
        <v>471</v>
      </c>
      <c r="B479" s="10">
        <v>68.5</v>
      </c>
      <c r="C479" s="10">
        <v>68.2</v>
      </c>
    </row>
    <row r="480" spans="1:3" x14ac:dyDescent="0.25">
      <c r="A480" s="10">
        <v>472</v>
      </c>
      <c r="B480" s="10">
        <v>68.5</v>
      </c>
      <c r="C480" s="10">
        <v>68.2</v>
      </c>
    </row>
    <row r="481" spans="1:3" x14ac:dyDescent="0.25">
      <c r="A481" s="10">
        <v>473</v>
      </c>
      <c r="B481" s="10">
        <v>68.5</v>
      </c>
      <c r="C481" s="10">
        <v>68.2</v>
      </c>
    </row>
    <row r="482" spans="1:3" x14ac:dyDescent="0.25">
      <c r="A482" s="10">
        <v>474</v>
      </c>
      <c r="B482" s="10">
        <v>68.5</v>
      </c>
      <c r="C482" s="10">
        <v>68.2</v>
      </c>
    </row>
    <row r="483" spans="1:3" x14ac:dyDescent="0.25">
      <c r="A483" s="10">
        <v>475</v>
      </c>
      <c r="B483" s="10">
        <v>68.5</v>
      </c>
      <c r="C483" s="10">
        <v>68.2</v>
      </c>
    </row>
    <row r="484" spans="1:3" x14ac:dyDescent="0.25">
      <c r="A484" s="10">
        <v>476</v>
      </c>
      <c r="B484" s="10">
        <v>68.5</v>
      </c>
      <c r="C484" s="10">
        <v>68.2</v>
      </c>
    </row>
    <row r="485" spans="1:3" x14ac:dyDescent="0.25">
      <c r="A485" s="10">
        <v>477</v>
      </c>
      <c r="B485" s="10">
        <v>67.5</v>
      </c>
      <c r="C485" s="10">
        <v>68.2</v>
      </c>
    </row>
    <row r="486" spans="1:3" x14ac:dyDescent="0.25">
      <c r="A486" s="10">
        <v>478</v>
      </c>
      <c r="B486" s="10">
        <v>67.5</v>
      </c>
      <c r="C486" s="10">
        <v>68.2</v>
      </c>
    </row>
    <row r="487" spans="1:3" x14ac:dyDescent="0.25">
      <c r="A487" s="10">
        <v>479</v>
      </c>
      <c r="B487" s="10">
        <v>67.5</v>
      </c>
      <c r="C487" s="10">
        <v>68.2</v>
      </c>
    </row>
    <row r="488" spans="1:3" x14ac:dyDescent="0.25">
      <c r="A488" s="10">
        <v>480</v>
      </c>
      <c r="B488" s="10">
        <v>67.5</v>
      </c>
      <c r="C488" s="10">
        <v>68.2</v>
      </c>
    </row>
    <row r="489" spans="1:3" x14ac:dyDescent="0.25">
      <c r="A489" s="10">
        <v>481</v>
      </c>
      <c r="B489" s="10">
        <v>67.5</v>
      </c>
      <c r="C489" s="10">
        <v>68.2</v>
      </c>
    </row>
    <row r="490" spans="1:3" x14ac:dyDescent="0.25">
      <c r="A490" s="10">
        <v>482</v>
      </c>
      <c r="B490" s="10">
        <v>67.5</v>
      </c>
      <c r="C490" s="10">
        <v>68.2</v>
      </c>
    </row>
    <row r="491" spans="1:3" x14ac:dyDescent="0.25">
      <c r="A491" s="10">
        <v>483</v>
      </c>
      <c r="B491" s="10">
        <v>67.5</v>
      </c>
      <c r="C491" s="10">
        <v>68.2</v>
      </c>
    </row>
    <row r="492" spans="1:3" x14ac:dyDescent="0.25">
      <c r="A492" s="10">
        <v>484</v>
      </c>
      <c r="B492" s="10">
        <v>67.5</v>
      </c>
      <c r="C492" s="10">
        <v>68.2</v>
      </c>
    </row>
    <row r="493" spans="1:3" x14ac:dyDescent="0.25">
      <c r="A493" s="10">
        <v>485</v>
      </c>
      <c r="B493" s="10">
        <v>67.5</v>
      </c>
      <c r="C493" s="10">
        <v>68.2</v>
      </c>
    </row>
    <row r="494" spans="1:3" x14ac:dyDescent="0.25">
      <c r="A494" s="10">
        <v>486</v>
      </c>
      <c r="B494" s="10">
        <v>67.5</v>
      </c>
      <c r="C494" s="10">
        <v>68.2</v>
      </c>
    </row>
    <row r="495" spans="1:3" x14ac:dyDescent="0.25">
      <c r="A495" s="10">
        <v>487</v>
      </c>
      <c r="B495" s="10">
        <v>67.5</v>
      </c>
      <c r="C495" s="10">
        <v>68.2</v>
      </c>
    </row>
    <row r="496" spans="1:3" x14ac:dyDescent="0.25">
      <c r="A496" s="10">
        <v>488</v>
      </c>
      <c r="B496" s="10">
        <v>67.5</v>
      </c>
      <c r="C496" s="10">
        <v>68.2</v>
      </c>
    </row>
    <row r="497" spans="1:3" x14ac:dyDescent="0.25">
      <c r="A497" s="10">
        <v>489</v>
      </c>
      <c r="B497" s="10">
        <v>67.5</v>
      </c>
      <c r="C497" s="10">
        <v>68.2</v>
      </c>
    </row>
    <row r="498" spans="1:3" x14ac:dyDescent="0.25">
      <c r="A498" s="10">
        <v>490</v>
      </c>
      <c r="B498" s="10">
        <v>67.5</v>
      </c>
      <c r="C498" s="10">
        <v>68.2</v>
      </c>
    </row>
    <row r="499" spans="1:3" x14ac:dyDescent="0.25">
      <c r="A499" s="10">
        <v>491</v>
      </c>
      <c r="B499" s="10">
        <v>67.5</v>
      </c>
      <c r="C499" s="10">
        <v>68.2</v>
      </c>
    </row>
    <row r="500" spans="1:3" x14ac:dyDescent="0.25">
      <c r="A500" s="10">
        <v>492</v>
      </c>
      <c r="B500" s="10">
        <v>67.5</v>
      </c>
      <c r="C500" s="10">
        <v>68.2</v>
      </c>
    </row>
    <row r="501" spans="1:3" x14ac:dyDescent="0.25">
      <c r="A501" s="10">
        <v>493</v>
      </c>
      <c r="B501" s="10">
        <v>67.5</v>
      </c>
      <c r="C501" s="10">
        <v>68.2</v>
      </c>
    </row>
    <row r="502" spans="1:3" x14ac:dyDescent="0.25">
      <c r="A502" s="10">
        <v>494</v>
      </c>
      <c r="B502" s="10">
        <v>67.5</v>
      </c>
      <c r="C502" s="10">
        <v>68.2</v>
      </c>
    </row>
    <row r="503" spans="1:3" x14ac:dyDescent="0.25">
      <c r="A503" s="10">
        <v>495</v>
      </c>
      <c r="B503" s="10">
        <v>67.5</v>
      </c>
      <c r="C503" s="10">
        <v>68.2</v>
      </c>
    </row>
    <row r="504" spans="1:3" x14ac:dyDescent="0.25">
      <c r="A504" s="10">
        <v>496</v>
      </c>
      <c r="B504" s="10">
        <v>67.5</v>
      </c>
      <c r="C504" s="10">
        <v>68.2</v>
      </c>
    </row>
    <row r="505" spans="1:3" x14ac:dyDescent="0.25">
      <c r="A505" s="10">
        <v>497</v>
      </c>
      <c r="B505" s="10">
        <v>67.5</v>
      </c>
      <c r="C505" s="10">
        <v>68.2</v>
      </c>
    </row>
    <row r="506" spans="1:3" x14ac:dyDescent="0.25">
      <c r="A506" s="10">
        <v>498</v>
      </c>
      <c r="B506" s="10">
        <v>67.5</v>
      </c>
      <c r="C506" s="10">
        <v>68.2</v>
      </c>
    </row>
    <row r="507" spans="1:3" x14ac:dyDescent="0.25">
      <c r="A507" s="10">
        <v>499</v>
      </c>
      <c r="B507" s="10">
        <v>67.5</v>
      </c>
      <c r="C507" s="10">
        <v>68.2</v>
      </c>
    </row>
    <row r="508" spans="1:3" x14ac:dyDescent="0.25">
      <c r="A508" s="10">
        <v>500</v>
      </c>
      <c r="B508" s="10">
        <v>67.5</v>
      </c>
      <c r="C508" s="10">
        <v>68.2</v>
      </c>
    </row>
    <row r="509" spans="1:3" x14ac:dyDescent="0.25">
      <c r="A509" s="10">
        <v>501</v>
      </c>
      <c r="B509" s="10">
        <v>67.5</v>
      </c>
      <c r="C509" s="10">
        <v>68.2</v>
      </c>
    </row>
    <row r="510" spans="1:3" x14ac:dyDescent="0.25">
      <c r="A510" s="10">
        <v>502</v>
      </c>
      <c r="B510" s="10">
        <v>67.5</v>
      </c>
      <c r="C510" s="10">
        <v>68.2</v>
      </c>
    </row>
    <row r="511" spans="1:3" x14ac:dyDescent="0.25">
      <c r="A511" s="10">
        <v>503</v>
      </c>
      <c r="B511" s="10">
        <v>67.5</v>
      </c>
      <c r="C511" s="10">
        <v>68.2</v>
      </c>
    </row>
    <row r="512" spans="1:3" x14ac:dyDescent="0.25">
      <c r="A512" s="10">
        <v>504</v>
      </c>
      <c r="B512" s="10">
        <v>67.5</v>
      </c>
      <c r="C512" s="10">
        <v>68.2</v>
      </c>
    </row>
    <row r="513" spans="1:3" x14ac:dyDescent="0.25">
      <c r="A513" s="10">
        <v>505</v>
      </c>
      <c r="B513" s="10">
        <v>66.5</v>
      </c>
      <c r="C513" s="10">
        <v>68.2</v>
      </c>
    </row>
    <row r="514" spans="1:3" x14ac:dyDescent="0.25">
      <c r="A514" s="10">
        <v>506</v>
      </c>
      <c r="B514" s="10">
        <v>66.5</v>
      </c>
      <c r="C514" s="10">
        <v>68.2</v>
      </c>
    </row>
    <row r="515" spans="1:3" x14ac:dyDescent="0.25">
      <c r="A515" s="10">
        <v>507</v>
      </c>
      <c r="B515" s="10">
        <v>66.5</v>
      </c>
      <c r="C515" s="10">
        <v>68.2</v>
      </c>
    </row>
    <row r="516" spans="1:3" x14ac:dyDescent="0.25">
      <c r="A516" s="10">
        <v>508</v>
      </c>
      <c r="B516" s="10">
        <v>66.5</v>
      </c>
      <c r="C516" s="10">
        <v>68.2</v>
      </c>
    </row>
    <row r="517" spans="1:3" x14ac:dyDescent="0.25">
      <c r="A517" s="10">
        <v>509</v>
      </c>
      <c r="B517" s="10">
        <v>66.5</v>
      </c>
      <c r="C517" s="10">
        <v>68.2</v>
      </c>
    </row>
    <row r="518" spans="1:3" x14ac:dyDescent="0.25">
      <c r="A518" s="10">
        <v>510</v>
      </c>
      <c r="B518" s="10">
        <v>66.5</v>
      </c>
      <c r="C518" s="10">
        <v>68.2</v>
      </c>
    </row>
    <row r="519" spans="1:3" x14ac:dyDescent="0.25">
      <c r="A519" s="10">
        <v>511</v>
      </c>
      <c r="B519" s="10">
        <v>66.5</v>
      </c>
      <c r="C519" s="10">
        <v>68.2</v>
      </c>
    </row>
    <row r="520" spans="1:3" x14ac:dyDescent="0.25">
      <c r="A520" s="10">
        <v>512</v>
      </c>
      <c r="B520" s="10">
        <v>66.5</v>
      </c>
      <c r="C520" s="10">
        <v>68.2</v>
      </c>
    </row>
    <row r="521" spans="1:3" x14ac:dyDescent="0.25">
      <c r="A521" s="10">
        <v>513</v>
      </c>
      <c r="B521" s="10">
        <v>66.5</v>
      </c>
      <c r="C521" s="10">
        <v>68.2</v>
      </c>
    </row>
    <row r="522" spans="1:3" x14ac:dyDescent="0.25">
      <c r="A522" s="10">
        <v>514</v>
      </c>
      <c r="B522" s="10">
        <v>66.5</v>
      </c>
      <c r="C522" s="10">
        <v>68.2</v>
      </c>
    </row>
    <row r="523" spans="1:3" x14ac:dyDescent="0.25">
      <c r="A523" s="10">
        <v>515</v>
      </c>
      <c r="B523" s="10">
        <v>66.5</v>
      </c>
      <c r="C523" s="10">
        <v>68.2</v>
      </c>
    </row>
    <row r="524" spans="1:3" x14ac:dyDescent="0.25">
      <c r="A524" s="10">
        <v>516</v>
      </c>
      <c r="B524" s="10">
        <v>66.5</v>
      </c>
      <c r="C524" s="10">
        <v>68.2</v>
      </c>
    </row>
    <row r="525" spans="1:3" x14ac:dyDescent="0.25">
      <c r="A525" s="10">
        <v>517</v>
      </c>
      <c r="B525" s="10">
        <v>66.5</v>
      </c>
      <c r="C525" s="10">
        <v>68.2</v>
      </c>
    </row>
    <row r="526" spans="1:3" x14ac:dyDescent="0.25">
      <c r="A526" s="10">
        <v>518</v>
      </c>
      <c r="B526" s="10">
        <v>66.5</v>
      </c>
      <c r="C526" s="10">
        <v>68.2</v>
      </c>
    </row>
    <row r="527" spans="1:3" x14ac:dyDescent="0.25">
      <c r="A527" s="10">
        <v>519</v>
      </c>
      <c r="B527" s="10">
        <v>65.5</v>
      </c>
      <c r="C527" s="10">
        <v>68.2</v>
      </c>
    </row>
    <row r="528" spans="1:3" x14ac:dyDescent="0.25">
      <c r="A528" s="10">
        <v>520</v>
      </c>
      <c r="B528" s="10">
        <v>65.5</v>
      </c>
      <c r="C528" s="10">
        <v>68.2</v>
      </c>
    </row>
    <row r="529" spans="1:3" x14ac:dyDescent="0.25">
      <c r="A529" s="10">
        <v>521</v>
      </c>
      <c r="B529" s="10">
        <v>65.5</v>
      </c>
      <c r="C529" s="10">
        <v>68.2</v>
      </c>
    </row>
    <row r="530" spans="1:3" x14ac:dyDescent="0.25">
      <c r="A530" s="10">
        <v>522</v>
      </c>
      <c r="B530" s="10">
        <v>65.5</v>
      </c>
      <c r="C530" s="10">
        <v>68.2</v>
      </c>
    </row>
    <row r="531" spans="1:3" x14ac:dyDescent="0.25">
      <c r="A531" s="10">
        <v>523</v>
      </c>
      <c r="B531" s="10">
        <v>65.5</v>
      </c>
      <c r="C531" s="10">
        <v>68.2</v>
      </c>
    </row>
    <row r="532" spans="1:3" x14ac:dyDescent="0.25">
      <c r="A532" s="10">
        <v>524</v>
      </c>
      <c r="B532" s="10">
        <v>65.5</v>
      </c>
      <c r="C532" s="10">
        <v>68.2</v>
      </c>
    </row>
    <row r="533" spans="1:3" x14ac:dyDescent="0.25">
      <c r="A533" s="10">
        <v>525</v>
      </c>
      <c r="B533" s="10">
        <v>65.5</v>
      </c>
      <c r="C533" s="10">
        <v>68.2</v>
      </c>
    </row>
    <row r="534" spans="1:3" x14ac:dyDescent="0.25">
      <c r="A534" s="10">
        <v>526</v>
      </c>
      <c r="B534" s="10">
        <v>64</v>
      </c>
      <c r="C534" s="10">
        <v>68.2</v>
      </c>
    </row>
    <row r="535" spans="1:3" x14ac:dyDescent="0.25">
      <c r="A535" s="10">
        <v>527</v>
      </c>
      <c r="B535" s="10">
        <v>72.5</v>
      </c>
      <c r="C535" s="10">
        <v>69.2</v>
      </c>
    </row>
    <row r="536" spans="1:3" x14ac:dyDescent="0.25">
      <c r="A536" s="10">
        <v>528</v>
      </c>
      <c r="B536" s="10">
        <v>72.5</v>
      </c>
      <c r="C536" s="10">
        <v>69.2</v>
      </c>
    </row>
    <row r="537" spans="1:3" x14ac:dyDescent="0.25">
      <c r="A537" s="10">
        <v>529</v>
      </c>
      <c r="B537" s="10">
        <v>71.5</v>
      </c>
      <c r="C537" s="10">
        <v>69.2</v>
      </c>
    </row>
    <row r="538" spans="1:3" x14ac:dyDescent="0.25">
      <c r="A538" s="10">
        <v>530</v>
      </c>
      <c r="B538" s="10">
        <v>71.5</v>
      </c>
      <c r="C538" s="10">
        <v>69.2</v>
      </c>
    </row>
    <row r="539" spans="1:3" x14ac:dyDescent="0.25">
      <c r="A539" s="10">
        <v>531</v>
      </c>
      <c r="B539" s="10">
        <v>71.5</v>
      </c>
      <c r="C539" s="10">
        <v>69.2</v>
      </c>
    </row>
    <row r="540" spans="1:3" x14ac:dyDescent="0.25">
      <c r="A540" s="10">
        <v>532</v>
      </c>
      <c r="B540" s="10">
        <v>71.5</v>
      </c>
      <c r="C540" s="10">
        <v>69.2</v>
      </c>
    </row>
    <row r="541" spans="1:3" x14ac:dyDescent="0.25">
      <c r="A541" s="10">
        <v>533</v>
      </c>
      <c r="B541" s="10">
        <v>71.5</v>
      </c>
      <c r="C541" s="10">
        <v>69.2</v>
      </c>
    </row>
    <row r="542" spans="1:3" x14ac:dyDescent="0.25">
      <c r="A542" s="10">
        <v>534</v>
      </c>
      <c r="B542" s="10">
        <v>70.5</v>
      </c>
      <c r="C542" s="10">
        <v>69.2</v>
      </c>
    </row>
    <row r="543" spans="1:3" x14ac:dyDescent="0.25">
      <c r="A543" s="10">
        <v>535</v>
      </c>
      <c r="B543" s="10">
        <v>70.5</v>
      </c>
      <c r="C543" s="10">
        <v>69.2</v>
      </c>
    </row>
    <row r="544" spans="1:3" x14ac:dyDescent="0.25">
      <c r="A544" s="10">
        <v>536</v>
      </c>
      <c r="B544" s="10">
        <v>70.5</v>
      </c>
      <c r="C544" s="10">
        <v>69.2</v>
      </c>
    </row>
    <row r="545" spans="1:3" x14ac:dyDescent="0.25">
      <c r="A545" s="10">
        <v>537</v>
      </c>
      <c r="B545" s="10">
        <v>70.5</v>
      </c>
      <c r="C545" s="10">
        <v>69.2</v>
      </c>
    </row>
    <row r="546" spans="1:3" x14ac:dyDescent="0.25">
      <c r="A546" s="10">
        <v>538</v>
      </c>
      <c r="B546" s="10">
        <v>70.5</v>
      </c>
      <c r="C546" s="10">
        <v>69.2</v>
      </c>
    </row>
    <row r="547" spans="1:3" x14ac:dyDescent="0.25">
      <c r="A547" s="10">
        <v>539</v>
      </c>
      <c r="B547" s="10">
        <v>70.5</v>
      </c>
      <c r="C547" s="10">
        <v>69.2</v>
      </c>
    </row>
    <row r="548" spans="1:3" x14ac:dyDescent="0.25">
      <c r="A548" s="10">
        <v>540</v>
      </c>
      <c r="B548" s="10">
        <v>70.5</v>
      </c>
      <c r="C548" s="10">
        <v>69.2</v>
      </c>
    </row>
    <row r="549" spans="1:3" x14ac:dyDescent="0.25">
      <c r="A549" s="10">
        <v>541</v>
      </c>
      <c r="B549" s="10">
        <v>70.5</v>
      </c>
      <c r="C549" s="10">
        <v>69.2</v>
      </c>
    </row>
    <row r="550" spans="1:3" x14ac:dyDescent="0.25">
      <c r="A550" s="10">
        <v>542</v>
      </c>
      <c r="B550" s="10">
        <v>70.5</v>
      </c>
      <c r="C550" s="10">
        <v>69.2</v>
      </c>
    </row>
    <row r="551" spans="1:3" x14ac:dyDescent="0.25">
      <c r="A551" s="10">
        <v>543</v>
      </c>
      <c r="B551" s="10">
        <v>70.5</v>
      </c>
      <c r="C551" s="10">
        <v>69.2</v>
      </c>
    </row>
    <row r="552" spans="1:3" x14ac:dyDescent="0.25">
      <c r="A552" s="10">
        <v>544</v>
      </c>
      <c r="B552" s="10">
        <v>70.5</v>
      </c>
      <c r="C552" s="10">
        <v>69.2</v>
      </c>
    </row>
    <row r="553" spans="1:3" x14ac:dyDescent="0.25">
      <c r="A553" s="10">
        <v>545</v>
      </c>
      <c r="B553" s="10">
        <v>70.5</v>
      </c>
      <c r="C553" s="10">
        <v>69.2</v>
      </c>
    </row>
    <row r="554" spans="1:3" x14ac:dyDescent="0.25">
      <c r="A554" s="10">
        <v>546</v>
      </c>
      <c r="B554" s="10">
        <v>70.5</v>
      </c>
      <c r="C554" s="10">
        <v>69.2</v>
      </c>
    </row>
    <row r="555" spans="1:3" x14ac:dyDescent="0.25">
      <c r="A555" s="10">
        <v>547</v>
      </c>
      <c r="B555" s="10">
        <v>70.5</v>
      </c>
      <c r="C555" s="10">
        <v>69.2</v>
      </c>
    </row>
    <row r="556" spans="1:3" x14ac:dyDescent="0.25">
      <c r="A556" s="10">
        <v>548</v>
      </c>
      <c r="B556" s="10">
        <v>70.5</v>
      </c>
      <c r="C556" s="10">
        <v>69.2</v>
      </c>
    </row>
    <row r="557" spans="1:3" x14ac:dyDescent="0.25">
      <c r="A557" s="10">
        <v>549</v>
      </c>
      <c r="B557" s="10">
        <v>70.5</v>
      </c>
      <c r="C557" s="10">
        <v>69.2</v>
      </c>
    </row>
    <row r="558" spans="1:3" x14ac:dyDescent="0.25">
      <c r="A558" s="10">
        <v>550</v>
      </c>
      <c r="B558" s="10">
        <v>70.5</v>
      </c>
      <c r="C558" s="10">
        <v>69.2</v>
      </c>
    </row>
    <row r="559" spans="1:3" x14ac:dyDescent="0.25">
      <c r="A559" s="10">
        <v>551</v>
      </c>
      <c r="B559" s="10">
        <v>70.5</v>
      </c>
      <c r="C559" s="10">
        <v>69.2</v>
      </c>
    </row>
    <row r="560" spans="1:3" x14ac:dyDescent="0.25">
      <c r="A560" s="10">
        <v>552</v>
      </c>
      <c r="B560" s="10">
        <v>69.5</v>
      </c>
      <c r="C560" s="10">
        <v>69.2</v>
      </c>
    </row>
    <row r="561" spans="1:3" x14ac:dyDescent="0.25">
      <c r="A561" s="10">
        <v>553</v>
      </c>
      <c r="B561" s="10">
        <v>69.5</v>
      </c>
      <c r="C561" s="10">
        <v>69.2</v>
      </c>
    </row>
    <row r="562" spans="1:3" x14ac:dyDescent="0.25">
      <c r="A562" s="10">
        <v>554</v>
      </c>
      <c r="B562" s="10">
        <v>69.5</v>
      </c>
      <c r="C562" s="10">
        <v>69.2</v>
      </c>
    </row>
    <row r="563" spans="1:3" x14ac:dyDescent="0.25">
      <c r="A563" s="10">
        <v>555</v>
      </c>
      <c r="B563" s="10">
        <v>69.5</v>
      </c>
      <c r="C563" s="10">
        <v>69.2</v>
      </c>
    </row>
    <row r="564" spans="1:3" x14ac:dyDescent="0.25">
      <c r="A564" s="10">
        <v>556</v>
      </c>
      <c r="B564" s="10">
        <v>69.5</v>
      </c>
      <c r="C564" s="10">
        <v>69.2</v>
      </c>
    </row>
    <row r="565" spans="1:3" x14ac:dyDescent="0.25">
      <c r="A565" s="10">
        <v>557</v>
      </c>
      <c r="B565" s="10">
        <v>69.5</v>
      </c>
      <c r="C565" s="10">
        <v>69.2</v>
      </c>
    </row>
    <row r="566" spans="1:3" x14ac:dyDescent="0.25">
      <c r="A566" s="10">
        <v>558</v>
      </c>
      <c r="B566" s="10">
        <v>69.5</v>
      </c>
      <c r="C566" s="10">
        <v>69.2</v>
      </c>
    </row>
    <row r="567" spans="1:3" x14ac:dyDescent="0.25">
      <c r="A567" s="10">
        <v>559</v>
      </c>
      <c r="B567" s="10">
        <v>69.5</v>
      </c>
      <c r="C567" s="10">
        <v>69.2</v>
      </c>
    </row>
    <row r="568" spans="1:3" x14ac:dyDescent="0.25">
      <c r="A568" s="10">
        <v>560</v>
      </c>
      <c r="B568" s="10">
        <v>69.5</v>
      </c>
      <c r="C568" s="10">
        <v>69.2</v>
      </c>
    </row>
    <row r="569" spans="1:3" x14ac:dyDescent="0.25">
      <c r="A569" s="10">
        <v>561</v>
      </c>
      <c r="B569" s="10">
        <v>69.5</v>
      </c>
      <c r="C569" s="10">
        <v>69.2</v>
      </c>
    </row>
    <row r="570" spans="1:3" x14ac:dyDescent="0.25">
      <c r="A570" s="10">
        <v>562</v>
      </c>
      <c r="B570" s="10">
        <v>69.5</v>
      </c>
      <c r="C570" s="10">
        <v>69.2</v>
      </c>
    </row>
    <row r="571" spans="1:3" x14ac:dyDescent="0.25">
      <c r="A571" s="10">
        <v>563</v>
      </c>
      <c r="B571" s="10">
        <v>69.5</v>
      </c>
      <c r="C571" s="10">
        <v>69.2</v>
      </c>
    </row>
    <row r="572" spans="1:3" x14ac:dyDescent="0.25">
      <c r="A572" s="10">
        <v>564</v>
      </c>
      <c r="B572" s="10">
        <v>69.5</v>
      </c>
      <c r="C572" s="10">
        <v>69.2</v>
      </c>
    </row>
    <row r="573" spans="1:3" x14ac:dyDescent="0.25">
      <c r="A573" s="10">
        <v>565</v>
      </c>
      <c r="B573" s="10">
        <v>69.5</v>
      </c>
      <c r="C573" s="10">
        <v>69.2</v>
      </c>
    </row>
    <row r="574" spans="1:3" x14ac:dyDescent="0.25">
      <c r="A574" s="10">
        <v>566</v>
      </c>
      <c r="B574" s="10">
        <v>69.5</v>
      </c>
      <c r="C574" s="10">
        <v>69.2</v>
      </c>
    </row>
    <row r="575" spans="1:3" x14ac:dyDescent="0.25">
      <c r="A575" s="10">
        <v>567</v>
      </c>
      <c r="B575" s="10">
        <v>69.5</v>
      </c>
      <c r="C575" s="10">
        <v>69.2</v>
      </c>
    </row>
    <row r="576" spans="1:3" x14ac:dyDescent="0.25">
      <c r="A576" s="10">
        <v>568</v>
      </c>
      <c r="B576" s="10">
        <v>69.5</v>
      </c>
      <c r="C576" s="10">
        <v>69.2</v>
      </c>
    </row>
    <row r="577" spans="1:3" x14ac:dyDescent="0.25">
      <c r="A577" s="10">
        <v>569</v>
      </c>
      <c r="B577" s="10">
        <v>69.5</v>
      </c>
      <c r="C577" s="10">
        <v>69.2</v>
      </c>
    </row>
    <row r="578" spans="1:3" x14ac:dyDescent="0.25">
      <c r="A578" s="10">
        <v>570</v>
      </c>
      <c r="B578" s="10">
        <v>69.5</v>
      </c>
      <c r="C578" s="10">
        <v>69.2</v>
      </c>
    </row>
    <row r="579" spans="1:3" x14ac:dyDescent="0.25">
      <c r="A579" s="10">
        <v>571</v>
      </c>
      <c r="B579" s="10">
        <v>69.5</v>
      </c>
      <c r="C579" s="10">
        <v>69.2</v>
      </c>
    </row>
    <row r="580" spans="1:3" x14ac:dyDescent="0.25">
      <c r="A580" s="10">
        <v>572</v>
      </c>
      <c r="B580" s="10">
        <v>69.5</v>
      </c>
      <c r="C580" s="10">
        <v>69.2</v>
      </c>
    </row>
    <row r="581" spans="1:3" x14ac:dyDescent="0.25">
      <c r="A581" s="10">
        <v>573</v>
      </c>
      <c r="B581" s="10">
        <v>69.5</v>
      </c>
      <c r="C581" s="10">
        <v>69.2</v>
      </c>
    </row>
    <row r="582" spans="1:3" x14ac:dyDescent="0.25">
      <c r="A582" s="10">
        <v>574</v>
      </c>
      <c r="B582" s="10">
        <v>69.5</v>
      </c>
      <c r="C582" s="10">
        <v>69.2</v>
      </c>
    </row>
    <row r="583" spans="1:3" x14ac:dyDescent="0.25">
      <c r="A583" s="10">
        <v>575</v>
      </c>
      <c r="B583" s="10">
        <v>69.5</v>
      </c>
      <c r="C583" s="10">
        <v>69.2</v>
      </c>
    </row>
    <row r="584" spans="1:3" x14ac:dyDescent="0.25">
      <c r="A584" s="10">
        <v>576</v>
      </c>
      <c r="B584" s="10">
        <v>69.5</v>
      </c>
      <c r="C584" s="10">
        <v>69.2</v>
      </c>
    </row>
    <row r="585" spans="1:3" x14ac:dyDescent="0.25">
      <c r="A585" s="10">
        <v>577</v>
      </c>
      <c r="B585" s="10">
        <v>69.5</v>
      </c>
      <c r="C585" s="10">
        <v>69.2</v>
      </c>
    </row>
    <row r="586" spans="1:3" x14ac:dyDescent="0.25">
      <c r="A586" s="10">
        <v>578</v>
      </c>
      <c r="B586" s="10">
        <v>69.5</v>
      </c>
      <c r="C586" s="10">
        <v>69.2</v>
      </c>
    </row>
    <row r="587" spans="1:3" x14ac:dyDescent="0.25">
      <c r="A587" s="10">
        <v>579</v>
      </c>
      <c r="B587" s="10">
        <v>69.5</v>
      </c>
      <c r="C587" s="10">
        <v>69.2</v>
      </c>
    </row>
    <row r="588" spans="1:3" x14ac:dyDescent="0.25">
      <c r="A588" s="10">
        <v>580</v>
      </c>
      <c r="B588" s="10">
        <v>69.5</v>
      </c>
      <c r="C588" s="10">
        <v>69.2</v>
      </c>
    </row>
    <row r="589" spans="1:3" x14ac:dyDescent="0.25">
      <c r="A589" s="10">
        <v>581</v>
      </c>
      <c r="B589" s="10">
        <v>69.5</v>
      </c>
      <c r="C589" s="10">
        <v>69.2</v>
      </c>
    </row>
    <row r="590" spans="1:3" x14ac:dyDescent="0.25">
      <c r="A590" s="10">
        <v>582</v>
      </c>
      <c r="B590" s="10">
        <v>69.5</v>
      </c>
      <c r="C590" s="10">
        <v>69.2</v>
      </c>
    </row>
    <row r="591" spans="1:3" x14ac:dyDescent="0.25">
      <c r="A591" s="10">
        <v>583</v>
      </c>
      <c r="B591" s="10">
        <v>69.5</v>
      </c>
      <c r="C591" s="10">
        <v>69.2</v>
      </c>
    </row>
    <row r="592" spans="1:3" x14ac:dyDescent="0.25">
      <c r="A592" s="10">
        <v>584</v>
      </c>
      <c r="B592" s="10">
        <v>69.5</v>
      </c>
      <c r="C592" s="10">
        <v>69.2</v>
      </c>
    </row>
    <row r="593" spans="1:3" x14ac:dyDescent="0.25">
      <c r="A593" s="10">
        <v>585</v>
      </c>
      <c r="B593" s="10">
        <v>68.5</v>
      </c>
      <c r="C593" s="10">
        <v>69.2</v>
      </c>
    </row>
    <row r="594" spans="1:3" x14ac:dyDescent="0.25">
      <c r="A594" s="10">
        <v>586</v>
      </c>
      <c r="B594" s="10">
        <v>68.5</v>
      </c>
      <c r="C594" s="10">
        <v>69.2</v>
      </c>
    </row>
    <row r="595" spans="1:3" x14ac:dyDescent="0.25">
      <c r="A595" s="10">
        <v>587</v>
      </c>
      <c r="B595" s="10">
        <v>68.5</v>
      </c>
      <c r="C595" s="10">
        <v>69.2</v>
      </c>
    </row>
    <row r="596" spans="1:3" x14ac:dyDescent="0.25">
      <c r="A596" s="10">
        <v>588</v>
      </c>
      <c r="B596" s="10">
        <v>68.5</v>
      </c>
      <c r="C596" s="10">
        <v>69.2</v>
      </c>
    </row>
    <row r="597" spans="1:3" x14ac:dyDescent="0.25">
      <c r="A597" s="10">
        <v>589</v>
      </c>
      <c r="B597" s="10">
        <v>68.5</v>
      </c>
      <c r="C597" s="10">
        <v>69.2</v>
      </c>
    </row>
    <row r="598" spans="1:3" x14ac:dyDescent="0.25">
      <c r="A598" s="10">
        <v>590</v>
      </c>
      <c r="B598" s="10">
        <v>68.5</v>
      </c>
      <c r="C598" s="10">
        <v>69.2</v>
      </c>
    </row>
    <row r="599" spans="1:3" x14ac:dyDescent="0.25">
      <c r="A599" s="10">
        <v>591</v>
      </c>
      <c r="B599" s="10">
        <v>68.5</v>
      </c>
      <c r="C599" s="10">
        <v>69.2</v>
      </c>
    </row>
    <row r="600" spans="1:3" x14ac:dyDescent="0.25">
      <c r="A600" s="10">
        <v>592</v>
      </c>
      <c r="B600" s="10">
        <v>68.5</v>
      </c>
      <c r="C600" s="10">
        <v>69.2</v>
      </c>
    </row>
    <row r="601" spans="1:3" x14ac:dyDescent="0.25">
      <c r="A601" s="10">
        <v>593</v>
      </c>
      <c r="B601" s="10">
        <v>68.5</v>
      </c>
      <c r="C601" s="10">
        <v>69.2</v>
      </c>
    </row>
    <row r="602" spans="1:3" x14ac:dyDescent="0.25">
      <c r="A602" s="10">
        <v>594</v>
      </c>
      <c r="B602" s="10">
        <v>68.5</v>
      </c>
      <c r="C602" s="10">
        <v>69.2</v>
      </c>
    </row>
    <row r="603" spans="1:3" x14ac:dyDescent="0.25">
      <c r="A603" s="10">
        <v>595</v>
      </c>
      <c r="B603" s="10">
        <v>68.5</v>
      </c>
      <c r="C603" s="10">
        <v>69.2</v>
      </c>
    </row>
    <row r="604" spans="1:3" x14ac:dyDescent="0.25">
      <c r="A604" s="10">
        <v>596</v>
      </c>
      <c r="B604" s="10">
        <v>68.5</v>
      </c>
      <c r="C604" s="10">
        <v>69.2</v>
      </c>
    </row>
    <row r="605" spans="1:3" x14ac:dyDescent="0.25">
      <c r="A605" s="10">
        <v>597</v>
      </c>
      <c r="B605" s="10">
        <v>68.5</v>
      </c>
      <c r="C605" s="10">
        <v>69.2</v>
      </c>
    </row>
    <row r="606" spans="1:3" x14ac:dyDescent="0.25">
      <c r="A606" s="10">
        <v>598</v>
      </c>
      <c r="B606" s="10">
        <v>68.5</v>
      </c>
      <c r="C606" s="10">
        <v>69.2</v>
      </c>
    </row>
    <row r="607" spans="1:3" x14ac:dyDescent="0.25">
      <c r="A607" s="10">
        <v>599</v>
      </c>
      <c r="B607" s="10">
        <v>68.5</v>
      </c>
      <c r="C607" s="10">
        <v>69.2</v>
      </c>
    </row>
    <row r="608" spans="1:3" x14ac:dyDescent="0.25">
      <c r="A608" s="10">
        <v>600</v>
      </c>
      <c r="B608" s="10">
        <v>68.5</v>
      </c>
      <c r="C608" s="10">
        <v>69.2</v>
      </c>
    </row>
    <row r="609" spans="1:3" x14ac:dyDescent="0.25">
      <c r="A609" s="10">
        <v>601</v>
      </c>
      <c r="B609" s="10">
        <v>68.5</v>
      </c>
      <c r="C609" s="10">
        <v>69.2</v>
      </c>
    </row>
    <row r="610" spans="1:3" x14ac:dyDescent="0.25">
      <c r="A610" s="10">
        <v>602</v>
      </c>
      <c r="B610" s="10">
        <v>68.5</v>
      </c>
      <c r="C610" s="10">
        <v>69.2</v>
      </c>
    </row>
    <row r="611" spans="1:3" x14ac:dyDescent="0.25">
      <c r="A611" s="10">
        <v>603</v>
      </c>
      <c r="B611" s="10">
        <v>68.5</v>
      </c>
      <c r="C611" s="10">
        <v>69.2</v>
      </c>
    </row>
    <row r="612" spans="1:3" x14ac:dyDescent="0.25">
      <c r="A612" s="10">
        <v>604</v>
      </c>
      <c r="B612" s="10">
        <v>68.5</v>
      </c>
      <c r="C612" s="10">
        <v>69.2</v>
      </c>
    </row>
    <row r="613" spans="1:3" x14ac:dyDescent="0.25">
      <c r="A613" s="10">
        <v>605</v>
      </c>
      <c r="B613" s="10">
        <v>68.5</v>
      </c>
      <c r="C613" s="10">
        <v>69.2</v>
      </c>
    </row>
    <row r="614" spans="1:3" x14ac:dyDescent="0.25">
      <c r="A614" s="10">
        <v>606</v>
      </c>
      <c r="B614" s="10">
        <v>68.5</v>
      </c>
      <c r="C614" s="10">
        <v>69.2</v>
      </c>
    </row>
    <row r="615" spans="1:3" x14ac:dyDescent="0.25">
      <c r="A615" s="10">
        <v>607</v>
      </c>
      <c r="B615" s="10">
        <v>68.5</v>
      </c>
      <c r="C615" s="10">
        <v>69.2</v>
      </c>
    </row>
    <row r="616" spans="1:3" x14ac:dyDescent="0.25">
      <c r="A616" s="10">
        <v>608</v>
      </c>
      <c r="B616" s="10">
        <v>68.5</v>
      </c>
      <c r="C616" s="10">
        <v>69.2</v>
      </c>
    </row>
    <row r="617" spans="1:3" x14ac:dyDescent="0.25">
      <c r="A617" s="10">
        <v>609</v>
      </c>
      <c r="B617" s="10">
        <v>68.5</v>
      </c>
      <c r="C617" s="10">
        <v>69.2</v>
      </c>
    </row>
    <row r="618" spans="1:3" x14ac:dyDescent="0.25">
      <c r="A618" s="10">
        <v>610</v>
      </c>
      <c r="B618" s="10">
        <v>68.5</v>
      </c>
      <c r="C618" s="10">
        <v>69.2</v>
      </c>
    </row>
    <row r="619" spans="1:3" x14ac:dyDescent="0.25">
      <c r="A619" s="10">
        <v>611</v>
      </c>
      <c r="B619" s="10">
        <v>68.5</v>
      </c>
      <c r="C619" s="10">
        <v>69.2</v>
      </c>
    </row>
    <row r="620" spans="1:3" x14ac:dyDescent="0.25">
      <c r="A620" s="10">
        <v>612</v>
      </c>
      <c r="B620" s="10">
        <v>68.5</v>
      </c>
      <c r="C620" s="10">
        <v>69.2</v>
      </c>
    </row>
    <row r="621" spans="1:3" x14ac:dyDescent="0.25">
      <c r="A621" s="10">
        <v>613</v>
      </c>
      <c r="B621" s="10">
        <v>68.5</v>
      </c>
      <c r="C621" s="10">
        <v>69.2</v>
      </c>
    </row>
    <row r="622" spans="1:3" x14ac:dyDescent="0.25">
      <c r="A622" s="10">
        <v>614</v>
      </c>
      <c r="B622" s="10">
        <v>68.5</v>
      </c>
      <c r="C622" s="10">
        <v>69.2</v>
      </c>
    </row>
    <row r="623" spans="1:3" x14ac:dyDescent="0.25">
      <c r="A623" s="10">
        <v>615</v>
      </c>
      <c r="B623" s="10">
        <v>68.5</v>
      </c>
      <c r="C623" s="10">
        <v>69.2</v>
      </c>
    </row>
    <row r="624" spans="1:3" x14ac:dyDescent="0.25">
      <c r="A624" s="10">
        <v>616</v>
      </c>
      <c r="B624" s="10">
        <v>68.5</v>
      </c>
      <c r="C624" s="10">
        <v>69.2</v>
      </c>
    </row>
    <row r="625" spans="1:3" x14ac:dyDescent="0.25">
      <c r="A625" s="10">
        <v>617</v>
      </c>
      <c r="B625" s="10">
        <v>68.5</v>
      </c>
      <c r="C625" s="10">
        <v>69.2</v>
      </c>
    </row>
    <row r="626" spans="1:3" x14ac:dyDescent="0.25">
      <c r="A626" s="10">
        <v>618</v>
      </c>
      <c r="B626" s="10">
        <v>68.5</v>
      </c>
      <c r="C626" s="10">
        <v>69.2</v>
      </c>
    </row>
    <row r="627" spans="1:3" x14ac:dyDescent="0.25">
      <c r="A627" s="10">
        <v>619</v>
      </c>
      <c r="B627" s="10">
        <v>68.5</v>
      </c>
      <c r="C627" s="10">
        <v>69.2</v>
      </c>
    </row>
    <row r="628" spans="1:3" x14ac:dyDescent="0.25">
      <c r="A628" s="10">
        <v>620</v>
      </c>
      <c r="B628" s="10">
        <v>68.5</v>
      </c>
      <c r="C628" s="10">
        <v>69.2</v>
      </c>
    </row>
    <row r="629" spans="1:3" x14ac:dyDescent="0.25">
      <c r="A629" s="10">
        <v>621</v>
      </c>
      <c r="B629" s="10">
        <v>68.5</v>
      </c>
      <c r="C629" s="10">
        <v>69.2</v>
      </c>
    </row>
    <row r="630" spans="1:3" x14ac:dyDescent="0.25">
      <c r="A630" s="10">
        <v>622</v>
      </c>
      <c r="B630" s="10">
        <v>68.5</v>
      </c>
      <c r="C630" s="10">
        <v>69.2</v>
      </c>
    </row>
    <row r="631" spans="1:3" x14ac:dyDescent="0.25">
      <c r="A631" s="10">
        <v>623</v>
      </c>
      <c r="B631" s="10">
        <v>68.5</v>
      </c>
      <c r="C631" s="10">
        <v>69.2</v>
      </c>
    </row>
    <row r="632" spans="1:3" x14ac:dyDescent="0.25">
      <c r="A632" s="10">
        <v>624</v>
      </c>
      <c r="B632" s="10">
        <v>68.5</v>
      </c>
      <c r="C632" s="10">
        <v>69.2</v>
      </c>
    </row>
    <row r="633" spans="1:3" x14ac:dyDescent="0.25">
      <c r="A633" s="10">
        <v>625</v>
      </c>
      <c r="B633" s="10">
        <v>68.5</v>
      </c>
      <c r="C633" s="10">
        <v>69.2</v>
      </c>
    </row>
    <row r="634" spans="1:3" x14ac:dyDescent="0.25">
      <c r="A634" s="10">
        <v>626</v>
      </c>
      <c r="B634" s="10">
        <v>68.5</v>
      </c>
      <c r="C634" s="10">
        <v>69.2</v>
      </c>
    </row>
    <row r="635" spans="1:3" x14ac:dyDescent="0.25">
      <c r="A635" s="10">
        <v>627</v>
      </c>
      <c r="B635" s="10">
        <v>68.5</v>
      </c>
      <c r="C635" s="10">
        <v>69.2</v>
      </c>
    </row>
    <row r="636" spans="1:3" x14ac:dyDescent="0.25">
      <c r="A636" s="10">
        <v>628</v>
      </c>
      <c r="B636" s="10">
        <v>68.5</v>
      </c>
      <c r="C636" s="10">
        <v>69.2</v>
      </c>
    </row>
    <row r="637" spans="1:3" x14ac:dyDescent="0.25">
      <c r="A637" s="10">
        <v>629</v>
      </c>
      <c r="B637" s="10">
        <v>68.5</v>
      </c>
      <c r="C637" s="10">
        <v>69.2</v>
      </c>
    </row>
    <row r="638" spans="1:3" x14ac:dyDescent="0.25">
      <c r="A638" s="10">
        <v>630</v>
      </c>
      <c r="B638" s="10">
        <v>68.5</v>
      </c>
      <c r="C638" s="10">
        <v>69.2</v>
      </c>
    </row>
    <row r="639" spans="1:3" x14ac:dyDescent="0.25">
      <c r="A639" s="10">
        <v>631</v>
      </c>
      <c r="B639" s="10">
        <v>68.5</v>
      </c>
      <c r="C639" s="10">
        <v>69.2</v>
      </c>
    </row>
    <row r="640" spans="1:3" x14ac:dyDescent="0.25">
      <c r="A640" s="10">
        <v>632</v>
      </c>
      <c r="B640" s="10">
        <v>68.5</v>
      </c>
      <c r="C640" s="10">
        <v>69.2</v>
      </c>
    </row>
    <row r="641" spans="1:3" x14ac:dyDescent="0.25">
      <c r="A641" s="10">
        <v>633</v>
      </c>
      <c r="B641" s="10">
        <v>67.5</v>
      </c>
      <c r="C641" s="10">
        <v>69.2</v>
      </c>
    </row>
    <row r="642" spans="1:3" x14ac:dyDescent="0.25">
      <c r="A642" s="10">
        <v>634</v>
      </c>
      <c r="B642" s="10">
        <v>67.5</v>
      </c>
      <c r="C642" s="10">
        <v>69.2</v>
      </c>
    </row>
    <row r="643" spans="1:3" x14ac:dyDescent="0.25">
      <c r="A643" s="10">
        <v>635</v>
      </c>
      <c r="B643" s="10">
        <v>67.5</v>
      </c>
      <c r="C643" s="10">
        <v>69.2</v>
      </c>
    </row>
    <row r="644" spans="1:3" x14ac:dyDescent="0.25">
      <c r="A644" s="10">
        <v>636</v>
      </c>
      <c r="B644" s="10">
        <v>67.5</v>
      </c>
      <c r="C644" s="10">
        <v>69.2</v>
      </c>
    </row>
    <row r="645" spans="1:3" x14ac:dyDescent="0.25">
      <c r="A645" s="10">
        <v>637</v>
      </c>
      <c r="B645" s="10">
        <v>67.5</v>
      </c>
      <c r="C645" s="10">
        <v>69.2</v>
      </c>
    </row>
    <row r="646" spans="1:3" x14ac:dyDescent="0.25">
      <c r="A646" s="10">
        <v>638</v>
      </c>
      <c r="B646" s="10">
        <v>67.5</v>
      </c>
      <c r="C646" s="10">
        <v>69.2</v>
      </c>
    </row>
    <row r="647" spans="1:3" x14ac:dyDescent="0.25">
      <c r="A647" s="10">
        <v>639</v>
      </c>
      <c r="B647" s="10">
        <v>67.5</v>
      </c>
      <c r="C647" s="10">
        <v>69.2</v>
      </c>
    </row>
    <row r="648" spans="1:3" x14ac:dyDescent="0.25">
      <c r="A648" s="10">
        <v>640</v>
      </c>
      <c r="B648" s="10">
        <v>67.5</v>
      </c>
      <c r="C648" s="10">
        <v>69.2</v>
      </c>
    </row>
    <row r="649" spans="1:3" x14ac:dyDescent="0.25">
      <c r="A649" s="10">
        <v>641</v>
      </c>
      <c r="B649" s="10">
        <v>67.5</v>
      </c>
      <c r="C649" s="10">
        <v>69.2</v>
      </c>
    </row>
    <row r="650" spans="1:3" x14ac:dyDescent="0.25">
      <c r="A650" s="10">
        <v>642</v>
      </c>
      <c r="B650" s="10">
        <v>67.5</v>
      </c>
      <c r="C650" s="10">
        <v>69.2</v>
      </c>
    </row>
    <row r="651" spans="1:3" x14ac:dyDescent="0.25">
      <c r="A651" s="10">
        <v>643</v>
      </c>
      <c r="B651" s="10">
        <v>67.5</v>
      </c>
      <c r="C651" s="10">
        <v>69.2</v>
      </c>
    </row>
    <row r="652" spans="1:3" x14ac:dyDescent="0.25">
      <c r="A652" s="10">
        <v>644</v>
      </c>
      <c r="B652" s="10">
        <v>67.5</v>
      </c>
      <c r="C652" s="10">
        <v>69.2</v>
      </c>
    </row>
    <row r="653" spans="1:3" x14ac:dyDescent="0.25">
      <c r="A653" s="10">
        <v>645</v>
      </c>
      <c r="B653" s="10">
        <v>67.5</v>
      </c>
      <c r="C653" s="10">
        <v>69.2</v>
      </c>
    </row>
    <row r="654" spans="1:3" x14ac:dyDescent="0.25">
      <c r="A654" s="10">
        <v>646</v>
      </c>
      <c r="B654" s="10">
        <v>67.5</v>
      </c>
      <c r="C654" s="10">
        <v>69.2</v>
      </c>
    </row>
    <row r="655" spans="1:3" x14ac:dyDescent="0.25">
      <c r="A655" s="10">
        <v>647</v>
      </c>
      <c r="B655" s="10">
        <v>67.5</v>
      </c>
      <c r="C655" s="10">
        <v>69.2</v>
      </c>
    </row>
    <row r="656" spans="1:3" x14ac:dyDescent="0.25">
      <c r="A656" s="10">
        <v>648</v>
      </c>
      <c r="B656" s="10">
        <v>67.5</v>
      </c>
      <c r="C656" s="10">
        <v>69.2</v>
      </c>
    </row>
    <row r="657" spans="1:3" x14ac:dyDescent="0.25">
      <c r="A657" s="10">
        <v>649</v>
      </c>
      <c r="B657" s="10">
        <v>67.5</v>
      </c>
      <c r="C657" s="10">
        <v>69.2</v>
      </c>
    </row>
    <row r="658" spans="1:3" x14ac:dyDescent="0.25">
      <c r="A658" s="10">
        <v>650</v>
      </c>
      <c r="B658" s="10">
        <v>67.5</v>
      </c>
      <c r="C658" s="10">
        <v>69.2</v>
      </c>
    </row>
    <row r="659" spans="1:3" x14ac:dyDescent="0.25">
      <c r="A659" s="10">
        <v>651</v>
      </c>
      <c r="B659" s="10">
        <v>67.5</v>
      </c>
      <c r="C659" s="10">
        <v>69.2</v>
      </c>
    </row>
    <row r="660" spans="1:3" x14ac:dyDescent="0.25">
      <c r="A660" s="10">
        <v>652</v>
      </c>
      <c r="B660" s="10">
        <v>67.5</v>
      </c>
      <c r="C660" s="10">
        <v>69.2</v>
      </c>
    </row>
    <row r="661" spans="1:3" x14ac:dyDescent="0.25">
      <c r="A661" s="10">
        <v>653</v>
      </c>
      <c r="B661" s="10">
        <v>67.5</v>
      </c>
      <c r="C661" s="10">
        <v>69.2</v>
      </c>
    </row>
    <row r="662" spans="1:3" x14ac:dyDescent="0.25">
      <c r="A662" s="10">
        <v>654</v>
      </c>
      <c r="B662" s="10">
        <v>67.5</v>
      </c>
      <c r="C662" s="10">
        <v>69.2</v>
      </c>
    </row>
    <row r="663" spans="1:3" x14ac:dyDescent="0.25">
      <c r="A663" s="10">
        <v>655</v>
      </c>
      <c r="B663" s="10">
        <v>67.5</v>
      </c>
      <c r="C663" s="10">
        <v>69.2</v>
      </c>
    </row>
    <row r="664" spans="1:3" x14ac:dyDescent="0.25">
      <c r="A664" s="10">
        <v>656</v>
      </c>
      <c r="B664" s="10">
        <v>67.5</v>
      </c>
      <c r="C664" s="10">
        <v>69.2</v>
      </c>
    </row>
    <row r="665" spans="1:3" x14ac:dyDescent="0.25">
      <c r="A665" s="10">
        <v>657</v>
      </c>
      <c r="B665" s="10">
        <v>67.5</v>
      </c>
      <c r="C665" s="10">
        <v>69.2</v>
      </c>
    </row>
    <row r="666" spans="1:3" x14ac:dyDescent="0.25">
      <c r="A666" s="10">
        <v>658</v>
      </c>
      <c r="B666" s="10">
        <v>67.5</v>
      </c>
      <c r="C666" s="10">
        <v>69.2</v>
      </c>
    </row>
    <row r="667" spans="1:3" x14ac:dyDescent="0.25">
      <c r="A667" s="10">
        <v>659</v>
      </c>
      <c r="B667" s="10">
        <v>67.5</v>
      </c>
      <c r="C667" s="10">
        <v>69.2</v>
      </c>
    </row>
    <row r="668" spans="1:3" x14ac:dyDescent="0.25">
      <c r="A668" s="10">
        <v>660</v>
      </c>
      <c r="B668" s="10">
        <v>67.5</v>
      </c>
      <c r="C668" s="10">
        <v>69.2</v>
      </c>
    </row>
    <row r="669" spans="1:3" x14ac:dyDescent="0.25">
      <c r="A669" s="10">
        <v>661</v>
      </c>
      <c r="B669" s="10">
        <v>67.5</v>
      </c>
      <c r="C669" s="10">
        <v>69.2</v>
      </c>
    </row>
    <row r="670" spans="1:3" x14ac:dyDescent="0.25">
      <c r="A670" s="10">
        <v>662</v>
      </c>
      <c r="B670" s="10">
        <v>67.5</v>
      </c>
      <c r="C670" s="10">
        <v>69.2</v>
      </c>
    </row>
    <row r="671" spans="1:3" x14ac:dyDescent="0.25">
      <c r="A671" s="10">
        <v>663</v>
      </c>
      <c r="B671" s="10">
        <v>67.5</v>
      </c>
      <c r="C671" s="10">
        <v>69.2</v>
      </c>
    </row>
    <row r="672" spans="1:3" x14ac:dyDescent="0.25">
      <c r="A672" s="10">
        <v>664</v>
      </c>
      <c r="B672" s="10">
        <v>67.5</v>
      </c>
      <c r="C672" s="10">
        <v>69.2</v>
      </c>
    </row>
    <row r="673" spans="1:3" x14ac:dyDescent="0.25">
      <c r="A673" s="10">
        <v>665</v>
      </c>
      <c r="B673" s="10">
        <v>67.5</v>
      </c>
      <c r="C673" s="10">
        <v>69.2</v>
      </c>
    </row>
    <row r="674" spans="1:3" x14ac:dyDescent="0.25">
      <c r="A674" s="10">
        <v>666</v>
      </c>
      <c r="B674" s="10">
        <v>67.5</v>
      </c>
      <c r="C674" s="10">
        <v>69.2</v>
      </c>
    </row>
    <row r="675" spans="1:3" x14ac:dyDescent="0.25">
      <c r="A675" s="10">
        <v>667</v>
      </c>
      <c r="B675" s="10">
        <v>67.5</v>
      </c>
      <c r="C675" s="10">
        <v>69.2</v>
      </c>
    </row>
    <row r="676" spans="1:3" x14ac:dyDescent="0.25">
      <c r="A676" s="10">
        <v>668</v>
      </c>
      <c r="B676" s="10">
        <v>67.5</v>
      </c>
      <c r="C676" s="10">
        <v>69.2</v>
      </c>
    </row>
    <row r="677" spans="1:3" x14ac:dyDescent="0.25">
      <c r="A677" s="10">
        <v>669</v>
      </c>
      <c r="B677" s="10">
        <v>67.5</v>
      </c>
      <c r="C677" s="10">
        <v>69.2</v>
      </c>
    </row>
    <row r="678" spans="1:3" x14ac:dyDescent="0.25">
      <c r="A678" s="10">
        <v>670</v>
      </c>
      <c r="B678" s="10">
        <v>67.5</v>
      </c>
      <c r="C678" s="10">
        <v>69.2</v>
      </c>
    </row>
    <row r="679" spans="1:3" x14ac:dyDescent="0.25">
      <c r="A679" s="10">
        <v>671</v>
      </c>
      <c r="B679" s="10">
        <v>66.5</v>
      </c>
      <c r="C679" s="10">
        <v>69.2</v>
      </c>
    </row>
    <row r="680" spans="1:3" x14ac:dyDescent="0.25">
      <c r="A680" s="10">
        <v>672</v>
      </c>
      <c r="B680" s="10">
        <v>66.5</v>
      </c>
      <c r="C680" s="10">
        <v>69.2</v>
      </c>
    </row>
    <row r="681" spans="1:3" x14ac:dyDescent="0.25">
      <c r="A681" s="10">
        <v>673</v>
      </c>
      <c r="B681" s="10">
        <v>66.5</v>
      </c>
      <c r="C681" s="10">
        <v>69.2</v>
      </c>
    </row>
    <row r="682" spans="1:3" x14ac:dyDescent="0.25">
      <c r="A682" s="10">
        <v>674</v>
      </c>
      <c r="B682" s="10">
        <v>66.5</v>
      </c>
      <c r="C682" s="10">
        <v>69.2</v>
      </c>
    </row>
    <row r="683" spans="1:3" x14ac:dyDescent="0.25">
      <c r="A683" s="10">
        <v>675</v>
      </c>
      <c r="B683" s="10">
        <v>66.5</v>
      </c>
      <c r="C683" s="10">
        <v>69.2</v>
      </c>
    </row>
    <row r="684" spans="1:3" x14ac:dyDescent="0.25">
      <c r="A684" s="10">
        <v>676</v>
      </c>
      <c r="B684" s="10">
        <v>66.5</v>
      </c>
      <c r="C684" s="10">
        <v>69.2</v>
      </c>
    </row>
    <row r="685" spans="1:3" x14ac:dyDescent="0.25">
      <c r="A685" s="10">
        <v>677</v>
      </c>
      <c r="B685" s="10">
        <v>66.5</v>
      </c>
      <c r="C685" s="10">
        <v>69.2</v>
      </c>
    </row>
    <row r="686" spans="1:3" x14ac:dyDescent="0.25">
      <c r="A686" s="10">
        <v>678</v>
      </c>
      <c r="B686" s="10">
        <v>66.5</v>
      </c>
      <c r="C686" s="10">
        <v>69.2</v>
      </c>
    </row>
    <row r="687" spans="1:3" x14ac:dyDescent="0.25">
      <c r="A687" s="10">
        <v>679</v>
      </c>
      <c r="B687" s="10">
        <v>66.5</v>
      </c>
      <c r="C687" s="10">
        <v>69.2</v>
      </c>
    </row>
    <row r="688" spans="1:3" x14ac:dyDescent="0.25">
      <c r="A688" s="10">
        <v>680</v>
      </c>
      <c r="B688" s="10">
        <v>66.5</v>
      </c>
      <c r="C688" s="10">
        <v>69.2</v>
      </c>
    </row>
    <row r="689" spans="1:3" x14ac:dyDescent="0.25">
      <c r="A689" s="10">
        <v>681</v>
      </c>
      <c r="B689" s="10">
        <v>66.5</v>
      </c>
      <c r="C689" s="10">
        <v>69.2</v>
      </c>
    </row>
    <row r="690" spans="1:3" x14ac:dyDescent="0.25">
      <c r="A690" s="10">
        <v>682</v>
      </c>
      <c r="B690" s="10">
        <v>66.5</v>
      </c>
      <c r="C690" s="10">
        <v>69.2</v>
      </c>
    </row>
    <row r="691" spans="1:3" x14ac:dyDescent="0.25">
      <c r="A691" s="10">
        <v>683</v>
      </c>
      <c r="B691" s="10">
        <v>66.5</v>
      </c>
      <c r="C691" s="10">
        <v>69.2</v>
      </c>
    </row>
    <row r="692" spans="1:3" x14ac:dyDescent="0.25">
      <c r="A692" s="10">
        <v>684</v>
      </c>
      <c r="B692" s="10">
        <v>65.5</v>
      </c>
      <c r="C692" s="10">
        <v>69.2</v>
      </c>
    </row>
    <row r="693" spans="1:3" x14ac:dyDescent="0.25">
      <c r="A693" s="10">
        <v>685</v>
      </c>
      <c r="B693" s="10">
        <v>65.5</v>
      </c>
      <c r="C693" s="10">
        <v>69.2</v>
      </c>
    </row>
    <row r="694" spans="1:3" x14ac:dyDescent="0.25">
      <c r="A694" s="10">
        <v>686</v>
      </c>
      <c r="B694" s="10">
        <v>65.5</v>
      </c>
      <c r="C694" s="10">
        <v>69.2</v>
      </c>
    </row>
    <row r="695" spans="1:3" x14ac:dyDescent="0.25">
      <c r="A695" s="10">
        <v>687</v>
      </c>
      <c r="B695" s="10">
        <v>65.5</v>
      </c>
      <c r="C695" s="10">
        <v>69.2</v>
      </c>
    </row>
    <row r="696" spans="1:3" x14ac:dyDescent="0.25">
      <c r="A696" s="10">
        <v>688</v>
      </c>
      <c r="B696" s="10">
        <v>65.5</v>
      </c>
      <c r="C696" s="10">
        <v>69.2</v>
      </c>
    </row>
    <row r="697" spans="1:3" x14ac:dyDescent="0.25">
      <c r="A697" s="10">
        <v>689</v>
      </c>
      <c r="B697" s="10">
        <v>65.5</v>
      </c>
      <c r="C697" s="10">
        <v>69.2</v>
      </c>
    </row>
    <row r="698" spans="1:3" x14ac:dyDescent="0.25">
      <c r="A698" s="10">
        <v>690</v>
      </c>
      <c r="B698" s="10">
        <v>65.5</v>
      </c>
      <c r="C698" s="10">
        <v>69.2</v>
      </c>
    </row>
    <row r="699" spans="1:3" x14ac:dyDescent="0.25">
      <c r="A699" s="10">
        <v>691</v>
      </c>
      <c r="B699" s="10">
        <v>64.5</v>
      </c>
      <c r="C699" s="10">
        <v>69.2</v>
      </c>
    </row>
    <row r="700" spans="1:3" x14ac:dyDescent="0.25">
      <c r="A700" s="10">
        <v>692</v>
      </c>
      <c r="B700" s="10">
        <v>64.5</v>
      </c>
      <c r="C700" s="10">
        <v>69.2</v>
      </c>
    </row>
    <row r="701" spans="1:3" x14ac:dyDescent="0.25">
      <c r="A701" s="10">
        <v>693</v>
      </c>
      <c r="B701" s="10">
        <v>64</v>
      </c>
      <c r="C701" s="10">
        <v>69.2</v>
      </c>
    </row>
    <row r="702" spans="1:3" x14ac:dyDescent="0.25">
      <c r="A702" s="10">
        <v>694</v>
      </c>
      <c r="B702" s="10">
        <v>72.5</v>
      </c>
      <c r="C702" s="10">
        <v>70.2</v>
      </c>
    </row>
    <row r="703" spans="1:3" x14ac:dyDescent="0.25">
      <c r="A703" s="10">
        <v>695</v>
      </c>
      <c r="B703" s="10">
        <v>71.5</v>
      </c>
      <c r="C703" s="10">
        <v>70.2</v>
      </c>
    </row>
    <row r="704" spans="1:3" x14ac:dyDescent="0.25">
      <c r="A704" s="10">
        <v>696</v>
      </c>
      <c r="B704" s="10">
        <v>71.5</v>
      </c>
      <c r="C704" s="10">
        <v>70.2</v>
      </c>
    </row>
    <row r="705" spans="1:3" x14ac:dyDescent="0.25">
      <c r="A705" s="10">
        <v>697</v>
      </c>
      <c r="B705" s="10">
        <v>71.5</v>
      </c>
      <c r="C705" s="10">
        <v>70.2</v>
      </c>
    </row>
    <row r="706" spans="1:3" x14ac:dyDescent="0.25">
      <c r="A706" s="10">
        <v>698</v>
      </c>
      <c r="B706" s="10">
        <v>71.5</v>
      </c>
      <c r="C706" s="10">
        <v>70.2</v>
      </c>
    </row>
    <row r="707" spans="1:3" x14ac:dyDescent="0.25">
      <c r="A707" s="10">
        <v>699</v>
      </c>
      <c r="B707" s="10">
        <v>71.5</v>
      </c>
      <c r="C707" s="10">
        <v>70.2</v>
      </c>
    </row>
    <row r="708" spans="1:3" x14ac:dyDescent="0.25">
      <c r="A708" s="10">
        <v>700</v>
      </c>
      <c r="B708" s="10">
        <v>71.5</v>
      </c>
      <c r="C708" s="10">
        <v>70.2</v>
      </c>
    </row>
    <row r="709" spans="1:3" x14ac:dyDescent="0.25">
      <c r="A709" s="10">
        <v>701</v>
      </c>
      <c r="B709" s="10">
        <v>71.5</v>
      </c>
      <c r="C709" s="10">
        <v>70.2</v>
      </c>
    </row>
    <row r="710" spans="1:3" x14ac:dyDescent="0.25">
      <c r="A710" s="10">
        <v>702</v>
      </c>
      <c r="B710" s="10">
        <v>71.5</v>
      </c>
      <c r="C710" s="10">
        <v>70.2</v>
      </c>
    </row>
    <row r="711" spans="1:3" x14ac:dyDescent="0.25">
      <c r="A711" s="10">
        <v>703</v>
      </c>
      <c r="B711" s="10">
        <v>71.5</v>
      </c>
      <c r="C711" s="10">
        <v>70.2</v>
      </c>
    </row>
    <row r="712" spans="1:3" x14ac:dyDescent="0.25">
      <c r="A712" s="10">
        <v>704</v>
      </c>
      <c r="B712" s="10">
        <v>71.5</v>
      </c>
      <c r="C712" s="10">
        <v>70.2</v>
      </c>
    </row>
    <row r="713" spans="1:3" x14ac:dyDescent="0.25">
      <c r="A713" s="10">
        <v>705</v>
      </c>
      <c r="B713" s="10">
        <v>70.5</v>
      </c>
      <c r="C713" s="10">
        <v>70.2</v>
      </c>
    </row>
    <row r="714" spans="1:3" x14ac:dyDescent="0.25">
      <c r="A714" s="10">
        <v>706</v>
      </c>
      <c r="B714" s="10">
        <v>70.5</v>
      </c>
      <c r="C714" s="10">
        <v>70.2</v>
      </c>
    </row>
    <row r="715" spans="1:3" x14ac:dyDescent="0.25">
      <c r="A715" s="10">
        <v>707</v>
      </c>
      <c r="B715" s="10">
        <v>70.5</v>
      </c>
      <c r="C715" s="10">
        <v>70.2</v>
      </c>
    </row>
    <row r="716" spans="1:3" x14ac:dyDescent="0.25">
      <c r="A716" s="10">
        <v>708</v>
      </c>
      <c r="B716" s="10">
        <v>70.5</v>
      </c>
      <c r="C716" s="10">
        <v>70.2</v>
      </c>
    </row>
    <row r="717" spans="1:3" x14ac:dyDescent="0.25">
      <c r="A717" s="10">
        <v>709</v>
      </c>
      <c r="B717" s="10">
        <v>70.5</v>
      </c>
      <c r="C717" s="10">
        <v>70.2</v>
      </c>
    </row>
    <row r="718" spans="1:3" x14ac:dyDescent="0.25">
      <c r="A718" s="10">
        <v>710</v>
      </c>
      <c r="B718" s="10">
        <v>70.5</v>
      </c>
      <c r="C718" s="10">
        <v>70.2</v>
      </c>
    </row>
    <row r="719" spans="1:3" x14ac:dyDescent="0.25">
      <c r="A719" s="10">
        <v>711</v>
      </c>
      <c r="B719" s="10">
        <v>70.5</v>
      </c>
      <c r="C719" s="10">
        <v>70.2</v>
      </c>
    </row>
    <row r="720" spans="1:3" x14ac:dyDescent="0.25">
      <c r="A720" s="10">
        <v>712</v>
      </c>
      <c r="B720" s="10">
        <v>70.5</v>
      </c>
      <c r="C720" s="10">
        <v>70.2</v>
      </c>
    </row>
    <row r="721" spans="1:3" x14ac:dyDescent="0.25">
      <c r="A721" s="10">
        <v>713</v>
      </c>
      <c r="B721" s="10">
        <v>70.5</v>
      </c>
      <c r="C721" s="10">
        <v>70.2</v>
      </c>
    </row>
    <row r="722" spans="1:3" x14ac:dyDescent="0.25">
      <c r="A722" s="10">
        <v>714</v>
      </c>
      <c r="B722" s="10">
        <v>70.5</v>
      </c>
      <c r="C722" s="10">
        <v>70.2</v>
      </c>
    </row>
    <row r="723" spans="1:3" x14ac:dyDescent="0.25">
      <c r="A723" s="10">
        <v>715</v>
      </c>
      <c r="B723" s="10">
        <v>70.5</v>
      </c>
      <c r="C723" s="10">
        <v>70.2</v>
      </c>
    </row>
    <row r="724" spans="1:3" x14ac:dyDescent="0.25">
      <c r="A724" s="10">
        <v>716</v>
      </c>
      <c r="B724" s="10">
        <v>70.5</v>
      </c>
      <c r="C724" s="10">
        <v>70.2</v>
      </c>
    </row>
    <row r="725" spans="1:3" x14ac:dyDescent="0.25">
      <c r="A725" s="10">
        <v>717</v>
      </c>
      <c r="B725" s="10">
        <v>70.5</v>
      </c>
      <c r="C725" s="10">
        <v>70.2</v>
      </c>
    </row>
    <row r="726" spans="1:3" x14ac:dyDescent="0.25">
      <c r="A726" s="10">
        <v>718</v>
      </c>
      <c r="B726" s="10">
        <v>70.5</v>
      </c>
      <c r="C726" s="10">
        <v>70.2</v>
      </c>
    </row>
    <row r="727" spans="1:3" x14ac:dyDescent="0.25">
      <c r="A727" s="10">
        <v>719</v>
      </c>
      <c r="B727" s="10">
        <v>69.5</v>
      </c>
      <c r="C727" s="10">
        <v>70.2</v>
      </c>
    </row>
    <row r="728" spans="1:3" x14ac:dyDescent="0.25">
      <c r="A728" s="10">
        <v>720</v>
      </c>
      <c r="B728" s="10">
        <v>69.5</v>
      </c>
      <c r="C728" s="10">
        <v>70.2</v>
      </c>
    </row>
    <row r="729" spans="1:3" x14ac:dyDescent="0.25">
      <c r="A729" s="10">
        <v>721</v>
      </c>
      <c r="B729" s="10">
        <v>69.5</v>
      </c>
      <c r="C729" s="10">
        <v>70.2</v>
      </c>
    </row>
    <row r="730" spans="1:3" x14ac:dyDescent="0.25">
      <c r="A730" s="10">
        <v>722</v>
      </c>
      <c r="B730" s="10">
        <v>69.5</v>
      </c>
      <c r="C730" s="10">
        <v>70.2</v>
      </c>
    </row>
    <row r="731" spans="1:3" x14ac:dyDescent="0.25">
      <c r="A731" s="10">
        <v>723</v>
      </c>
      <c r="B731" s="10">
        <v>69.5</v>
      </c>
      <c r="C731" s="10">
        <v>70.2</v>
      </c>
    </row>
    <row r="732" spans="1:3" x14ac:dyDescent="0.25">
      <c r="A732" s="10">
        <v>724</v>
      </c>
      <c r="B732" s="10">
        <v>69.5</v>
      </c>
      <c r="C732" s="10">
        <v>70.2</v>
      </c>
    </row>
    <row r="733" spans="1:3" x14ac:dyDescent="0.25">
      <c r="A733" s="10">
        <v>725</v>
      </c>
      <c r="B733" s="10">
        <v>69.5</v>
      </c>
      <c r="C733" s="10">
        <v>70.2</v>
      </c>
    </row>
    <row r="734" spans="1:3" x14ac:dyDescent="0.25">
      <c r="A734" s="10">
        <v>726</v>
      </c>
      <c r="B734" s="10">
        <v>69.5</v>
      </c>
      <c r="C734" s="10">
        <v>70.2</v>
      </c>
    </row>
    <row r="735" spans="1:3" x14ac:dyDescent="0.25">
      <c r="A735" s="10">
        <v>727</v>
      </c>
      <c r="B735" s="10">
        <v>69.5</v>
      </c>
      <c r="C735" s="10">
        <v>70.2</v>
      </c>
    </row>
    <row r="736" spans="1:3" x14ac:dyDescent="0.25">
      <c r="A736" s="10">
        <v>728</v>
      </c>
      <c r="B736" s="10">
        <v>69.5</v>
      </c>
      <c r="C736" s="10">
        <v>70.2</v>
      </c>
    </row>
    <row r="737" spans="1:3" x14ac:dyDescent="0.25">
      <c r="A737" s="10">
        <v>729</v>
      </c>
      <c r="B737" s="10">
        <v>69.5</v>
      </c>
      <c r="C737" s="10">
        <v>70.2</v>
      </c>
    </row>
    <row r="738" spans="1:3" x14ac:dyDescent="0.25">
      <c r="A738" s="10">
        <v>730</v>
      </c>
      <c r="B738" s="10">
        <v>69.5</v>
      </c>
      <c r="C738" s="10">
        <v>70.2</v>
      </c>
    </row>
    <row r="739" spans="1:3" x14ac:dyDescent="0.25">
      <c r="A739" s="10">
        <v>731</v>
      </c>
      <c r="B739" s="10">
        <v>69.5</v>
      </c>
      <c r="C739" s="10">
        <v>70.2</v>
      </c>
    </row>
    <row r="740" spans="1:3" x14ac:dyDescent="0.25">
      <c r="A740" s="10">
        <v>732</v>
      </c>
      <c r="B740" s="10">
        <v>69.5</v>
      </c>
      <c r="C740" s="10">
        <v>70.2</v>
      </c>
    </row>
    <row r="741" spans="1:3" x14ac:dyDescent="0.25">
      <c r="A741" s="10">
        <v>733</v>
      </c>
      <c r="B741" s="10">
        <v>69.5</v>
      </c>
      <c r="C741" s="10">
        <v>70.2</v>
      </c>
    </row>
    <row r="742" spans="1:3" x14ac:dyDescent="0.25">
      <c r="A742" s="10">
        <v>734</v>
      </c>
      <c r="B742" s="10">
        <v>69.5</v>
      </c>
      <c r="C742" s="10">
        <v>70.2</v>
      </c>
    </row>
    <row r="743" spans="1:3" x14ac:dyDescent="0.25">
      <c r="A743" s="10">
        <v>735</v>
      </c>
      <c r="B743" s="10">
        <v>69.5</v>
      </c>
      <c r="C743" s="10">
        <v>70.2</v>
      </c>
    </row>
    <row r="744" spans="1:3" x14ac:dyDescent="0.25">
      <c r="A744" s="10">
        <v>736</v>
      </c>
      <c r="B744" s="10">
        <v>69.5</v>
      </c>
      <c r="C744" s="10">
        <v>70.2</v>
      </c>
    </row>
    <row r="745" spans="1:3" x14ac:dyDescent="0.25">
      <c r="A745" s="10">
        <v>737</v>
      </c>
      <c r="B745" s="10">
        <v>69.5</v>
      </c>
      <c r="C745" s="10">
        <v>70.2</v>
      </c>
    </row>
    <row r="746" spans="1:3" x14ac:dyDescent="0.25">
      <c r="A746" s="10">
        <v>738</v>
      </c>
      <c r="B746" s="10">
        <v>69.5</v>
      </c>
      <c r="C746" s="10">
        <v>70.2</v>
      </c>
    </row>
    <row r="747" spans="1:3" x14ac:dyDescent="0.25">
      <c r="A747" s="10">
        <v>739</v>
      </c>
      <c r="B747" s="10">
        <v>69.5</v>
      </c>
      <c r="C747" s="10">
        <v>70.2</v>
      </c>
    </row>
    <row r="748" spans="1:3" x14ac:dyDescent="0.25">
      <c r="A748" s="10">
        <v>740</v>
      </c>
      <c r="B748" s="10">
        <v>69.5</v>
      </c>
      <c r="C748" s="10">
        <v>70.2</v>
      </c>
    </row>
    <row r="749" spans="1:3" x14ac:dyDescent="0.25">
      <c r="A749" s="10">
        <v>741</v>
      </c>
      <c r="B749" s="10">
        <v>69.5</v>
      </c>
      <c r="C749" s="10">
        <v>70.2</v>
      </c>
    </row>
    <row r="750" spans="1:3" x14ac:dyDescent="0.25">
      <c r="A750" s="10">
        <v>742</v>
      </c>
      <c r="B750" s="10">
        <v>69.5</v>
      </c>
      <c r="C750" s="10">
        <v>70.2</v>
      </c>
    </row>
    <row r="751" spans="1:3" x14ac:dyDescent="0.25">
      <c r="A751" s="10">
        <v>743</v>
      </c>
      <c r="B751" s="10">
        <v>69.5</v>
      </c>
      <c r="C751" s="10">
        <v>70.2</v>
      </c>
    </row>
    <row r="752" spans="1:3" x14ac:dyDescent="0.25">
      <c r="A752" s="10">
        <v>744</v>
      </c>
      <c r="B752" s="10">
        <v>68.5</v>
      </c>
      <c r="C752" s="10">
        <v>70.2</v>
      </c>
    </row>
    <row r="753" spans="1:3" x14ac:dyDescent="0.25">
      <c r="A753" s="10">
        <v>745</v>
      </c>
      <c r="B753" s="10">
        <v>68.5</v>
      </c>
      <c r="C753" s="10">
        <v>70.2</v>
      </c>
    </row>
    <row r="754" spans="1:3" x14ac:dyDescent="0.25">
      <c r="A754" s="10">
        <v>746</v>
      </c>
      <c r="B754" s="10">
        <v>68.5</v>
      </c>
      <c r="C754" s="10">
        <v>70.2</v>
      </c>
    </row>
    <row r="755" spans="1:3" x14ac:dyDescent="0.25">
      <c r="A755" s="10">
        <v>747</v>
      </c>
      <c r="B755" s="10">
        <v>68.5</v>
      </c>
      <c r="C755" s="10">
        <v>70.2</v>
      </c>
    </row>
    <row r="756" spans="1:3" x14ac:dyDescent="0.25">
      <c r="A756" s="10">
        <v>748</v>
      </c>
      <c r="B756" s="10">
        <v>68.5</v>
      </c>
      <c r="C756" s="10">
        <v>70.2</v>
      </c>
    </row>
    <row r="757" spans="1:3" x14ac:dyDescent="0.25">
      <c r="A757" s="10">
        <v>749</v>
      </c>
      <c r="B757" s="10">
        <v>68.5</v>
      </c>
      <c r="C757" s="10">
        <v>70.2</v>
      </c>
    </row>
    <row r="758" spans="1:3" x14ac:dyDescent="0.25">
      <c r="A758" s="10">
        <v>750</v>
      </c>
      <c r="B758" s="10">
        <v>68.5</v>
      </c>
      <c r="C758" s="10">
        <v>70.2</v>
      </c>
    </row>
    <row r="759" spans="1:3" x14ac:dyDescent="0.25">
      <c r="A759" s="10">
        <v>751</v>
      </c>
      <c r="B759" s="10">
        <v>68.5</v>
      </c>
      <c r="C759" s="10">
        <v>70.2</v>
      </c>
    </row>
    <row r="760" spans="1:3" x14ac:dyDescent="0.25">
      <c r="A760" s="10">
        <v>752</v>
      </c>
      <c r="B760" s="10">
        <v>68.5</v>
      </c>
      <c r="C760" s="10">
        <v>70.2</v>
      </c>
    </row>
    <row r="761" spans="1:3" x14ac:dyDescent="0.25">
      <c r="A761" s="10">
        <v>753</v>
      </c>
      <c r="B761" s="10">
        <v>68.5</v>
      </c>
      <c r="C761" s="10">
        <v>70.2</v>
      </c>
    </row>
    <row r="762" spans="1:3" x14ac:dyDescent="0.25">
      <c r="A762" s="10">
        <v>754</v>
      </c>
      <c r="B762" s="10">
        <v>68.5</v>
      </c>
      <c r="C762" s="10">
        <v>70.2</v>
      </c>
    </row>
    <row r="763" spans="1:3" x14ac:dyDescent="0.25">
      <c r="A763" s="10">
        <v>755</v>
      </c>
      <c r="B763" s="10">
        <v>68.5</v>
      </c>
      <c r="C763" s="10">
        <v>70.2</v>
      </c>
    </row>
    <row r="764" spans="1:3" x14ac:dyDescent="0.25">
      <c r="A764" s="10">
        <v>756</v>
      </c>
      <c r="B764" s="10">
        <v>68.5</v>
      </c>
      <c r="C764" s="10">
        <v>70.2</v>
      </c>
    </row>
    <row r="765" spans="1:3" x14ac:dyDescent="0.25">
      <c r="A765" s="10">
        <v>757</v>
      </c>
      <c r="B765" s="10">
        <v>68.5</v>
      </c>
      <c r="C765" s="10">
        <v>70.2</v>
      </c>
    </row>
    <row r="766" spans="1:3" x14ac:dyDescent="0.25">
      <c r="A766" s="10">
        <v>758</v>
      </c>
      <c r="B766" s="10">
        <v>68.5</v>
      </c>
      <c r="C766" s="10">
        <v>70.2</v>
      </c>
    </row>
    <row r="767" spans="1:3" x14ac:dyDescent="0.25">
      <c r="A767" s="10">
        <v>759</v>
      </c>
      <c r="B767" s="10">
        <v>68.5</v>
      </c>
      <c r="C767" s="10">
        <v>70.2</v>
      </c>
    </row>
    <row r="768" spans="1:3" x14ac:dyDescent="0.25">
      <c r="A768" s="10">
        <v>760</v>
      </c>
      <c r="B768" s="10">
        <v>68.5</v>
      </c>
      <c r="C768" s="10">
        <v>70.2</v>
      </c>
    </row>
    <row r="769" spans="1:3" x14ac:dyDescent="0.25">
      <c r="A769" s="10">
        <v>761</v>
      </c>
      <c r="B769" s="10">
        <v>68.5</v>
      </c>
      <c r="C769" s="10">
        <v>70.2</v>
      </c>
    </row>
    <row r="770" spans="1:3" x14ac:dyDescent="0.25">
      <c r="A770" s="10">
        <v>762</v>
      </c>
      <c r="B770" s="10">
        <v>68.5</v>
      </c>
      <c r="C770" s="10">
        <v>70.2</v>
      </c>
    </row>
    <row r="771" spans="1:3" x14ac:dyDescent="0.25">
      <c r="A771" s="10">
        <v>763</v>
      </c>
      <c r="B771" s="10">
        <v>68.5</v>
      </c>
      <c r="C771" s="10">
        <v>70.2</v>
      </c>
    </row>
    <row r="772" spans="1:3" x14ac:dyDescent="0.25">
      <c r="A772" s="10">
        <v>764</v>
      </c>
      <c r="B772" s="10">
        <v>68.5</v>
      </c>
      <c r="C772" s="10">
        <v>70.2</v>
      </c>
    </row>
    <row r="773" spans="1:3" x14ac:dyDescent="0.25">
      <c r="A773" s="10">
        <v>765</v>
      </c>
      <c r="B773" s="10">
        <v>67.5</v>
      </c>
      <c r="C773" s="10">
        <v>70.2</v>
      </c>
    </row>
    <row r="774" spans="1:3" x14ac:dyDescent="0.25">
      <c r="A774" s="10">
        <v>766</v>
      </c>
      <c r="B774" s="10">
        <v>67.5</v>
      </c>
      <c r="C774" s="10">
        <v>70.2</v>
      </c>
    </row>
    <row r="775" spans="1:3" x14ac:dyDescent="0.25">
      <c r="A775" s="10">
        <v>767</v>
      </c>
      <c r="B775" s="10">
        <v>67.5</v>
      </c>
      <c r="C775" s="10">
        <v>70.2</v>
      </c>
    </row>
    <row r="776" spans="1:3" x14ac:dyDescent="0.25">
      <c r="A776" s="10">
        <v>768</v>
      </c>
      <c r="B776" s="10">
        <v>67.5</v>
      </c>
      <c r="C776" s="10">
        <v>70.2</v>
      </c>
    </row>
    <row r="777" spans="1:3" x14ac:dyDescent="0.25">
      <c r="A777" s="10">
        <v>769</v>
      </c>
      <c r="B777" s="10">
        <v>67.5</v>
      </c>
      <c r="C777" s="10">
        <v>70.2</v>
      </c>
    </row>
    <row r="778" spans="1:3" x14ac:dyDescent="0.25">
      <c r="A778" s="10">
        <v>770</v>
      </c>
      <c r="B778" s="10">
        <v>67.5</v>
      </c>
      <c r="C778" s="10">
        <v>70.2</v>
      </c>
    </row>
    <row r="779" spans="1:3" x14ac:dyDescent="0.25">
      <c r="A779" s="10">
        <v>771</v>
      </c>
      <c r="B779" s="10">
        <v>67.5</v>
      </c>
      <c r="C779" s="10">
        <v>70.2</v>
      </c>
    </row>
    <row r="780" spans="1:3" x14ac:dyDescent="0.25">
      <c r="A780" s="10">
        <v>772</v>
      </c>
      <c r="B780" s="10">
        <v>67.5</v>
      </c>
      <c r="C780" s="10">
        <v>70.2</v>
      </c>
    </row>
    <row r="781" spans="1:3" x14ac:dyDescent="0.25">
      <c r="A781" s="10">
        <v>773</v>
      </c>
      <c r="B781" s="10">
        <v>67.5</v>
      </c>
      <c r="C781" s="10">
        <v>70.2</v>
      </c>
    </row>
    <row r="782" spans="1:3" x14ac:dyDescent="0.25">
      <c r="A782" s="10">
        <v>774</v>
      </c>
      <c r="B782" s="10">
        <v>67.5</v>
      </c>
      <c r="C782" s="10">
        <v>70.2</v>
      </c>
    </row>
    <row r="783" spans="1:3" x14ac:dyDescent="0.25">
      <c r="A783" s="10">
        <v>775</v>
      </c>
      <c r="B783" s="10">
        <v>67.5</v>
      </c>
      <c r="C783" s="10">
        <v>70.2</v>
      </c>
    </row>
    <row r="784" spans="1:3" x14ac:dyDescent="0.25">
      <c r="A784" s="10">
        <v>776</v>
      </c>
      <c r="B784" s="10">
        <v>67.5</v>
      </c>
      <c r="C784" s="10">
        <v>70.2</v>
      </c>
    </row>
    <row r="785" spans="1:3" x14ac:dyDescent="0.25">
      <c r="A785" s="10">
        <v>777</v>
      </c>
      <c r="B785" s="10">
        <v>67.5</v>
      </c>
      <c r="C785" s="10">
        <v>70.2</v>
      </c>
    </row>
    <row r="786" spans="1:3" x14ac:dyDescent="0.25">
      <c r="A786" s="10">
        <v>778</v>
      </c>
      <c r="B786" s="10">
        <v>67.5</v>
      </c>
      <c r="C786" s="10">
        <v>70.2</v>
      </c>
    </row>
    <row r="787" spans="1:3" x14ac:dyDescent="0.25">
      <c r="A787" s="10">
        <v>779</v>
      </c>
      <c r="B787" s="10">
        <v>67.5</v>
      </c>
      <c r="C787" s="10">
        <v>70.2</v>
      </c>
    </row>
    <row r="788" spans="1:3" x14ac:dyDescent="0.25">
      <c r="A788" s="10">
        <v>780</v>
      </c>
      <c r="B788" s="10">
        <v>67.5</v>
      </c>
      <c r="C788" s="10">
        <v>70.2</v>
      </c>
    </row>
    <row r="789" spans="1:3" x14ac:dyDescent="0.25">
      <c r="A789" s="10">
        <v>781</v>
      </c>
      <c r="B789" s="10">
        <v>67.5</v>
      </c>
      <c r="C789" s="10">
        <v>70.2</v>
      </c>
    </row>
    <row r="790" spans="1:3" x14ac:dyDescent="0.25">
      <c r="A790" s="10">
        <v>782</v>
      </c>
      <c r="B790" s="10">
        <v>67.5</v>
      </c>
      <c r="C790" s="10">
        <v>70.2</v>
      </c>
    </row>
    <row r="791" spans="1:3" x14ac:dyDescent="0.25">
      <c r="A791" s="10">
        <v>783</v>
      </c>
      <c r="B791" s="10">
        <v>67.5</v>
      </c>
      <c r="C791" s="10">
        <v>70.2</v>
      </c>
    </row>
    <row r="792" spans="1:3" x14ac:dyDescent="0.25">
      <c r="A792" s="10">
        <v>784</v>
      </c>
      <c r="B792" s="10">
        <v>66.5</v>
      </c>
      <c r="C792" s="10">
        <v>70.2</v>
      </c>
    </row>
    <row r="793" spans="1:3" x14ac:dyDescent="0.25">
      <c r="A793" s="10">
        <v>785</v>
      </c>
      <c r="B793" s="10">
        <v>66.5</v>
      </c>
      <c r="C793" s="10">
        <v>70.2</v>
      </c>
    </row>
    <row r="794" spans="1:3" x14ac:dyDescent="0.25">
      <c r="A794" s="10">
        <v>786</v>
      </c>
      <c r="B794" s="10">
        <v>66.5</v>
      </c>
      <c r="C794" s="10">
        <v>70.2</v>
      </c>
    </row>
    <row r="795" spans="1:3" x14ac:dyDescent="0.25">
      <c r="A795" s="10">
        <v>787</v>
      </c>
      <c r="B795" s="10">
        <v>66.5</v>
      </c>
      <c r="C795" s="10">
        <v>70.2</v>
      </c>
    </row>
    <row r="796" spans="1:3" x14ac:dyDescent="0.25">
      <c r="A796" s="10">
        <v>788</v>
      </c>
      <c r="B796" s="10">
        <v>65.5</v>
      </c>
      <c r="C796" s="10">
        <v>70.2</v>
      </c>
    </row>
    <row r="797" spans="1:3" x14ac:dyDescent="0.25">
      <c r="A797" s="10">
        <v>789</v>
      </c>
      <c r="B797" s="10">
        <v>65.5</v>
      </c>
      <c r="C797" s="10">
        <v>70.2</v>
      </c>
    </row>
    <row r="798" spans="1:3" x14ac:dyDescent="0.25">
      <c r="A798" s="10">
        <v>790</v>
      </c>
      <c r="B798" s="10">
        <v>65.5</v>
      </c>
      <c r="C798" s="10">
        <v>70.2</v>
      </c>
    </row>
    <row r="799" spans="1:3" x14ac:dyDescent="0.25">
      <c r="A799" s="10">
        <v>791</v>
      </c>
      <c r="B799" s="10">
        <v>65.5</v>
      </c>
      <c r="C799" s="10">
        <v>70.2</v>
      </c>
    </row>
    <row r="800" spans="1:3" x14ac:dyDescent="0.25">
      <c r="A800" s="10">
        <v>792</v>
      </c>
      <c r="B800" s="10">
        <v>65.5</v>
      </c>
      <c r="C800" s="10">
        <v>70.2</v>
      </c>
    </row>
    <row r="801" spans="1:3" x14ac:dyDescent="0.25">
      <c r="A801" s="10">
        <v>793</v>
      </c>
      <c r="B801" s="10">
        <v>72.5</v>
      </c>
      <c r="C801" s="10">
        <v>71.2</v>
      </c>
    </row>
    <row r="802" spans="1:3" x14ac:dyDescent="0.25">
      <c r="A802" s="10">
        <v>794</v>
      </c>
      <c r="B802" s="10">
        <v>72.5</v>
      </c>
      <c r="C802" s="10">
        <v>71.2</v>
      </c>
    </row>
    <row r="803" spans="1:3" x14ac:dyDescent="0.25">
      <c r="A803" s="10">
        <v>795</v>
      </c>
      <c r="B803" s="10">
        <v>71.5</v>
      </c>
      <c r="C803" s="10">
        <v>71.2</v>
      </c>
    </row>
    <row r="804" spans="1:3" x14ac:dyDescent="0.25">
      <c r="A804" s="10">
        <v>796</v>
      </c>
      <c r="B804" s="10">
        <v>71.5</v>
      </c>
      <c r="C804" s="10">
        <v>71.2</v>
      </c>
    </row>
    <row r="805" spans="1:3" x14ac:dyDescent="0.25">
      <c r="A805" s="10">
        <v>797</v>
      </c>
      <c r="B805" s="10">
        <v>71.5</v>
      </c>
      <c r="C805" s="10">
        <v>71.2</v>
      </c>
    </row>
    <row r="806" spans="1:3" x14ac:dyDescent="0.25">
      <c r="A806" s="10">
        <v>798</v>
      </c>
      <c r="B806" s="10">
        <v>71.5</v>
      </c>
      <c r="C806" s="10">
        <v>71.2</v>
      </c>
    </row>
    <row r="807" spans="1:3" x14ac:dyDescent="0.25">
      <c r="A807" s="10">
        <v>799</v>
      </c>
      <c r="B807" s="10">
        <v>70.5</v>
      </c>
      <c r="C807" s="10">
        <v>71.2</v>
      </c>
    </row>
    <row r="808" spans="1:3" x14ac:dyDescent="0.25">
      <c r="A808" s="10">
        <v>800</v>
      </c>
      <c r="B808" s="10">
        <v>70.5</v>
      </c>
      <c r="C808" s="10">
        <v>71.2</v>
      </c>
    </row>
    <row r="809" spans="1:3" x14ac:dyDescent="0.25">
      <c r="A809" s="10">
        <v>801</v>
      </c>
      <c r="B809" s="10">
        <v>70.5</v>
      </c>
      <c r="C809" s="10">
        <v>71.2</v>
      </c>
    </row>
    <row r="810" spans="1:3" x14ac:dyDescent="0.25">
      <c r="A810" s="10">
        <v>802</v>
      </c>
      <c r="B810" s="10">
        <v>70.5</v>
      </c>
      <c r="C810" s="10">
        <v>71.2</v>
      </c>
    </row>
    <row r="811" spans="1:3" x14ac:dyDescent="0.25">
      <c r="A811" s="10">
        <v>803</v>
      </c>
      <c r="B811" s="10">
        <v>70.5</v>
      </c>
      <c r="C811" s="10">
        <v>71.2</v>
      </c>
    </row>
    <row r="812" spans="1:3" x14ac:dyDescent="0.25">
      <c r="A812" s="10">
        <v>804</v>
      </c>
      <c r="B812" s="10">
        <v>70.5</v>
      </c>
      <c r="C812" s="10">
        <v>71.2</v>
      </c>
    </row>
    <row r="813" spans="1:3" x14ac:dyDescent="0.25">
      <c r="A813" s="10">
        <v>805</v>
      </c>
      <c r="B813" s="10">
        <v>70.5</v>
      </c>
      <c r="C813" s="10">
        <v>71.2</v>
      </c>
    </row>
    <row r="814" spans="1:3" x14ac:dyDescent="0.25">
      <c r="A814" s="10">
        <v>806</v>
      </c>
      <c r="B814" s="10">
        <v>69.5</v>
      </c>
      <c r="C814" s="10">
        <v>71.2</v>
      </c>
    </row>
    <row r="815" spans="1:3" x14ac:dyDescent="0.25">
      <c r="A815" s="10">
        <v>807</v>
      </c>
      <c r="B815" s="10">
        <v>69.5</v>
      </c>
      <c r="C815" s="10">
        <v>71.2</v>
      </c>
    </row>
    <row r="816" spans="1:3" x14ac:dyDescent="0.25">
      <c r="A816" s="10">
        <v>808</v>
      </c>
      <c r="B816" s="10">
        <v>69.5</v>
      </c>
      <c r="C816" s="10">
        <v>71.2</v>
      </c>
    </row>
    <row r="817" spans="1:3" x14ac:dyDescent="0.25">
      <c r="A817" s="10">
        <v>809</v>
      </c>
      <c r="B817" s="10">
        <v>69.5</v>
      </c>
      <c r="C817" s="10">
        <v>71.2</v>
      </c>
    </row>
    <row r="818" spans="1:3" x14ac:dyDescent="0.25">
      <c r="A818" s="10">
        <v>810</v>
      </c>
      <c r="B818" s="10">
        <v>69.5</v>
      </c>
      <c r="C818" s="10">
        <v>71.2</v>
      </c>
    </row>
    <row r="819" spans="1:3" x14ac:dyDescent="0.25">
      <c r="A819" s="10">
        <v>811</v>
      </c>
      <c r="B819" s="10">
        <v>69.5</v>
      </c>
      <c r="C819" s="10">
        <v>71.2</v>
      </c>
    </row>
    <row r="820" spans="1:3" x14ac:dyDescent="0.25">
      <c r="A820" s="10">
        <v>812</v>
      </c>
      <c r="B820" s="10">
        <v>69.5</v>
      </c>
      <c r="C820" s="10">
        <v>71.2</v>
      </c>
    </row>
    <row r="821" spans="1:3" x14ac:dyDescent="0.25">
      <c r="A821" s="10">
        <v>813</v>
      </c>
      <c r="B821" s="10">
        <v>69.5</v>
      </c>
      <c r="C821" s="10">
        <v>71.2</v>
      </c>
    </row>
    <row r="822" spans="1:3" x14ac:dyDescent="0.25">
      <c r="A822" s="10">
        <v>814</v>
      </c>
      <c r="B822" s="10">
        <v>69.5</v>
      </c>
      <c r="C822" s="10">
        <v>71.2</v>
      </c>
    </row>
    <row r="823" spans="1:3" x14ac:dyDescent="0.25">
      <c r="A823" s="10">
        <v>815</v>
      </c>
      <c r="B823" s="10">
        <v>69.5</v>
      </c>
      <c r="C823" s="10">
        <v>71.2</v>
      </c>
    </row>
    <row r="824" spans="1:3" x14ac:dyDescent="0.25">
      <c r="A824" s="10">
        <v>816</v>
      </c>
      <c r="B824" s="10">
        <v>69.5</v>
      </c>
      <c r="C824" s="10">
        <v>71.2</v>
      </c>
    </row>
    <row r="825" spans="1:3" x14ac:dyDescent="0.25">
      <c r="A825" s="10">
        <v>817</v>
      </c>
      <c r="B825" s="10">
        <v>69.5</v>
      </c>
      <c r="C825" s="10">
        <v>71.2</v>
      </c>
    </row>
    <row r="826" spans="1:3" x14ac:dyDescent="0.25">
      <c r="A826" s="10">
        <v>818</v>
      </c>
      <c r="B826" s="10">
        <v>69.5</v>
      </c>
      <c r="C826" s="10">
        <v>71.2</v>
      </c>
    </row>
    <row r="827" spans="1:3" x14ac:dyDescent="0.25">
      <c r="A827" s="10">
        <v>819</v>
      </c>
      <c r="B827" s="10">
        <v>69.5</v>
      </c>
      <c r="C827" s="10">
        <v>71.2</v>
      </c>
    </row>
    <row r="828" spans="1:3" x14ac:dyDescent="0.25">
      <c r="A828" s="10">
        <v>820</v>
      </c>
      <c r="B828" s="10">
        <v>69.5</v>
      </c>
      <c r="C828" s="10">
        <v>71.2</v>
      </c>
    </row>
    <row r="829" spans="1:3" x14ac:dyDescent="0.25">
      <c r="A829" s="10">
        <v>821</v>
      </c>
      <c r="B829" s="10">
        <v>69.5</v>
      </c>
      <c r="C829" s="10">
        <v>71.2</v>
      </c>
    </row>
    <row r="830" spans="1:3" x14ac:dyDescent="0.25">
      <c r="A830" s="10">
        <v>822</v>
      </c>
      <c r="B830" s="10">
        <v>69.5</v>
      </c>
      <c r="C830" s="10">
        <v>71.2</v>
      </c>
    </row>
    <row r="831" spans="1:3" x14ac:dyDescent="0.25">
      <c r="A831" s="10">
        <v>823</v>
      </c>
      <c r="B831" s="10">
        <v>69.5</v>
      </c>
      <c r="C831" s="10">
        <v>71.2</v>
      </c>
    </row>
    <row r="832" spans="1:3" x14ac:dyDescent="0.25">
      <c r="A832" s="10">
        <v>824</v>
      </c>
      <c r="B832" s="10">
        <v>69.5</v>
      </c>
      <c r="C832" s="10">
        <v>71.2</v>
      </c>
    </row>
    <row r="833" spans="1:3" x14ac:dyDescent="0.25">
      <c r="A833" s="10">
        <v>825</v>
      </c>
      <c r="B833" s="10">
        <v>69.5</v>
      </c>
      <c r="C833" s="10">
        <v>71.2</v>
      </c>
    </row>
    <row r="834" spans="1:3" x14ac:dyDescent="0.25">
      <c r="A834" s="10">
        <v>826</v>
      </c>
      <c r="B834" s="10">
        <v>68.5</v>
      </c>
      <c r="C834" s="10">
        <v>71.2</v>
      </c>
    </row>
    <row r="835" spans="1:3" x14ac:dyDescent="0.25">
      <c r="A835" s="10">
        <v>827</v>
      </c>
      <c r="B835" s="10">
        <v>68.5</v>
      </c>
      <c r="C835" s="10">
        <v>71.2</v>
      </c>
    </row>
    <row r="836" spans="1:3" x14ac:dyDescent="0.25">
      <c r="A836" s="10">
        <v>828</v>
      </c>
      <c r="B836" s="10">
        <v>68.5</v>
      </c>
      <c r="C836" s="10">
        <v>71.2</v>
      </c>
    </row>
    <row r="837" spans="1:3" x14ac:dyDescent="0.25">
      <c r="A837" s="10">
        <v>829</v>
      </c>
      <c r="B837" s="10">
        <v>68.5</v>
      </c>
      <c r="C837" s="10">
        <v>71.2</v>
      </c>
    </row>
    <row r="838" spans="1:3" x14ac:dyDescent="0.25">
      <c r="A838" s="10">
        <v>830</v>
      </c>
      <c r="B838" s="10">
        <v>68.5</v>
      </c>
      <c r="C838" s="10">
        <v>71.2</v>
      </c>
    </row>
    <row r="839" spans="1:3" x14ac:dyDescent="0.25">
      <c r="A839" s="10">
        <v>831</v>
      </c>
      <c r="B839" s="10">
        <v>68.5</v>
      </c>
      <c r="C839" s="10">
        <v>71.2</v>
      </c>
    </row>
    <row r="840" spans="1:3" x14ac:dyDescent="0.25">
      <c r="A840" s="10">
        <v>832</v>
      </c>
      <c r="B840" s="10">
        <v>68.5</v>
      </c>
      <c r="C840" s="10">
        <v>71.2</v>
      </c>
    </row>
    <row r="841" spans="1:3" x14ac:dyDescent="0.25">
      <c r="A841" s="10">
        <v>833</v>
      </c>
      <c r="B841" s="10">
        <v>68.5</v>
      </c>
      <c r="C841" s="10">
        <v>71.2</v>
      </c>
    </row>
    <row r="842" spans="1:3" x14ac:dyDescent="0.25">
      <c r="A842" s="10">
        <v>834</v>
      </c>
      <c r="B842" s="10">
        <v>68.5</v>
      </c>
      <c r="C842" s="10">
        <v>71.2</v>
      </c>
    </row>
    <row r="843" spans="1:3" x14ac:dyDescent="0.25">
      <c r="A843" s="10">
        <v>835</v>
      </c>
      <c r="B843" s="10">
        <v>68.5</v>
      </c>
      <c r="C843" s="10">
        <v>71.2</v>
      </c>
    </row>
    <row r="844" spans="1:3" x14ac:dyDescent="0.25">
      <c r="A844" s="10">
        <v>836</v>
      </c>
      <c r="B844" s="10">
        <v>68.5</v>
      </c>
      <c r="C844" s="10">
        <v>71.2</v>
      </c>
    </row>
    <row r="845" spans="1:3" x14ac:dyDescent="0.25">
      <c r="A845" s="10">
        <v>837</v>
      </c>
      <c r="B845" s="10">
        <v>68.5</v>
      </c>
      <c r="C845" s="10">
        <v>71.2</v>
      </c>
    </row>
    <row r="846" spans="1:3" x14ac:dyDescent="0.25">
      <c r="A846" s="10">
        <v>838</v>
      </c>
      <c r="B846" s="10">
        <v>68.5</v>
      </c>
      <c r="C846" s="10">
        <v>71.2</v>
      </c>
    </row>
    <row r="847" spans="1:3" x14ac:dyDescent="0.25">
      <c r="A847" s="10">
        <v>839</v>
      </c>
      <c r="B847" s="10">
        <v>68.5</v>
      </c>
      <c r="C847" s="10">
        <v>71.2</v>
      </c>
    </row>
    <row r="848" spans="1:3" x14ac:dyDescent="0.25">
      <c r="A848" s="10">
        <v>840</v>
      </c>
      <c r="B848" s="10">
        <v>68.5</v>
      </c>
      <c r="C848" s="10">
        <v>71.2</v>
      </c>
    </row>
    <row r="849" spans="1:3" x14ac:dyDescent="0.25">
      <c r="A849" s="10">
        <v>841</v>
      </c>
      <c r="B849" s="10">
        <v>68.5</v>
      </c>
      <c r="C849" s="10">
        <v>71.2</v>
      </c>
    </row>
    <row r="850" spans="1:3" x14ac:dyDescent="0.25">
      <c r="A850" s="10">
        <v>842</v>
      </c>
      <c r="B850" s="10">
        <v>68.5</v>
      </c>
      <c r="C850" s="10">
        <v>71.2</v>
      </c>
    </row>
    <row r="851" spans="1:3" x14ac:dyDescent="0.25">
      <c r="A851" s="10">
        <v>843</v>
      </c>
      <c r="B851" s="10">
        <v>68.5</v>
      </c>
      <c r="C851" s="10">
        <v>71.2</v>
      </c>
    </row>
    <row r="852" spans="1:3" x14ac:dyDescent="0.25">
      <c r="A852" s="10">
        <v>844</v>
      </c>
      <c r="B852" s="10">
        <v>67.5</v>
      </c>
      <c r="C852" s="10">
        <v>71.2</v>
      </c>
    </row>
    <row r="853" spans="1:3" x14ac:dyDescent="0.25">
      <c r="A853" s="10">
        <v>845</v>
      </c>
      <c r="B853" s="10">
        <v>67.5</v>
      </c>
      <c r="C853" s="10">
        <v>71.2</v>
      </c>
    </row>
    <row r="854" spans="1:3" x14ac:dyDescent="0.25">
      <c r="A854" s="10">
        <v>846</v>
      </c>
      <c r="B854" s="10">
        <v>67.5</v>
      </c>
      <c r="C854" s="10">
        <v>71.2</v>
      </c>
    </row>
    <row r="855" spans="1:3" x14ac:dyDescent="0.25">
      <c r="A855" s="10">
        <v>847</v>
      </c>
      <c r="B855" s="10">
        <v>67.5</v>
      </c>
      <c r="C855" s="10">
        <v>71.2</v>
      </c>
    </row>
    <row r="856" spans="1:3" x14ac:dyDescent="0.25">
      <c r="A856" s="10">
        <v>848</v>
      </c>
      <c r="B856" s="10">
        <v>67.5</v>
      </c>
      <c r="C856" s="10">
        <v>71.2</v>
      </c>
    </row>
    <row r="857" spans="1:3" x14ac:dyDescent="0.25">
      <c r="A857" s="10">
        <v>849</v>
      </c>
      <c r="B857" s="10">
        <v>67.5</v>
      </c>
      <c r="C857" s="10">
        <v>71.2</v>
      </c>
    </row>
    <row r="858" spans="1:3" x14ac:dyDescent="0.25">
      <c r="A858" s="10">
        <v>850</v>
      </c>
      <c r="B858" s="10">
        <v>67.5</v>
      </c>
      <c r="C858" s="10">
        <v>71.2</v>
      </c>
    </row>
    <row r="859" spans="1:3" x14ac:dyDescent="0.25">
      <c r="A859" s="10">
        <v>851</v>
      </c>
      <c r="B859" s="10">
        <v>67.5</v>
      </c>
      <c r="C859" s="10">
        <v>71.2</v>
      </c>
    </row>
    <row r="860" spans="1:3" x14ac:dyDescent="0.25">
      <c r="A860" s="10">
        <v>852</v>
      </c>
      <c r="B860" s="10">
        <v>67.5</v>
      </c>
      <c r="C860" s="10">
        <v>71.2</v>
      </c>
    </row>
    <row r="861" spans="1:3" x14ac:dyDescent="0.25">
      <c r="A861" s="10">
        <v>853</v>
      </c>
      <c r="B861" s="10">
        <v>67.5</v>
      </c>
      <c r="C861" s="10">
        <v>71.2</v>
      </c>
    </row>
    <row r="862" spans="1:3" x14ac:dyDescent="0.25">
      <c r="A862" s="10">
        <v>854</v>
      </c>
      <c r="B862" s="10">
        <v>67.5</v>
      </c>
      <c r="C862" s="10">
        <v>71.2</v>
      </c>
    </row>
    <row r="863" spans="1:3" x14ac:dyDescent="0.25">
      <c r="A863" s="10">
        <v>855</v>
      </c>
      <c r="B863" s="10">
        <v>65.5</v>
      </c>
      <c r="C863" s="10">
        <v>71.2</v>
      </c>
    </row>
    <row r="864" spans="1:3" x14ac:dyDescent="0.25">
      <c r="A864" s="10">
        <v>856</v>
      </c>
      <c r="B864" s="10">
        <v>65.5</v>
      </c>
      <c r="C864" s="10">
        <v>71.2</v>
      </c>
    </row>
    <row r="865" spans="1:3" x14ac:dyDescent="0.25">
      <c r="A865" s="10">
        <v>857</v>
      </c>
      <c r="B865" s="10">
        <v>73</v>
      </c>
      <c r="C865" s="10">
        <v>72.2</v>
      </c>
    </row>
    <row r="866" spans="1:3" x14ac:dyDescent="0.25">
      <c r="A866" s="10">
        <v>858</v>
      </c>
      <c r="B866" s="10">
        <v>72.5</v>
      </c>
      <c r="C866" s="10">
        <v>72.2</v>
      </c>
    </row>
    <row r="867" spans="1:3" x14ac:dyDescent="0.25">
      <c r="A867" s="10">
        <v>859</v>
      </c>
      <c r="B867" s="10">
        <v>72.5</v>
      </c>
      <c r="C867" s="10">
        <v>72.2</v>
      </c>
    </row>
    <row r="868" spans="1:3" x14ac:dyDescent="0.25">
      <c r="A868" s="10">
        <v>860</v>
      </c>
      <c r="B868" s="10">
        <v>72.5</v>
      </c>
      <c r="C868" s="10">
        <v>72.2</v>
      </c>
    </row>
    <row r="869" spans="1:3" x14ac:dyDescent="0.25">
      <c r="A869" s="10">
        <v>861</v>
      </c>
      <c r="B869" s="10">
        <v>72.5</v>
      </c>
      <c r="C869" s="10">
        <v>72.2</v>
      </c>
    </row>
    <row r="870" spans="1:3" x14ac:dyDescent="0.25">
      <c r="A870" s="10">
        <v>862</v>
      </c>
      <c r="B870" s="10">
        <v>72.5</v>
      </c>
      <c r="C870" s="10">
        <v>72.2</v>
      </c>
    </row>
    <row r="871" spans="1:3" x14ac:dyDescent="0.25">
      <c r="A871" s="10">
        <v>863</v>
      </c>
      <c r="B871" s="10">
        <v>72.5</v>
      </c>
      <c r="C871" s="10">
        <v>72.2</v>
      </c>
    </row>
    <row r="872" spans="1:3" x14ac:dyDescent="0.25">
      <c r="A872" s="10">
        <v>864</v>
      </c>
      <c r="B872" s="10">
        <v>72.5</v>
      </c>
      <c r="C872" s="10">
        <v>72.2</v>
      </c>
    </row>
    <row r="873" spans="1:3" x14ac:dyDescent="0.25">
      <c r="A873" s="10">
        <v>865</v>
      </c>
      <c r="B873" s="10">
        <v>71.5</v>
      </c>
      <c r="C873" s="10">
        <v>72.2</v>
      </c>
    </row>
    <row r="874" spans="1:3" x14ac:dyDescent="0.25">
      <c r="A874" s="10">
        <v>866</v>
      </c>
      <c r="B874" s="10">
        <v>71.5</v>
      </c>
      <c r="C874" s="10">
        <v>72.2</v>
      </c>
    </row>
    <row r="875" spans="1:3" x14ac:dyDescent="0.25">
      <c r="A875" s="10">
        <v>867</v>
      </c>
      <c r="B875" s="10">
        <v>71.5</v>
      </c>
      <c r="C875" s="10">
        <v>72.2</v>
      </c>
    </row>
    <row r="876" spans="1:3" x14ac:dyDescent="0.25">
      <c r="A876" s="10">
        <v>868</v>
      </c>
      <c r="B876" s="10">
        <v>71.5</v>
      </c>
      <c r="C876" s="10">
        <v>72.2</v>
      </c>
    </row>
    <row r="877" spans="1:3" x14ac:dyDescent="0.25">
      <c r="A877" s="10">
        <v>869</v>
      </c>
      <c r="B877" s="10">
        <v>71.5</v>
      </c>
      <c r="C877" s="10">
        <v>72.2</v>
      </c>
    </row>
    <row r="878" spans="1:3" x14ac:dyDescent="0.25">
      <c r="A878" s="10">
        <v>870</v>
      </c>
      <c r="B878" s="10">
        <v>71.5</v>
      </c>
      <c r="C878" s="10">
        <v>72.2</v>
      </c>
    </row>
    <row r="879" spans="1:3" x14ac:dyDescent="0.25">
      <c r="A879" s="10">
        <v>871</v>
      </c>
      <c r="B879" s="10">
        <v>71.5</v>
      </c>
      <c r="C879" s="10">
        <v>72.2</v>
      </c>
    </row>
    <row r="880" spans="1:3" x14ac:dyDescent="0.25">
      <c r="A880" s="10">
        <v>872</v>
      </c>
      <c r="B880" s="10">
        <v>71.5</v>
      </c>
      <c r="C880" s="10">
        <v>72.2</v>
      </c>
    </row>
    <row r="881" spans="1:3" x14ac:dyDescent="0.25">
      <c r="A881" s="10">
        <v>873</v>
      </c>
      <c r="B881" s="10">
        <v>71.5</v>
      </c>
      <c r="C881" s="10">
        <v>72.2</v>
      </c>
    </row>
    <row r="882" spans="1:3" x14ac:dyDescent="0.25">
      <c r="A882" s="10">
        <v>874</v>
      </c>
      <c r="B882" s="10">
        <v>70.5</v>
      </c>
      <c r="C882" s="10">
        <v>72.2</v>
      </c>
    </row>
    <row r="883" spans="1:3" x14ac:dyDescent="0.25">
      <c r="A883" s="10">
        <v>875</v>
      </c>
      <c r="B883" s="10">
        <v>70.5</v>
      </c>
      <c r="C883" s="10">
        <v>72.2</v>
      </c>
    </row>
    <row r="884" spans="1:3" x14ac:dyDescent="0.25">
      <c r="A884" s="10">
        <v>876</v>
      </c>
      <c r="B884" s="10">
        <v>70.5</v>
      </c>
      <c r="C884" s="10">
        <v>72.2</v>
      </c>
    </row>
    <row r="885" spans="1:3" x14ac:dyDescent="0.25">
      <c r="A885" s="10">
        <v>877</v>
      </c>
      <c r="B885" s="10">
        <v>70.5</v>
      </c>
      <c r="C885" s="10">
        <v>72.2</v>
      </c>
    </row>
    <row r="886" spans="1:3" x14ac:dyDescent="0.25">
      <c r="A886" s="10">
        <v>878</v>
      </c>
      <c r="B886" s="10">
        <v>69.5</v>
      </c>
      <c r="C886" s="10">
        <v>72.2</v>
      </c>
    </row>
    <row r="887" spans="1:3" x14ac:dyDescent="0.25">
      <c r="A887" s="10">
        <v>879</v>
      </c>
      <c r="B887" s="10">
        <v>69.5</v>
      </c>
      <c r="C887" s="10">
        <v>72.2</v>
      </c>
    </row>
    <row r="888" spans="1:3" x14ac:dyDescent="0.25">
      <c r="A888" s="10">
        <v>880</v>
      </c>
      <c r="B888" s="10">
        <v>69.5</v>
      </c>
      <c r="C888" s="10">
        <v>72.2</v>
      </c>
    </row>
    <row r="889" spans="1:3" x14ac:dyDescent="0.25">
      <c r="A889" s="10">
        <v>881</v>
      </c>
      <c r="B889" s="10">
        <v>69.5</v>
      </c>
      <c r="C889" s="10">
        <v>72.2</v>
      </c>
    </row>
    <row r="890" spans="1:3" x14ac:dyDescent="0.25">
      <c r="A890" s="10">
        <v>882</v>
      </c>
      <c r="B890" s="10">
        <v>69.5</v>
      </c>
      <c r="C890" s="10">
        <v>72.2</v>
      </c>
    </row>
    <row r="891" spans="1:3" x14ac:dyDescent="0.25">
      <c r="A891" s="10">
        <v>883</v>
      </c>
      <c r="B891" s="10">
        <v>69.5</v>
      </c>
      <c r="C891" s="10">
        <v>72.2</v>
      </c>
    </row>
    <row r="892" spans="1:3" x14ac:dyDescent="0.25">
      <c r="A892" s="10">
        <v>884</v>
      </c>
      <c r="B892" s="10">
        <v>69.5</v>
      </c>
      <c r="C892" s="10">
        <v>72.2</v>
      </c>
    </row>
    <row r="893" spans="1:3" x14ac:dyDescent="0.25">
      <c r="A893" s="10">
        <v>885</v>
      </c>
      <c r="B893" s="10">
        <v>69.5</v>
      </c>
      <c r="C893" s="10">
        <v>72.2</v>
      </c>
    </row>
    <row r="894" spans="1:3" x14ac:dyDescent="0.25">
      <c r="A894" s="10">
        <v>886</v>
      </c>
      <c r="B894" s="10">
        <v>69.5</v>
      </c>
      <c r="C894" s="10">
        <v>72.2</v>
      </c>
    </row>
    <row r="895" spans="1:3" x14ac:dyDescent="0.25">
      <c r="A895" s="10">
        <v>887</v>
      </c>
      <c r="B895" s="10">
        <v>69.5</v>
      </c>
      <c r="C895" s="10">
        <v>72.2</v>
      </c>
    </row>
    <row r="896" spans="1:3" x14ac:dyDescent="0.25">
      <c r="A896" s="10">
        <v>888</v>
      </c>
      <c r="B896" s="10">
        <v>69.5</v>
      </c>
      <c r="C896" s="10">
        <v>72.2</v>
      </c>
    </row>
    <row r="897" spans="1:3" x14ac:dyDescent="0.25">
      <c r="A897" s="10">
        <v>889</v>
      </c>
      <c r="B897" s="10">
        <v>68.5</v>
      </c>
      <c r="C897" s="10">
        <v>72.2</v>
      </c>
    </row>
    <row r="898" spans="1:3" x14ac:dyDescent="0.25">
      <c r="A898" s="10">
        <v>890</v>
      </c>
      <c r="B898" s="10">
        <v>68.5</v>
      </c>
      <c r="C898" s="10">
        <v>72.2</v>
      </c>
    </row>
    <row r="899" spans="1:3" x14ac:dyDescent="0.25">
      <c r="A899" s="10">
        <v>891</v>
      </c>
      <c r="B899" s="10">
        <v>68.5</v>
      </c>
      <c r="C899" s="10">
        <v>72.2</v>
      </c>
    </row>
    <row r="900" spans="1:3" x14ac:dyDescent="0.25">
      <c r="A900" s="10">
        <v>892</v>
      </c>
      <c r="B900" s="10">
        <v>68.5</v>
      </c>
      <c r="C900" s="10">
        <v>72.2</v>
      </c>
    </row>
    <row r="901" spans="1:3" x14ac:dyDescent="0.25">
      <c r="A901" s="10">
        <v>893</v>
      </c>
      <c r="B901" s="10">
        <v>67.5</v>
      </c>
      <c r="C901" s="10">
        <v>72.2</v>
      </c>
    </row>
    <row r="902" spans="1:3" x14ac:dyDescent="0.25">
      <c r="A902" s="10">
        <v>894</v>
      </c>
      <c r="B902" s="10">
        <v>67.5</v>
      </c>
      <c r="C902" s="10">
        <v>72.2</v>
      </c>
    </row>
    <row r="903" spans="1:3" x14ac:dyDescent="0.25">
      <c r="A903" s="10">
        <v>895</v>
      </c>
      <c r="B903" s="10">
        <v>67.5</v>
      </c>
      <c r="C903" s="10">
        <v>72.2</v>
      </c>
    </row>
    <row r="904" spans="1:3" x14ac:dyDescent="0.25">
      <c r="A904" s="10">
        <v>896</v>
      </c>
      <c r="B904" s="10">
        <v>67.5</v>
      </c>
      <c r="C904" s="10">
        <v>72.2</v>
      </c>
    </row>
    <row r="905" spans="1:3" x14ac:dyDescent="0.25">
      <c r="A905" s="10">
        <v>897</v>
      </c>
      <c r="B905" s="10">
        <v>65.5</v>
      </c>
      <c r="C905" s="10">
        <v>72.2</v>
      </c>
    </row>
    <row r="906" spans="1:3" x14ac:dyDescent="0.25">
      <c r="A906" s="10">
        <v>898</v>
      </c>
      <c r="B906" s="10">
        <v>73</v>
      </c>
      <c r="C906" s="10">
        <v>73.2</v>
      </c>
    </row>
    <row r="907" spans="1:3" x14ac:dyDescent="0.25">
      <c r="A907" s="10">
        <v>899</v>
      </c>
      <c r="B907" s="10">
        <v>73</v>
      </c>
      <c r="C907" s="10">
        <v>73.2</v>
      </c>
    </row>
    <row r="908" spans="1:3" x14ac:dyDescent="0.25">
      <c r="A908" s="10">
        <v>900</v>
      </c>
      <c r="B908" s="10">
        <v>73</v>
      </c>
      <c r="C908" s="10">
        <v>73.2</v>
      </c>
    </row>
    <row r="909" spans="1:3" x14ac:dyDescent="0.25">
      <c r="A909" s="10">
        <v>901</v>
      </c>
      <c r="B909" s="10">
        <v>72.5</v>
      </c>
      <c r="C909" s="10">
        <v>73.2</v>
      </c>
    </row>
    <row r="910" spans="1:3" x14ac:dyDescent="0.25">
      <c r="A910" s="10">
        <v>902</v>
      </c>
      <c r="B910" s="10">
        <v>72.5</v>
      </c>
      <c r="C910" s="10">
        <v>73.2</v>
      </c>
    </row>
    <row r="911" spans="1:3" x14ac:dyDescent="0.25">
      <c r="A911" s="10">
        <v>903</v>
      </c>
      <c r="B911" s="10">
        <v>71.5</v>
      </c>
      <c r="C911" s="10">
        <v>73.2</v>
      </c>
    </row>
    <row r="912" spans="1:3" x14ac:dyDescent="0.25">
      <c r="A912" s="10">
        <v>904</v>
      </c>
      <c r="B912" s="10">
        <v>71.5</v>
      </c>
      <c r="C912" s="10">
        <v>73.2</v>
      </c>
    </row>
    <row r="913" spans="1:3" x14ac:dyDescent="0.25">
      <c r="A913" s="10">
        <v>905</v>
      </c>
      <c r="B913" s="10">
        <v>70.5</v>
      </c>
      <c r="C913" s="10">
        <v>73.2</v>
      </c>
    </row>
    <row r="914" spans="1:3" x14ac:dyDescent="0.25">
      <c r="A914" s="10">
        <v>906</v>
      </c>
      <c r="B914" s="10">
        <v>70.5</v>
      </c>
      <c r="C914" s="10">
        <v>73.2</v>
      </c>
    </row>
    <row r="915" spans="1:3" x14ac:dyDescent="0.25">
      <c r="A915" s="10">
        <v>907</v>
      </c>
      <c r="B915" s="10">
        <v>70.5</v>
      </c>
      <c r="C915" s="10">
        <v>73.2</v>
      </c>
    </row>
    <row r="916" spans="1:3" x14ac:dyDescent="0.25">
      <c r="A916" s="10">
        <v>908</v>
      </c>
      <c r="B916" s="10">
        <v>69.5</v>
      </c>
      <c r="C916" s="10">
        <v>73.2</v>
      </c>
    </row>
    <row r="917" spans="1:3" x14ac:dyDescent="0.25">
      <c r="A917" s="10">
        <v>909</v>
      </c>
      <c r="B917" s="10">
        <v>69.5</v>
      </c>
      <c r="C917" s="10">
        <v>73.2</v>
      </c>
    </row>
    <row r="918" spans="1:3" x14ac:dyDescent="0.25">
      <c r="A918" s="10">
        <v>910</v>
      </c>
      <c r="B918" s="10">
        <v>69.5</v>
      </c>
      <c r="C918" s="10">
        <v>73.2</v>
      </c>
    </row>
    <row r="919" spans="1:3" x14ac:dyDescent="0.25">
      <c r="A919" s="10">
        <v>911</v>
      </c>
      <c r="B919" s="10">
        <v>69.5</v>
      </c>
      <c r="C919" s="10">
        <v>73.2</v>
      </c>
    </row>
    <row r="920" spans="1:3" x14ac:dyDescent="0.25">
      <c r="A920" s="10">
        <v>912</v>
      </c>
      <c r="B920" s="10">
        <v>68.5</v>
      </c>
      <c r="C920" s="10">
        <v>73.2</v>
      </c>
    </row>
    <row r="921" spans="1:3" x14ac:dyDescent="0.25">
      <c r="A921" s="10">
        <v>913</v>
      </c>
      <c r="B921" s="10">
        <v>68.5</v>
      </c>
      <c r="C921" s="10">
        <v>73.2</v>
      </c>
    </row>
    <row r="922" spans="1:3" x14ac:dyDescent="0.25">
      <c r="A922" s="10">
        <v>914</v>
      </c>
      <c r="B922" s="10">
        <v>68.5</v>
      </c>
      <c r="C922" s="10">
        <v>73.2</v>
      </c>
    </row>
    <row r="923" spans="1:3" x14ac:dyDescent="0.25">
      <c r="A923" s="10">
        <v>915</v>
      </c>
      <c r="B923" s="10">
        <v>72.5</v>
      </c>
      <c r="C923" s="10">
        <v>73.7</v>
      </c>
    </row>
    <row r="924" spans="1:3" x14ac:dyDescent="0.25">
      <c r="A924" s="10">
        <v>916</v>
      </c>
      <c r="B924" s="10">
        <v>72.5</v>
      </c>
      <c r="C924" s="10">
        <v>73.7</v>
      </c>
    </row>
    <row r="925" spans="1:3" x14ac:dyDescent="0.25">
      <c r="A925" s="10">
        <v>917</v>
      </c>
      <c r="B925" s="10">
        <v>72.5</v>
      </c>
      <c r="C925" s="10">
        <v>73.7</v>
      </c>
    </row>
    <row r="926" spans="1:3" x14ac:dyDescent="0.25">
      <c r="A926" s="10">
        <v>918</v>
      </c>
      <c r="B926" s="10">
        <v>72.5</v>
      </c>
      <c r="C926" s="10">
        <v>73.7</v>
      </c>
    </row>
    <row r="927" spans="1:3" x14ac:dyDescent="0.25">
      <c r="A927" s="10">
        <v>919</v>
      </c>
      <c r="B927" s="10">
        <v>71.5</v>
      </c>
      <c r="C927" s="10">
        <v>73.7</v>
      </c>
    </row>
    <row r="928" spans="1:3" x14ac:dyDescent="0.25">
      <c r="A928" s="10">
        <v>920</v>
      </c>
      <c r="B928" s="10">
        <v>71.5</v>
      </c>
      <c r="C928" s="10">
        <v>73.7</v>
      </c>
    </row>
    <row r="929" spans="1:3" x14ac:dyDescent="0.25">
      <c r="A929" s="10">
        <v>921</v>
      </c>
      <c r="B929" s="10">
        <v>70.5</v>
      </c>
      <c r="C929" s="10">
        <v>73.7</v>
      </c>
    </row>
    <row r="930" spans="1:3" x14ac:dyDescent="0.25">
      <c r="A930" s="10">
        <v>922</v>
      </c>
      <c r="B930" s="10">
        <v>70.5</v>
      </c>
      <c r="C930" s="10">
        <v>73.7</v>
      </c>
    </row>
    <row r="931" spans="1:3" x14ac:dyDescent="0.25">
      <c r="A931" s="10">
        <v>923</v>
      </c>
      <c r="B931" s="10">
        <v>70.5</v>
      </c>
      <c r="C931" s="10">
        <v>73.7</v>
      </c>
    </row>
    <row r="932" spans="1:3" x14ac:dyDescent="0.25">
      <c r="A932" s="10">
        <v>924</v>
      </c>
      <c r="B932" s="10">
        <v>69.5</v>
      </c>
      <c r="C932" s="10">
        <v>73.7</v>
      </c>
    </row>
    <row r="933" spans="1:3" x14ac:dyDescent="0.25">
      <c r="A933" s="10">
        <v>925</v>
      </c>
      <c r="B933" s="10">
        <v>69.5</v>
      </c>
      <c r="C933" s="10">
        <v>73.7</v>
      </c>
    </row>
    <row r="934" spans="1:3" x14ac:dyDescent="0.25">
      <c r="A934" s="10">
        <v>926</v>
      </c>
      <c r="B934" s="10">
        <v>69.5</v>
      </c>
      <c r="C934" s="10">
        <v>73.7</v>
      </c>
    </row>
    <row r="935" spans="1:3" x14ac:dyDescent="0.25">
      <c r="A935" s="10">
        <v>927</v>
      </c>
      <c r="B935" s="10">
        <v>69.5</v>
      </c>
      <c r="C935" s="10">
        <v>73.7</v>
      </c>
    </row>
    <row r="936" spans="1:3" x14ac:dyDescent="0.25">
      <c r="A936" s="10">
        <v>928</v>
      </c>
      <c r="B936" s="10">
        <v>69.5</v>
      </c>
      <c r="C936" s="10">
        <v>73.7</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workbookViewId="0">
      <selection activeCell="A3" sqref="A3"/>
    </sheetView>
  </sheetViews>
  <sheetFormatPr defaultRowHeight="15" x14ac:dyDescent="0.25"/>
  <cols>
    <col min="1" max="16384" width="9.140625" style="10"/>
  </cols>
  <sheetData>
    <row r="1" spans="1:2" x14ac:dyDescent="0.25">
      <c r="A1" s="9" t="s">
        <v>188</v>
      </c>
    </row>
    <row r="2" spans="1:2" x14ac:dyDescent="0.25">
      <c r="A2" s="9" t="s">
        <v>193</v>
      </c>
    </row>
    <row r="5" spans="1:2" x14ac:dyDescent="0.25">
      <c r="A5" s="9" t="s">
        <v>189</v>
      </c>
    </row>
    <row r="6" spans="1:2" x14ac:dyDescent="0.25">
      <c r="A6" s="9" t="s">
        <v>192</v>
      </c>
    </row>
    <row r="8" spans="1:2" x14ac:dyDescent="0.25">
      <c r="A8" s="4" t="s">
        <v>190</v>
      </c>
      <c r="B8" s="10" t="s">
        <v>191</v>
      </c>
    </row>
    <row r="9" spans="1:2" x14ac:dyDescent="0.25">
      <c r="A9" s="10">
        <v>194.5</v>
      </c>
      <c r="B9" s="10">
        <v>20.79</v>
      </c>
    </row>
    <row r="10" spans="1:2" x14ac:dyDescent="0.25">
      <c r="A10" s="10">
        <v>194.3</v>
      </c>
      <c r="B10" s="10">
        <v>20.79</v>
      </c>
    </row>
    <row r="11" spans="1:2" x14ac:dyDescent="0.25">
      <c r="A11" s="10">
        <v>197.9</v>
      </c>
      <c r="B11" s="10">
        <v>22.4</v>
      </c>
    </row>
    <row r="12" spans="1:2" x14ac:dyDescent="0.25">
      <c r="A12" s="10">
        <v>198.4</v>
      </c>
      <c r="B12" s="10">
        <v>22.67</v>
      </c>
    </row>
    <row r="13" spans="1:2" x14ac:dyDescent="0.25">
      <c r="A13" s="10">
        <v>199.4</v>
      </c>
      <c r="B13" s="10">
        <v>23.15</v>
      </c>
    </row>
    <row r="14" spans="1:2" x14ac:dyDescent="0.25">
      <c r="A14" s="10">
        <v>199.9</v>
      </c>
      <c r="B14" s="10">
        <v>23.35</v>
      </c>
    </row>
    <row r="15" spans="1:2" x14ac:dyDescent="0.25">
      <c r="A15" s="10">
        <v>200.9</v>
      </c>
      <c r="B15" s="10">
        <v>23.89</v>
      </c>
    </row>
    <row r="16" spans="1:2" x14ac:dyDescent="0.25">
      <c r="A16" s="10">
        <v>201.1</v>
      </c>
      <c r="B16" s="10">
        <v>23.99</v>
      </c>
    </row>
    <row r="17" spans="1:2" x14ac:dyDescent="0.25">
      <c r="A17" s="10">
        <v>201.4</v>
      </c>
      <c r="B17" s="10">
        <v>24.02</v>
      </c>
    </row>
    <row r="18" spans="1:2" x14ac:dyDescent="0.25">
      <c r="A18" s="10">
        <v>201.3</v>
      </c>
      <c r="B18" s="10">
        <v>24.01</v>
      </c>
    </row>
    <row r="19" spans="1:2" x14ac:dyDescent="0.25">
      <c r="A19" s="10">
        <v>203.6</v>
      </c>
      <c r="B19" s="10">
        <v>25.14</v>
      </c>
    </row>
    <row r="20" spans="1:2" x14ac:dyDescent="0.25">
      <c r="A20" s="10">
        <v>204.6</v>
      </c>
      <c r="B20" s="10">
        <v>26.57</v>
      </c>
    </row>
    <row r="21" spans="1:2" x14ac:dyDescent="0.25">
      <c r="A21" s="10">
        <v>209.5</v>
      </c>
      <c r="B21" s="10">
        <v>28.49</v>
      </c>
    </row>
    <row r="22" spans="1:2" x14ac:dyDescent="0.25">
      <c r="A22" s="10">
        <v>208.6</v>
      </c>
      <c r="B22" s="10">
        <v>27.76</v>
      </c>
    </row>
    <row r="23" spans="1:2" x14ac:dyDescent="0.25">
      <c r="A23" s="10">
        <v>210.7</v>
      </c>
      <c r="B23" s="10">
        <v>29.04</v>
      </c>
    </row>
    <row r="24" spans="1:2" x14ac:dyDescent="0.25">
      <c r="A24" s="10">
        <v>211.9</v>
      </c>
      <c r="B24" s="10">
        <v>29.88</v>
      </c>
    </row>
    <row r="25" spans="1:2" x14ac:dyDescent="0.25">
      <c r="A25" s="10">
        <v>212.2</v>
      </c>
      <c r="B25" s="10">
        <v>30.06</v>
      </c>
    </row>
    <row r="26" spans="1:2" x14ac:dyDescent="0.25">
      <c r="A26" s="10">
        <v>210.8</v>
      </c>
      <c r="B26" s="10">
        <v>29.210999999999999</v>
      </c>
    </row>
    <row r="27" spans="1:2" x14ac:dyDescent="0.25">
      <c r="A27" s="10">
        <v>210.2</v>
      </c>
      <c r="B27" s="10">
        <v>28.559000000000001</v>
      </c>
    </row>
    <row r="28" spans="1:2" x14ac:dyDescent="0.25">
      <c r="A28" s="10">
        <v>208.4</v>
      </c>
      <c r="B28" s="10">
        <v>27.972000000000001</v>
      </c>
    </row>
    <row r="29" spans="1:2" x14ac:dyDescent="0.25">
      <c r="A29" s="10">
        <v>202.5</v>
      </c>
      <c r="B29" s="10">
        <v>24.696999999999999</v>
      </c>
    </row>
    <row r="30" spans="1:2" x14ac:dyDescent="0.25">
      <c r="A30" s="10">
        <v>200.6</v>
      </c>
      <c r="B30" s="10">
        <v>23.725999999999999</v>
      </c>
    </row>
    <row r="31" spans="1:2" x14ac:dyDescent="0.25">
      <c r="A31" s="10">
        <v>200.1</v>
      </c>
      <c r="B31" s="10">
        <v>23.369</v>
      </c>
    </row>
    <row r="32" spans="1:2" x14ac:dyDescent="0.25">
      <c r="A32" s="10">
        <v>199.5</v>
      </c>
      <c r="B32" s="10">
        <v>23.03</v>
      </c>
    </row>
    <row r="33" spans="1:2" x14ac:dyDescent="0.25">
      <c r="A33" s="10">
        <v>197</v>
      </c>
      <c r="B33" s="10">
        <v>21.891999999999999</v>
      </c>
    </row>
    <row r="34" spans="1:2" x14ac:dyDescent="0.25">
      <c r="A34" s="10">
        <v>196.4</v>
      </c>
      <c r="B34" s="10">
        <v>21.928000000000001</v>
      </c>
    </row>
    <row r="35" spans="1:2" x14ac:dyDescent="0.25">
      <c r="A35" s="10">
        <v>196.3</v>
      </c>
      <c r="B35" s="10">
        <v>21.654</v>
      </c>
    </row>
    <row r="36" spans="1:2" x14ac:dyDescent="0.25">
      <c r="A36" s="10">
        <v>195.6</v>
      </c>
      <c r="B36" s="10">
        <v>21.605</v>
      </c>
    </row>
    <row r="37" spans="1:2" x14ac:dyDescent="0.25">
      <c r="A37" s="10">
        <v>193.4</v>
      </c>
      <c r="B37" s="10">
        <v>20.48</v>
      </c>
    </row>
    <row r="38" spans="1:2" x14ac:dyDescent="0.25">
      <c r="A38" s="10">
        <v>193.6</v>
      </c>
      <c r="B38" s="10">
        <v>20.212</v>
      </c>
    </row>
    <row r="39" spans="1:2" x14ac:dyDescent="0.25">
      <c r="A39" s="10">
        <v>191.4</v>
      </c>
      <c r="B39" s="10">
        <v>19.757999999999999</v>
      </c>
    </row>
    <row r="40" spans="1:2" x14ac:dyDescent="0.25">
      <c r="A40" s="10">
        <v>191.1</v>
      </c>
      <c r="B40" s="10">
        <v>19.489999999999998</v>
      </c>
    </row>
    <row r="41" spans="1:2" x14ac:dyDescent="0.25">
      <c r="A41" s="10">
        <v>190.6</v>
      </c>
      <c r="B41" s="10">
        <v>19.385999999999999</v>
      </c>
    </row>
    <row r="42" spans="1:2" x14ac:dyDescent="0.25">
      <c r="A42" s="10">
        <v>189.5</v>
      </c>
      <c r="B42" s="10">
        <v>18.869</v>
      </c>
    </row>
    <row r="43" spans="1:2" x14ac:dyDescent="0.25">
      <c r="A43" s="10">
        <v>188.8</v>
      </c>
      <c r="B43" s="10">
        <v>18.356000000000002</v>
      </c>
    </row>
    <row r="44" spans="1:2" x14ac:dyDescent="0.25">
      <c r="A44" s="10">
        <v>188.5</v>
      </c>
      <c r="B44" s="10">
        <v>18.507000000000001</v>
      </c>
    </row>
    <row r="45" spans="1:2" x14ac:dyDescent="0.25">
      <c r="A45" s="10">
        <v>185.7</v>
      </c>
      <c r="B45" s="10">
        <v>17.266999999999999</v>
      </c>
    </row>
    <row r="46" spans="1:2" x14ac:dyDescent="0.25">
      <c r="A46" s="10">
        <v>186</v>
      </c>
      <c r="B46" s="10">
        <v>17.221</v>
      </c>
    </row>
    <row r="47" spans="1:2" x14ac:dyDescent="0.25">
      <c r="A47" s="10">
        <v>185.6</v>
      </c>
      <c r="B47" s="10">
        <v>17.062000000000001</v>
      </c>
    </row>
    <row r="48" spans="1:2" x14ac:dyDescent="0.25">
      <c r="A48" s="10">
        <v>184.1</v>
      </c>
      <c r="B48" s="10">
        <v>16.959</v>
      </c>
    </row>
    <row r="49" spans="1:2" x14ac:dyDescent="0.25">
      <c r="A49" s="10">
        <v>184.6</v>
      </c>
      <c r="B49" s="10">
        <v>16.881</v>
      </c>
    </row>
    <row r="50" spans="1:2" x14ac:dyDescent="0.25">
      <c r="A50" s="10">
        <v>184.1</v>
      </c>
      <c r="B50" s="10">
        <v>16.817</v>
      </c>
    </row>
    <row r="51" spans="1:2" x14ac:dyDescent="0.25">
      <c r="A51" s="10">
        <v>183.2</v>
      </c>
      <c r="B51" s="10">
        <v>16.385000000000002</v>
      </c>
    </row>
    <row r="52" spans="1:2" x14ac:dyDescent="0.25">
      <c r="A52" s="10">
        <v>182.4</v>
      </c>
      <c r="B52" s="10">
        <v>16.234999999999999</v>
      </c>
    </row>
    <row r="53" spans="1:2" x14ac:dyDescent="0.25">
      <c r="A53" s="10">
        <v>181.9</v>
      </c>
      <c r="B53" s="10">
        <v>16.106000000000002</v>
      </c>
    </row>
    <row r="54" spans="1:2" x14ac:dyDescent="0.25">
      <c r="A54" s="10">
        <v>181.9</v>
      </c>
      <c r="B54" s="10">
        <v>15.928000000000001</v>
      </c>
    </row>
    <row r="55" spans="1:2" x14ac:dyDescent="0.25">
      <c r="A55" s="10">
        <v>181</v>
      </c>
      <c r="B55" s="10">
        <v>15.919</v>
      </c>
    </row>
    <row r="56" spans="1:2" x14ac:dyDescent="0.25">
      <c r="A56" s="10">
        <v>180.6</v>
      </c>
      <c r="B56" s="10">
        <v>15.375999999999999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workbookViewId="0">
      <selection activeCell="J12" sqref="J12"/>
    </sheetView>
  </sheetViews>
  <sheetFormatPr defaultRowHeight="15" x14ac:dyDescent="0.25"/>
  <cols>
    <col min="1" max="16384" width="9.140625" style="10"/>
  </cols>
  <sheetData>
    <row r="1" spans="1:6" x14ac:dyDescent="0.25">
      <c r="A1" s="12" t="s">
        <v>194</v>
      </c>
    </row>
    <row r="3" spans="1:6" x14ac:dyDescent="0.25">
      <c r="A3" s="12" t="s">
        <v>195</v>
      </c>
    </row>
    <row r="4" spans="1:6" x14ac:dyDescent="0.25">
      <c r="A4" s="12" t="s">
        <v>196</v>
      </c>
    </row>
    <row r="5" spans="1:6" x14ac:dyDescent="0.25">
      <c r="A5" s="12" t="s">
        <v>197</v>
      </c>
    </row>
    <row r="6" spans="1:6" x14ac:dyDescent="0.25">
      <c r="A6" s="12"/>
    </row>
    <row r="7" spans="1:6" x14ac:dyDescent="0.25">
      <c r="B7" s="10" t="s">
        <v>198</v>
      </c>
    </row>
    <row r="8" spans="1:6" x14ac:dyDescent="0.25">
      <c r="A8" s="10" t="s">
        <v>199</v>
      </c>
      <c r="B8" s="10" t="s">
        <v>200</v>
      </c>
      <c r="C8" s="10" t="s">
        <v>201</v>
      </c>
      <c r="D8" s="10" t="s">
        <v>202</v>
      </c>
      <c r="E8" s="10" t="s">
        <v>203</v>
      </c>
      <c r="F8" s="10" t="s">
        <v>204</v>
      </c>
    </row>
    <row r="9" spans="1:6" x14ac:dyDescent="0.25">
      <c r="A9" s="10">
        <v>1</v>
      </c>
      <c r="B9" s="10">
        <v>55.33</v>
      </c>
      <c r="C9" s="10">
        <v>1.72</v>
      </c>
      <c r="D9" s="10">
        <v>54</v>
      </c>
      <c r="E9" s="10">
        <v>1.6621900000000001</v>
      </c>
      <c r="F9" s="10">
        <v>92.19</v>
      </c>
    </row>
    <row r="10" spans="1:6" x14ac:dyDescent="0.25">
      <c r="A10" s="10">
        <v>2</v>
      </c>
      <c r="B10" s="10">
        <v>59.13</v>
      </c>
      <c r="C10" s="10">
        <v>1.2</v>
      </c>
      <c r="D10" s="10">
        <v>53</v>
      </c>
      <c r="E10" s="10">
        <v>1.58399</v>
      </c>
      <c r="F10" s="10">
        <v>92.74</v>
      </c>
    </row>
    <row r="11" spans="1:6" x14ac:dyDescent="0.25">
      <c r="A11" s="10">
        <v>3</v>
      </c>
      <c r="B11" s="10">
        <v>57.39</v>
      </c>
      <c r="C11" s="10">
        <v>1.42</v>
      </c>
      <c r="D11" s="10">
        <v>55</v>
      </c>
      <c r="E11" s="10">
        <v>1.61731</v>
      </c>
      <c r="F11" s="10">
        <v>91.88</v>
      </c>
    </row>
    <row r="12" spans="1:6" x14ac:dyDescent="0.25">
      <c r="A12" s="10">
        <v>4</v>
      </c>
      <c r="B12" s="10">
        <v>56.43</v>
      </c>
      <c r="C12" s="10">
        <v>1.78</v>
      </c>
      <c r="D12" s="10">
        <v>55</v>
      </c>
      <c r="E12" s="10">
        <v>1.66228</v>
      </c>
      <c r="F12" s="10">
        <v>92.8</v>
      </c>
    </row>
    <row r="13" spans="1:6" x14ac:dyDescent="0.25">
      <c r="A13" s="10">
        <v>5</v>
      </c>
      <c r="B13" s="10">
        <v>55.98</v>
      </c>
      <c r="C13" s="10">
        <v>1.58</v>
      </c>
      <c r="D13" s="10">
        <v>54</v>
      </c>
      <c r="E13" s="10">
        <v>1.63195</v>
      </c>
      <c r="F13" s="10">
        <v>92.56</v>
      </c>
    </row>
    <row r="14" spans="1:6" x14ac:dyDescent="0.25">
      <c r="A14" s="10">
        <v>6</v>
      </c>
      <c r="B14" s="10">
        <v>56.16</v>
      </c>
      <c r="C14" s="10">
        <v>2.12</v>
      </c>
      <c r="D14" s="10">
        <v>56</v>
      </c>
      <c r="E14" s="10">
        <v>1.6803399999999999</v>
      </c>
      <c r="F14" s="10">
        <v>92.61</v>
      </c>
    </row>
    <row r="15" spans="1:6" x14ac:dyDescent="0.25">
      <c r="A15" s="10">
        <v>7</v>
      </c>
      <c r="B15" s="10">
        <v>54.85</v>
      </c>
      <c r="C15" s="10">
        <v>1.17</v>
      </c>
      <c r="D15" s="10">
        <v>54</v>
      </c>
      <c r="E15" s="10">
        <v>1.58206</v>
      </c>
      <c r="F15" s="10">
        <v>92.33</v>
      </c>
    </row>
    <row r="16" spans="1:6" x14ac:dyDescent="0.25">
      <c r="A16" s="10">
        <v>8</v>
      </c>
      <c r="B16" s="10">
        <v>52.83</v>
      </c>
      <c r="C16" s="10">
        <v>1.5</v>
      </c>
      <c r="D16" s="10">
        <v>58</v>
      </c>
      <c r="E16" s="10">
        <v>1.5499799999999999</v>
      </c>
      <c r="F16" s="10">
        <v>92.22</v>
      </c>
    </row>
    <row r="17" spans="1:6" x14ac:dyDescent="0.25">
      <c r="A17" s="10">
        <v>9</v>
      </c>
      <c r="B17" s="10">
        <v>54.52</v>
      </c>
      <c r="C17" s="10">
        <v>0.87</v>
      </c>
      <c r="D17" s="10">
        <v>57</v>
      </c>
      <c r="E17" s="10">
        <v>1.5623</v>
      </c>
      <c r="F17" s="10">
        <v>91.56</v>
      </c>
    </row>
    <row r="18" spans="1:6" x14ac:dyDescent="0.25">
      <c r="A18" s="10">
        <v>10</v>
      </c>
      <c r="B18" s="10">
        <v>54.12</v>
      </c>
      <c r="C18" s="10">
        <v>0.88</v>
      </c>
      <c r="D18" s="10">
        <v>57</v>
      </c>
      <c r="E18" s="10">
        <v>1.5781799999999999</v>
      </c>
      <c r="F18" s="10">
        <v>92.17</v>
      </c>
    </row>
    <row r="19" spans="1:6" x14ac:dyDescent="0.25">
      <c r="A19" s="10">
        <v>11</v>
      </c>
      <c r="B19" s="10">
        <v>51.72</v>
      </c>
      <c r="C19" s="10">
        <v>0</v>
      </c>
      <c r="D19" s="10">
        <v>56</v>
      </c>
      <c r="E19" s="10">
        <v>1.6040099999999999</v>
      </c>
      <c r="F19" s="10">
        <v>92.75</v>
      </c>
    </row>
    <row r="20" spans="1:6" x14ac:dyDescent="0.25">
      <c r="A20" s="10">
        <v>12</v>
      </c>
      <c r="B20" s="10">
        <v>51.29</v>
      </c>
      <c r="C20" s="10">
        <v>0</v>
      </c>
      <c r="D20" s="10">
        <v>58</v>
      </c>
      <c r="E20" s="10">
        <v>1.5959399999999999</v>
      </c>
      <c r="F20" s="10">
        <v>92.89</v>
      </c>
    </row>
    <row r="21" spans="1:6" x14ac:dyDescent="0.25">
      <c r="A21" s="10">
        <v>13</v>
      </c>
      <c r="B21" s="10">
        <v>53.22</v>
      </c>
      <c r="C21" s="10">
        <v>1.31</v>
      </c>
      <c r="D21" s="10">
        <v>58</v>
      </c>
      <c r="E21" s="10">
        <v>1.5481400000000001</v>
      </c>
      <c r="F21" s="10">
        <v>92.79</v>
      </c>
    </row>
    <row r="22" spans="1:6" x14ac:dyDescent="0.25">
      <c r="A22" s="10">
        <v>14</v>
      </c>
      <c r="B22" s="10">
        <v>54.76</v>
      </c>
      <c r="C22" s="10">
        <v>1.67</v>
      </c>
      <c r="D22" s="10">
        <v>58</v>
      </c>
      <c r="E22" s="10">
        <v>1.63134</v>
      </c>
      <c r="F22" s="10">
        <v>92.55</v>
      </c>
    </row>
    <row r="23" spans="1:6" x14ac:dyDescent="0.25">
      <c r="A23" s="10">
        <v>15</v>
      </c>
      <c r="B23" s="10">
        <v>53.34</v>
      </c>
      <c r="C23" s="10">
        <v>1.81</v>
      </c>
      <c r="D23" s="10">
        <v>59</v>
      </c>
      <c r="E23" s="10">
        <v>1.6022799999999999</v>
      </c>
      <c r="F23" s="10">
        <v>92.42</v>
      </c>
    </row>
    <row r="24" spans="1:6" x14ac:dyDescent="0.25">
      <c r="A24" s="10">
        <v>16</v>
      </c>
      <c r="B24" s="10">
        <v>54.84</v>
      </c>
      <c r="C24" s="10">
        <v>2.87</v>
      </c>
      <c r="D24" s="10">
        <v>60</v>
      </c>
      <c r="E24" s="10">
        <v>1.54949</v>
      </c>
      <c r="F24" s="10">
        <v>92.43</v>
      </c>
    </row>
    <row r="25" spans="1:6" x14ac:dyDescent="0.25">
      <c r="A25" s="10">
        <v>17</v>
      </c>
      <c r="B25" s="10">
        <v>54.03</v>
      </c>
      <c r="C25" s="10">
        <v>1.19</v>
      </c>
      <c r="D25" s="10">
        <v>60</v>
      </c>
      <c r="E25" s="10">
        <v>1.5784100000000001</v>
      </c>
      <c r="F25" s="10">
        <v>92.77</v>
      </c>
    </row>
    <row r="26" spans="1:6" x14ac:dyDescent="0.25">
      <c r="A26" s="10">
        <v>18</v>
      </c>
      <c r="B26" s="10">
        <v>51.44</v>
      </c>
      <c r="C26" s="10">
        <v>0.42</v>
      </c>
      <c r="D26" s="10">
        <v>59</v>
      </c>
      <c r="E26" s="10">
        <v>1.6118300000000001</v>
      </c>
      <c r="F26" s="10">
        <v>92.6</v>
      </c>
    </row>
    <row r="27" spans="1:6" x14ac:dyDescent="0.25">
      <c r="A27" s="10">
        <v>19</v>
      </c>
      <c r="B27" s="10">
        <v>53.54</v>
      </c>
      <c r="C27" s="10">
        <v>1.39</v>
      </c>
      <c r="D27" s="10">
        <v>59</v>
      </c>
      <c r="E27" s="10">
        <v>1.51081</v>
      </c>
      <c r="F27" s="10">
        <v>92.3</v>
      </c>
    </row>
    <row r="28" spans="1:6" x14ac:dyDescent="0.25">
      <c r="A28" s="10">
        <v>20</v>
      </c>
      <c r="B28" s="10">
        <v>57.88</v>
      </c>
      <c r="C28" s="10">
        <v>1.28</v>
      </c>
      <c r="D28" s="10">
        <v>62</v>
      </c>
      <c r="E28" s="10">
        <v>1.56443</v>
      </c>
      <c r="F28" s="10">
        <v>92.3</v>
      </c>
    </row>
    <row r="29" spans="1:6" x14ac:dyDescent="0.25">
      <c r="A29" s="10">
        <v>21</v>
      </c>
      <c r="B29" s="10">
        <v>60.93</v>
      </c>
      <c r="C29" s="10">
        <v>1.22</v>
      </c>
      <c r="D29" s="10">
        <v>62</v>
      </c>
      <c r="E29" s="10">
        <v>1.5399499999999999</v>
      </c>
      <c r="F29" s="10">
        <v>92.48</v>
      </c>
    </row>
    <row r="30" spans="1:6" x14ac:dyDescent="0.25">
      <c r="A30" s="10">
        <v>22</v>
      </c>
      <c r="B30" s="10">
        <v>59.59</v>
      </c>
      <c r="C30" s="10">
        <v>1.1299999999999999</v>
      </c>
      <c r="D30" s="10">
        <v>61</v>
      </c>
      <c r="E30" s="10">
        <v>1.5694900000000001</v>
      </c>
      <c r="F30" s="10">
        <v>91.61</v>
      </c>
    </row>
    <row r="31" spans="1:6" x14ac:dyDescent="0.25">
      <c r="A31" s="10">
        <v>23</v>
      </c>
      <c r="B31" s="10">
        <v>61.42</v>
      </c>
      <c r="C31" s="10">
        <v>1.49</v>
      </c>
      <c r="D31" s="10">
        <v>62</v>
      </c>
      <c r="E31" s="10">
        <v>1.4133</v>
      </c>
      <c r="F31" s="10">
        <v>91.3</v>
      </c>
    </row>
    <row r="32" spans="1:6" x14ac:dyDescent="0.25">
      <c r="A32" s="10">
        <v>24</v>
      </c>
      <c r="B32" s="10">
        <v>56.6</v>
      </c>
      <c r="C32" s="10">
        <v>2.1</v>
      </c>
      <c r="D32" s="10">
        <v>62</v>
      </c>
      <c r="E32" s="10">
        <v>1.5477700000000001</v>
      </c>
      <c r="F32" s="10">
        <v>91.37</v>
      </c>
    </row>
    <row r="33" spans="1:6" x14ac:dyDescent="0.25">
      <c r="A33" s="10">
        <v>25</v>
      </c>
      <c r="B33" s="10">
        <v>59.94</v>
      </c>
      <c r="C33" s="10">
        <v>2.29</v>
      </c>
      <c r="D33" s="10">
        <v>61</v>
      </c>
      <c r="E33" s="10">
        <v>1.65523</v>
      </c>
      <c r="F33" s="10">
        <v>91.25</v>
      </c>
    </row>
    <row r="34" spans="1:6" x14ac:dyDescent="0.25">
      <c r="A34" s="10">
        <v>26</v>
      </c>
      <c r="B34" s="10">
        <v>58.3</v>
      </c>
      <c r="C34" s="10">
        <v>3.11</v>
      </c>
      <c r="D34" s="10">
        <v>62</v>
      </c>
      <c r="E34" s="10">
        <v>1.2999400000000001</v>
      </c>
      <c r="F34" s="10">
        <v>90.76</v>
      </c>
    </row>
    <row r="35" spans="1:6" x14ac:dyDescent="0.25">
      <c r="A35" s="10">
        <v>27</v>
      </c>
      <c r="B35" s="10">
        <v>58.25</v>
      </c>
      <c r="C35" s="10">
        <v>3.1</v>
      </c>
      <c r="D35" s="10">
        <v>63</v>
      </c>
      <c r="E35" s="10">
        <v>1.1997500000000001</v>
      </c>
      <c r="F35" s="10">
        <v>90.9</v>
      </c>
    </row>
    <row r="36" spans="1:6" x14ac:dyDescent="0.25">
      <c r="A36" s="10">
        <v>28</v>
      </c>
      <c r="B36" s="10">
        <v>55.53</v>
      </c>
      <c r="C36" s="10">
        <v>2.88</v>
      </c>
      <c r="D36" s="10">
        <v>64</v>
      </c>
      <c r="E36" s="10">
        <v>1.20817</v>
      </c>
      <c r="F36" s="10">
        <v>90.43</v>
      </c>
    </row>
    <row r="37" spans="1:6" x14ac:dyDescent="0.25">
      <c r="A37" s="10">
        <v>29</v>
      </c>
      <c r="B37" s="10">
        <v>59.79</v>
      </c>
      <c r="C37" s="10">
        <v>1.48</v>
      </c>
      <c r="D37" s="10">
        <v>62</v>
      </c>
      <c r="E37" s="10">
        <v>1.3062100000000001</v>
      </c>
      <c r="F37" s="10">
        <v>90.83</v>
      </c>
    </row>
    <row r="38" spans="1:6" x14ac:dyDescent="0.25">
      <c r="A38" s="10">
        <v>30</v>
      </c>
      <c r="B38" s="10">
        <v>57.51</v>
      </c>
      <c r="C38" s="10">
        <v>0.87</v>
      </c>
      <c r="D38" s="10">
        <v>60</v>
      </c>
      <c r="E38" s="10">
        <v>1.2984199999999999</v>
      </c>
      <c r="F38" s="10">
        <v>92.18</v>
      </c>
    </row>
    <row r="39" spans="1:6" x14ac:dyDescent="0.25">
      <c r="A39" s="10">
        <v>31</v>
      </c>
      <c r="B39" s="10">
        <v>62.82</v>
      </c>
      <c r="C39" s="10">
        <v>0.88</v>
      </c>
      <c r="D39" s="10">
        <v>59</v>
      </c>
      <c r="E39" s="10">
        <v>1.40483</v>
      </c>
      <c r="F39" s="10">
        <v>91.73</v>
      </c>
    </row>
    <row r="40" spans="1:6" x14ac:dyDescent="0.25">
      <c r="A40" s="10">
        <v>32</v>
      </c>
      <c r="B40" s="10">
        <v>62.57</v>
      </c>
      <c r="C40" s="10">
        <v>0.42</v>
      </c>
      <c r="D40" s="10">
        <v>60</v>
      </c>
      <c r="E40" s="10">
        <v>1.4505600000000001</v>
      </c>
      <c r="F40" s="10">
        <v>91.1</v>
      </c>
    </row>
    <row r="41" spans="1:6" x14ac:dyDescent="0.25">
      <c r="A41" s="10">
        <v>33</v>
      </c>
      <c r="B41" s="10">
        <v>60.23</v>
      </c>
      <c r="C41" s="10">
        <v>0.12</v>
      </c>
      <c r="D41" s="10">
        <v>59</v>
      </c>
      <c r="E41" s="10">
        <v>1.5435700000000001</v>
      </c>
      <c r="F41" s="10">
        <v>91.74</v>
      </c>
    </row>
    <row r="42" spans="1:6" x14ac:dyDescent="0.25">
      <c r="A42" s="10">
        <v>34</v>
      </c>
      <c r="B42" s="10">
        <v>65.08</v>
      </c>
      <c r="C42" s="10">
        <v>0.1</v>
      </c>
      <c r="D42" s="10">
        <v>60</v>
      </c>
      <c r="E42" s="10">
        <v>1.6894</v>
      </c>
      <c r="F42" s="10">
        <v>91.46</v>
      </c>
    </row>
    <row r="43" spans="1:6" x14ac:dyDescent="0.25">
      <c r="A43" s="10">
        <v>35</v>
      </c>
      <c r="B43" s="10">
        <v>65.58</v>
      </c>
      <c r="C43" s="10">
        <v>0.05</v>
      </c>
      <c r="D43" s="10">
        <v>59</v>
      </c>
      <c r="E43" s="10">
        <v>1.74695</v>
      </c>
      <c r="F43" s="10">
        <v>91.44</v>
      </c>
    </row>
    <row r="44" spans="1:6" x14ac:dyDescent="0.25">
      <c r="A44" s="10">
        <v>36</v>
      </c>
      <c r="B44" s="10">
        <v>65.64</v>
      </c>
      <c r="C44" s="10">
        <v>0.05</v>
      </c>
      <c r="D44" s="10">
        <v>60</v>
      </c>
      <c r="E44" s="10">
        <v>1.74919</v>
      </c>
      <c r="F44" s="10">
        <v>91.56</v>
      </c>
    </row>
    <row r="45" spans="1:6" x14ac:dyDescent="0.25">
      <c r="A45" s="10">
        <v>37</v>
      </c>
      <c r="B45" s="10">
        <v>65.28</v>
      </c>
      <c r="C45" s="10">
        <v>0.42</v>
      </c>
      <c r="D45" s="10">
        <v>60</v>
      </c>
      <c r="E45" s="10">
        <v>1.7805299999999999</v>
      </c>
      <c r="F45" s="10">
        <v>91.9</v>
      </c>
    </row>
    <row r="46" spans="1:6" x14ac:dyDescent="0.25">
      <c r="A46" s="10">
        <v>38</v>
      </c>
      <c r="B46" s="10">
        <v>65.03</v>
      </c>
      <c r="C46" s="10">
        <v>0.65</v>
      </c>
      <c r="D46" s="10">
        <v>59</v>
      </c>
      <c r="E46" s="10">
        <v>1.78104</v>
      </c>
      <c r="F46" s="10">
        <v>91.61</v>
      </c>
    </row>
    <row r="47" spans="1:6" x14ac:dyDescent="0.25">
      <c r="A47" s="10">
        <v>39</v>
      </c>
      <c r="B47" s="10">
        <v>67.84</v>
      </c>
      <c r="C47" s="10">
        <v>0.49</v>
      </c>
      <c r="D47" s="10">
        <v>54</v>
      </c>
      <c r="E47" s="10">
        <v>1.72387</v>
      </c>
      <c r="F47" s="10">
        <v>92.09</v>
      </c>
    </row>
    <row r="48" spans="1:6" x14ac:dyDescent="0.25">
      <c r="A48" s="10">
        <v>40</v>
      </c>
      <c r="B48" s="10">
        <v>73.739999999999995</v>
      </c>
      <c r="C48" s="10">
        <v>0</v>
      </c>
      <c r="D48" s="10">
        <v>54</v>
      </c>
      <c r="E48" s="10">
        <v>1.7349600000000001</v>
      </c>
      <c r="F48" s="10">
        <v>90.64</v>
      </c>
    </row>
    <row r="49" spans="1:6" x14ac:dyDescent="0.25">
      <c r="A49" s="10">
        <v>41</v>
      </c>
      <c r="B49" s="10">
        <v>72.66</v>
      </c>
      <c r="C49" s="10">
        <v>0</v>
      </c>
      <c r="D49" s="10">
        <v>55</v>
      </c>
      <c r="E49" s="10">
        <v>1.71966</v>
      </c>
      <c r="F49" s="10">
        <v>91.09</v>
      </c>
    </row>
    <row r="50" spans="1:6" x14ac:dyDescent="0.25">
      <c r="A50" s="10">
        <v>42</v>
      </c>
      <c r="B50" s="10">
        <v>71.31</v>
      </c>
      <c r="C50" s="10">
        <v>3.44</v>
      </c>
      <c r="D50" s="10">
        <v>55</v>
      </c>
      <c r="E50" s="10">
        <v>1.6032500000000001</v>
      </c>
      <c r="F50" s="10">
        <v>90.51</v>
      </c>
    </row>
    <row r="51" spans="1:6" x14ac:dyDescent="0.25">
      <c r="A51" s="10">
        <v>43</v>
      </c>
      <c r="B51" s="10">
        <v>72.3</v>
      </c>
      <c r="C51" s="10">
        <v>4.0199999999999996</v>
      </c>
      <c r="D51" s="10">
        <v>55</v>
      </c>
      <c r="E51" s="10">
        <v>1.6678299999999999</v>
      </c>
      <c r="F51" s="10">
        <v>90.24</v>
      </c>
    </row>
    <row r="52" spans="1:6" x14ac:dyDescent="0.25">
      <c r="A52" s="10">
        <v>44</v>
      </c>
      <c r="B52" s="10">
        <v>68.81</v>
      </c>
      <c r="C52" s="10">
        <v>6.88</v>
      </c>
      <c r="D52" s="10">
        <v>55</v>
      </c>
      <c r="E52" s="10">
        <v>1.6983600000000001</v>
      </c>
      <c r="F52" s="10">
        <v>91.01</v>
      </c>
    </row>
    <row r="53" spans="1:6" x14ac:dyDescent="0.25">
      <c r="A53" s="10">
        <v>45</v>
      </c>
      <c r="B53" s="10">
        <v>66.61</v>
      </c>
      <c r="C53" s="10">
        <v>2.31</v>
      </c>
      <c r="D53" s="10">
        <v>52</v>
      </c>
      <c r="E53" s="10">
        <v>1.7796700000000001</v>
      </c>
      <c r="F53" s="10">
        <v>91.9</v>
      </c>
    </row>
    <row r="54" spans="1:6" x14ac:dyDescent="0.25">
      <c r="A54" s="10">
        <v>46</v>
      </c>
      <c r="B54" s="10">
        <v>63.66</v>
      </c>
      <c r="C54" s="10">
        <v>2.99</v>
      </c>
      <c r="D54" s="10">
        <v>52</v>
      </c>
      <c r="E54" s="10">
        <v>1.81271</v>
      </c>
      <c r="F54" s="10">
        <v>91.92</v>
      </c>
    </row>
    <row r="55" spans="1:6" x14ac:dyDescent="0.25">
      <c r="A55" s="10">
        <v>47</v>
      </c>
      <c r="B55" s="10">
        <v>63.85</v>
      </c>
      <c r="C55" s="10">
        <v>0.24</v>
      </c>
      <c r="D55" s="10">
        <v>50</v>
      </c>
      <c r="E55" s="10">
        <v>1.8148500000000001</v>
      </c>
      <c r="F55" s="10">
        <v>92.16</v>
      </c>
    </row>
    <row r="56" spans="1:6" x14ac:dyDescent="0.25">
      <c r="A56" s="10">
        <v>48</v>
      </c>
      <c r="B56" s="10">
        <v>67.25</v>
      </c>
      <c r="C56" s="10">
        <v>0</v>
      </c>
      <c r="D56" s="10">
        <v>53</v>
      </c>
      <c r="E56" s="10">
        <v>1.72526</v>
      </c>
      <c r="F56" s="10">
        <v>91.36</v>
      </c>
    </row>
    <row r="57" spans="1:6" x14ac:dyDescent="0.25">
      <c r="A57" s="10">
        <v>49</v>
      </c>
      <c r="B57" s="10">
        <v>67.19</v>
      </c>
      <c r="C57" s="10">
        <v>0</v>
      </c>
      <c r="D57" s="10">
        <v>52</v>
      </c>
      <c r="E57" s="10">
        <v>1.86782</v>
      </c>
      <c r="F57" s="10">
        <v>92.16</v>
      </c>
    </row>
    <row r="58" spans="1:6" x14ac:dyDescent="0.25">
      <c r="A58" s="10">
        <v>50</v>
      </c>
      <c r="B58" s="10">
        <v>62.34</v>
      </c>
      <c r="C58" s="10">
        <v>0</v>
      </c>
      <c r="D58" s="10">
        <v>48</v>
      </c>
      <c r="E58" s="10">
        <v>2.0067699999999999</v>
      </c>
      <c r="F58" s="10">
        <v>92.68</v>
      </c>
    </row>
    <row r="59" spans="1:6" x14ac:dyDescent="0.25">
      <c r="A59" s="10">
        <v>51</v>
      </c>
      <c r="B59" s="10">
        <v>62.98</v>
      </c>
      <c r="C59" s="10">
        <v>0</v>
      </c>
      <c r="D59" s="10">
        <v>47</v>
      </c>
      <c r="E59" s="10">
        <v>1.95366</v>
      </c>
      <c r="F59" s="10">
        <v>92.88</v>
      </c>
    </row>
    <row r="60" spans="1:6" x14ac:dyDescent="0.25">
      <c r="A60" s="10">
        <v>52</v>
      </c>
      <c r="B60" s="10">
        <v>69.89</v>
      </c>
      <c r="C60" s="10">
        <v>0</v>
      </c>
      <c r="D60" s="10">
        <v>55</v>
      </c>
      <c r="E60" s="10">
        <v>1.8938699999999999</v>
      </c>
      <c r="F60" s="10">
        <v>92.59</v>
      </c>
    </row>
    <row r="61" spans="1:6" x14ac:dyDescent="0.25">
      <c r="A61" s="10">
        <v>53</v>
      </c>
      <c r="B61" s="10">
        <v>73.13</v>
      </c>
      <c r="C61" s="10">
        <v>0</v>
      </c>
      <c r="D61" s="10">
        <v>57</v>
      </c>
      <c r="E61" s="10">
        <v>1.8165100000000001</v>
      </c>
      <c r="F61" s="10">
        <v>91.35</v>
      </c>
    </row>
    <row r="62" spans="1:6" x14ac:dyDescent="0.25">
      <c r="A62" s="10">
        <v>54</v>
      </c>
      <c r="B62" s="10">
        <v>65.09</v>
      </c>
      <c r="C62" s="10">
        <v>1.01</v>
      </c>
      <c r="D62" s="10">
        <v>57</v>
      </c>
      <c r="E62" s="10">
        <v>1.45939</v>
      </c>
      <c r="F62" s="10">
        <v>90.29</v>
      </c>
    </row>
    <row r="63" spans="1:6" x14ac:dyDescent="0.25">
      <c r="A63" s="10">
        <v>55</v>
      </c>
      <c r="B63" s="10">
        <v>64.709999999999994</v>
      </c>
      <c r="C63" s="10">
        <v>0.61</v>
      </c>
      <c r="D63" s="10">
        <v>55</v>
      </c>
      <c r="E63" s="10">
        <v>1.38934</v>
      </c>
      <c r="F63" s="10">
        <v>90.71</v>
      </c>
    </row>
    <row r="64" spans="1:6" x14ac:dyDescent="0.25">
      <c r="A64" s="10">
        <v>56</v>
      </c>
      <c r="B64" s="10">
        <v>64.05</v>
      </c>
      <c r="C64" s="10">
        <v>1.64</v>
      </c>
      <c r="D64" s="10">
        <v>57</v>
      </c>
      <c r="E64" s="10">
        <v>1.33945</v>
      </c>
      <c r="F64" s="10">
        <v>90.41</v>
      </c>
    </row>
    <row r="65" spans="1:6" x14ac:dyDescent="0.25">
      <c r="A65" s="10">
        <v>57</v>
      </c>
      <c r="B65" s="10">
        <v>63.97</v>
      </c>
      <c r="C65" s="10">
        <v>2.8</v>
      </c>
      <c r="D65" s="10">
        <v>60</v>
      </c>
      <c r="E65" s="10">
        <v>1.4209400000000001</v>
      </c>
      <c r="F65" s="10">
        <v>90.43</v>
      </c>
    </row>
    <row r="66" spans="1:6" x14ac:dyDescent="0.25">
      <c r="A66" s="10">
        <v>58</v>
      </c>
      <c r="B66" s="10">
        <v>70.48</v>
      </c>
      <c r="C66" s="10">
        <v>4.6399999999999997</v>
      </c>
      <c r="D66" s="10">
        <v>60</v>
      </c>
      <c r="E66" s="10">
        <v>1.5768</v>
      </c>
      <c r="F66" s="10">
        <v>89.87</v>
      </c>
    </row>
    <row r="67" spans="1:6" x14ac:dyDescent="0.25">
      <c r="A67" s="10">
        <v>59</v>
      </c>
      <c r="B67" s="10">
        <v>71.11</v>
      </c>
      <c r="C67" s="10">
        <v>3.56</v>
      </c>
      <c r="D67" s="10">
        <v>60</v>
      </c>
      <c r="E67" s="10">
        <v>1.41229</v>
      </c>
      <c r="F67" s="10">
        <v>89.98</v>
      </c>
    </row>
    <row r="68" spans="1:6" x14ac:dyDescent="0.25">
      <c r="A68" s="10">
        <v>60</v>
      </c>
      <c r="B68" s="10">
        <v>69.05</v>
      </c>
      <c r="C68" s="10">
        <v>2.5099999999999998</v>
      </c>
      <c r="D68" s="10">
        <v>60</v>
      </c>
      <c r="E68" s="10">
        <v>1.5460499999999999</v>
      </c>
      <c r="F68" s="10">
        <v>90</v>
      </c>
    </row>
    <row r="69" spans="1:6" x14ac:dyDescent="0.25">
      <c r="A69" s="10">
        <v>61</v>
      </c>
      <c r="B69" s="10">
        <v>71.989999999999995</v>
      </c>
      <c r="C69" s="10">
        <v>1.28</v>
      </c>
      <c r="D69" s="10">
        <v>55</v>
      </c>
      <c r="E69" s="10">
        <v>1.55182</v>
      </c>
      <c r="F69" s="10">
        <v>89.66</v>
      </c>
    </row>
    <row r="70" spans="1:6" x14ac:dyDescent="0.25">
      <c r="A70" s="10">
        <v>62</v>
      </c>
      <c r="B70" s="10">
        <v>72.03</v>
      </c>
      <c r="C70" s="10">
        <v>1.28</v>
      </c>
      <c r="D70" s="10">
        <v>56</v>
      </c>
      <c r="E70" s="10">
        <v>1.6039000000000001</v>
      </c>
      <c r="F70" s="10">
        <v>90.08</v>
      </c>
    </row>
    <row r="71" spans="1:6" x14ac:dyDescent="0.25">
      <c r="A71" s="10">
        <v>63</v>
      </c>
      <c r="B71" s="10">
        <v>69.900000000000006</v>
      </c>
      <c r="C71" s="10">
        <v>2.19</v>
      </c>
      <c r="D71" s="10">
        <v>56</v>
      </c>
      <c r="E71" s="10">
        <v>1.67265</v>
      </c>
      <c r="F71" s="10">
        <v>90.67</v>
      </c>
    </row>
    <row r="72" spans="1:6" x14ac:dyDescent="0.25">
      <c r="A72" s="10">
        <v>64</v>
      </c>
      <c r="B72" s="10">
        <v>72.16</v>
      </c>
      <c r="C72" s="10">
        <v>0.51</v>
      </c>
      <c r="D72" s="10">
        <v>56</v>
      </c>
      <c r="E72" s="10">
        <v>1.5524199999999999</v>
      </c>
      <c r="F72" s="10">
        <v>90.59</v>
      </c>
    </row>
    <row r="73" spans="1:6" x14ac:dyDescent="0.25">
      <c r="A73" s="10">
        <v>65</v>
      </c>
      <c r="B73" s="10">
        <v>70.97</v>
      </c>
      <c r="C73" s="10">
        <v>0.09</v>
      </c>
      <c r="D73" s="10">
        <v>55</v>
      </c>
      <c r="E73" s="10">
        <v>1.4572799999999999</v>
      </c>
      <c r="F73" s="10">
        <v>91.06</v>
      </c>
    </row>
    <row r="74" spans="1:6" x14ac:dyDescent="0.25">
      <c r="A74" s="10">
        <v>66</v>
      </c>
      <c r="B74" s="10">
        <v>70.55</v>
      </c>
      <c r="C74" s="10">
        <v>0.05</v>
      </c>
      <c r="D74" s="10">
        <v>52</v>
      </c>
      <c r="E74" s="10">
        <v>1.2617400000000001</v>
      </c>
      <c r="F74" s="10">
        <v>90.69</v>
      </c>
    </row>
    <row r="75" spans="1:6" x14ac:dyDescent="0.25">
      <c r="A75" s="10">
        <v>67</v>
      </c>
      <c r="B75" s="10">
        <v>69.73</v>
      </c>
      <c r="C75" s="10">
        <v>0.06</v>
      </c>
      <c r="D75" s="10">
        <v>54</v>
      </c>
      <c r="E75" s="10">
        <v>1.2880199999999999</v>
      </c>
      <c r="F75" s="10">
        <v>91.11</v>
      </c>
    </row>
    <row r="76" spans="1:6" x14ac:dyDescent="0.25">
      <c r="A76" s="10">
        <v>68</v>
      </c>
      <c r="B76" s="10">
        <v>69.930000000000007</v>
      </c>
      <c r="C76" s="10">
        <v>0.05</v>
      </c>
      <c r="D76" s="10">
        <v>55</v>
      </c>
      <c r="E76" s="10">
        <v>1.36399</v>
      </c>
      <c r="F76" s="10">
        <v>90.32</v>
      </c>
    </row>
    <row r="77" spans="1:6" x14ac:dyDescent="0.25">
      <c r="A77" s="10">
        <v>69</v>
      </c>
      <c r="B77" s="10">
        <v>70.599999999999994</v>
      </c>
      <c r="C77" s="10">
        <v>0</v>
      </c>
      <c r="D77" s="10">
        <v>55</v>
      </c>
      <c r="E77" s="10">
        <v>1.4220999999999999</v>
      </c>
      <c r="F77" s="10">
        <v>90.36</v>
      </c>
    </row>
    <row r="78" spans="1:6" x14ac:dyDescent="0.25">
      <c r="A78" s="10">
        <v>70</v>
      </c>
      <c r="B78" s="10">
        <v>75.540000000000006</v>
      </c>
      <c r="C78" s="10">
        <v>0</v>
      </c>
      <c r="D78" s="10">
        <v>55</v>
      </c>
      <c r="E78" s="10">
        <v>1.6721900000000001</v>
      </c>
      <c r="F78" s="10">
        <v>90.57</v>
      </c>
    </row>
    <row r="79" spans="1:6" x14ac:dyDescent="0.25">
      <c r="A79" s="10">
        <v>71</v>
      </c>
      <c r="B79" s="10">
        <v>49.14</v>
      </c>
      <c r="C79" s="10">
        <v>0</v>
      </c>
      <c r="D79" s="10">
        <v>40</v>
      </c>
      <c r="E79" s="10">
        <v>2.1714000000000002</v>
      </c>
      <c r="F79" s="10">
        <v>94.17</v>
      </c>
    </row>
    <row r="80" spans="1:6" x14ac:dyDescent="0.25">
      <c r="A80" s="10">
        <v>72</v>
      </c>
      <c r="B80" s="10">
        <v>49.1</v>
      </c>
      <c r="C80" s="10">
        <v>0</v>
      </c>
      <c r="D80" s="10">
        <v>42</v>
      </c>
      <c r="E80" s="10">
        <v>2.3190900000000001</v>
      </c>
      <c r="F80" s="10">
        <v>94.39</v>
      </c>
    </row>
    <row r="81" spans="1:6" x14ac:dyDescent="0.25">
      <c r="A81" s="10">
        <v>73</v>
      </c>
      <c r="B81" s="10">
        <v>44.66</v>
      </c>
      <c r="C81" s="10">
        <v>4.99</v>
      </c>
      <c r="D81" s="10">
        <v>42</v>
      </c>
      <c r="E81" s="10">
        <v>2.1431399999999998</v>
      </c>
      <c r="F81" s="10">
        <v>93.42</v>
      </c>
    </row>
    <row r="82" spans="1:6" x14ac:dyDescent="0.25">
      <c r="A82" s="10">
        <v>74</v>
      </c>
      <c r="B82" s="10">
        <v>44.64</v>
      </c>
      <c r="C82" s="10">
        <v>3.73</v>
      </c>
      <c r="D82" s="10">
        <v>44</v>
      </c>
      <c r="E82" s="10">
        <v>2.08081</v>
      </c>
      <c r="F82" s="10">
        <v>94.65</v>
      </c>
    </row>
    <row r="83" spans="1:6" x14ac:dyDescent="0.25">
      <c r="A83" s="10">
        <v>75</v>
      </c>
      <c r="B83" s="10">
        <v>4.2300000000000004</v>
      </c>
      <c r="C83" s="10">
        <v>10.76</v>
      </c>
      <c r="D83" s="10">
        <v>41</v>
      </c>
      <c r="E83" s="10">
        <v>2.1707000000000001</v>
      </c>
      <c r="F83" s="10">
        <v>97.61</v>
      </c>
    </row>
    <row r="84" spans="1:6" x14ac:dyDescent="0.25">
      <c r="A84" s="10">
        <v>76</v>
      </c>
      <c r="B84" s="10">
        <v>5.53</v>
      </c>
      <c r="C84" s="10">
        <v>7.99</v>
      </c>
      <c r="D84" s="10">
        <v>40</v>
      </c>
      <c r="E84" s="10">
        <v>1.9941800000000001</v>
      </c>
      <c r="F84" s="10">
        <v>97.08</v>
      </c>
    </row>
    <row r="85" spans="1:6" x14ac:dyDescent="0.25">
      <c r="A85" s="10">
        <v>77</v>
      </c>
      <c r="B85" s="10">
        <v>17.11</v>
      </c>
      <c r="C85" s="10">
        <v>5.0599999999999996</v>
      </c>
      <c r="D85" s="10">
        <v>47</v>
      </c>
      <c r="E85" s="10">
        <v>1.6143700000000001</v>
      </c>
      <c r="F85" s="10">
        <v>95.12</v>
      </c>
    </row>
    <row r="86" spans="1:6" x14ac:dyDescent="0.25">
      <c r="A86" s="10">
        <v>78</v>
      </c>
      <c r="B86" s="10">
        <v>67.599999999999994</v>
      </c>
      <c r="C86" s="10">
        <v>1.84</v>
      </c>
      <c r="D86" s="10">
        <v>55</v>
      </c>
      <c r="E86" s="10">
        <v>1.64758</v>
      </c>
      <c r="F86" s="10">
        <v>91.86</v>
      </c>
    </row>
    <row r="87" spans="1:6" x14ac:dyDescent="0.25">
      <c r="A87" s="10">
        <v>79</v>
      </c>
      <c r="B87" s="10">
        <v>64.81</v>
      </c>
      <c r="C87" s="10">
        <v>2.2400000000000002</v>
      </c>
      <c r="D87" s="10">
        <v>54</v>
      </c>
      <c r="E87" s="10">
        <v>1.6959200000000001</v>
      </c>
      <c r="F87" s="10">
        <v>91.61</v>
      </c>
    </row>
    <row r="88" spans="1:6" x14ac:dyDescent="0.25">
      <c r="A88" s="10">
        <v>80</v>
      </c>
      <c r="B88" s="10">
        <v>63.13</v>
      </c>
      <c r="C88" s="10">
        <v>1.6</v>
      </c>
      <c r="D88" s="10">
        <v>52</v>
      </c>
      <c r="E88" s="10">
        <v>1.6611800000000001</v>
      </c>
      <c r="F88" s="10">
        <v>92.17</v>
      </c>
    </row>
    <row r="89" spans="1:6" x14ac:dyDescent="0.25">
      <c r="A89" s="10">
        <v>81</v>
      </c>
      <c r="B89" s="10">
        <v>63.48</v>
      </c>
      <c r="C89" s="10">
        <v>3.46</v>
      </c>
      <c r="D89" s="10">
        <v>52</v>
      </c>
      <c r="E89" s="10">
        <v>1.4821599999999999</v>
      </c>
      <c r="F89" s="10">
        <v>91.56</v>
      </c>
    </row>
    <row r="90" spans="1:6" x14ac:dyDescent="0.25">
      <c r="A90" s="10">
        <v>82</v>
      </c>
      <c r="B90" s="10">
        <v>62.25</v>
      </c>
      <c r="C90" s="10">
        <v>3.56</v>
      </c>
      <c r="D90" s="10">
        <v>50</v>
      </c>
      <c r="E90" s="10">
        <v>1.4973399999999999</v>
      </c>
      <c r="F90" s="10">
        <v>92.16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workbookViewId="0">
      <selection activeCell="I19" sqref="I19"/>
    </sheetView>
  </sheetViews>
  <sheetFormatPr defaultRowHeight="15" x14ac:dyDescent="0.25"/>
  <sheetData>
    <row r="1" spans="1:3" x14ac:dyDescent="0.25">
      <c r="A1" t="s">
        <v>6</v>
      </c>
    </row>
    <row r="2" spans="1:3" x14ac:dyDescent="0.25">
      <c r="A2" t="s">
        <v>3</v>
      </c>
    </row>
    <row r="3" spans="1:3" x14ac:dyDescent="0.25">
      <c r="A3" t="s">
        <v>4</v>
      </c>
    </row>
    <row r="4" spans="1:3" x14ac:dyDescent="0.25">
      <c r="A4" t="s">
        <v>5</v>
      </c>
    </row>
    <row r="8" spans="1:3" x14ac:dyDescent="0.25">
      <c r="A8" s="1" t="s">
        <v>0</v>
      </c>
      <c r="B8" s="1" t="s">
        <v>1</v>
      </c>
      <c r="C8" s="1" t="s">
        <v>2</v>
      </c>
    </row>
    <row r="9" spans="1:3" x14ac:dyDescent="0.25">
      <c r="A9">
        <v>1</v>
      </c>
      <c r="B9" s="2">
        <v>3.19</v>
      </c>
      <c r="C9" s="2">
        <v>1</v>
      </c>
    </row>
    <row r="10" spans="1:3" x14ac:dyDescent="0.25">
      <c r="A10">
        <v>2</v>
      </c>
      <c r="B10" s="2">
        <v>3.58</v>
      </c>
      <c r="C10" s="2">
        <v>1.06</v>
      </c>
    </row>
    <row r="11" spans="1:3" x14ac:dyDescent="0.25">
      <c r="A11">
        <v>3</v>
      </c>
      <c r="B11" s="2">
        <v>3.89</v>
      </c>
      <c r="C11" s="2">
        <v>1.17</v>
      </c>
    </row>
    <row r="12" spans="1:3" x14ac:dyDescent="0.25">
      <c r="A12">
        <v>4</v>
      </c>
      <c r="B12" s="2">
        <v>2.5</v>
      </c>
      <c r="C12" s="2">
        <v>1.3</v>
      </c>
    </row>
    <row r="13" spans="1:3" x14ac:dyDescent="0.25">
      <c r="A13">
        <v>5</v>
      </c>
      <c r="B13" s="2">
        <v>3.11</v>
      </c>
      <c r="C13" s="2">
        <v>1.38</v>
      </c>
    </row>
    <row r="14" spans="1:3" x14ac:dyDescent="0.25">
      <c r="A14">
        <v>6</v>
      </c>
      <c r="B14" s="2">
        <v>2.81</v>
      </c>
      <c r="C14" s="2">
        <v>1.39</v>
      </c>
    </row>
    <row r="15" spans="1:3" x14ac:dyDescent="0.25">
      <c r="A15">
        <v>7</v>
      </c>
      <c r="B15" s="2">
        <v>3.73</v>
      </c>
      <c r="C15" s="2">
        <v>1.4</v>
      </c>
    </row>
    <row r="16" spans="1:3" x14ac:dyDescent="0.25">
      <c r="A16">
        <v>8</v>
      </c>
      <c r="B16" s="2">
        <v>3.06</v>
      </c>
      <c r="C16" s="2">
        <v>1.43</v>
      </c>
    </row>
    <row r="17" spans="1:3" x14ac:dyDescent="0.25">
      <c r="A17">
        <v>9</v>
      </c>
      <c r="B17" s="2">
        <v>3.55</v>
      </c>
      <c r="C17" s="2">
        <v>1.44</v>
      </c>
    </row>
    <row r="18" spans="1:3" x14ac:dyDescent="0.25">
      <c r="A18">
        <v>10</v>
      </c>
      <c r="B18" s="2">
        <v>3.63</v>
      </c>
      <c r="C18" s="2">
        <v>1.5</v>
      </c>
    </row>
    <row r="19" spans="1:3" x14ac:dyDescent="0.25">
      <c r="A19">
        <v>11</v>
      </c>
      <c r="B19" s="2">
        <v>3.71</v>
      </c>
      <c r="C19" s="2">
        <v>1.55</v>
      </c>
    </row>
    <row r="20" spans="1:3" x14ac:dyDescent="0.25">
      <c r="A20">
        <v>12</v>
      </c>
      <c r="B20" s="2">
        <v>2</v>
      </c>
      <c r="C20" s="2">
        <v>1.56</v>
      </c>
    </row>
    <row r="21" spans="1:3" x14ac:dyDescent="0.25">
      <c r="A21">
        <v>13</v>
      </c>
      <c r="B21" s="2">
        <v>3.19</v>
      </c>
      <c r="C21" s="2">
        <v>1.6</v>
      </c>
    </row>
    <row r="22" spans="1:3" x14ac:dyDescent="0.25">
      <c r="A22">
        <v>14</v>
      </c>
      <c r="B22" s="2">
        <v>3.23</v>
      </c>
      <c r="C22" s="2">
        <v>1.7</v>
      </c>
    </row>
    <row r="23" spans="1:3" x14ac:dyDescent="0.25">
      <c r="A23">
        <v>15</v>
      </c>
      <c r="B23" s="2">
        <v>3.38</v>
      </c>
      <c r="C23" s="2">
        <v>1.7</v>
      </c>
    </row>
    <row r="24" spans="1:3" x14ac:dyDescent="0.25">
      <c r="A24">
        <v>16</v>
      </c>
      <c r="B24" s="2">
        <v>3.21</v>
      </c>
      <c r="C24" s="2">
        <v>1.79</v>
      </c>
    </row>
    <row r="25" spans="1:3" x14ac:dyDescent="0.25">
      <c r="A25">
        <v>17</v>
      </c>
      <c r="B25" s="2">
        <v>3.25</v>
      </c>
      <c r="C25" s="2">
        <v>1.82</v>
      </c>
    </row>
    <row r="26" spans="1:3" x14ac:dyDescent="0.25">
      <c r="A26">
        <v>18</v>
      </c>
      <c r="B26" s="2">
        <v>2.63</v>
      </c>
      <c r="C26" s="2">
        <v>1.83</v>
      </c>
    </row>
    <row r="27" spans="1:3" x14ac:dyDescent="0.25">
      <c r="A27">
        <v>19</v>
      </c>
      <c r="B27" s="2">
        <v>3.27</v>
      </c>
      <c r="C27" s="2">
        <v>1.85</v>
      </c>
    </row>
    <row r="28" spans="1:3" x14ac:dyDescent="0.25">
      <c r="A28">
        <v>20</v>
      </c>
      <c r="B28" s="2">
        <v>2.58</v>
      </c>
      <c r="C28" s="2">
        <v>2</v>
      </c>
    </row>
    <row r="29" spans="1:3" x14ac:dyDescent="0.25">
      <c r="A29">
        <v>21</v>
      </c>
      <c r="B29" s="2">
        <v>3.13</v>
      </c>
      <c r="C29" s="2">
        <v>2</v>
      </c>
    </row>
    <row r="30" spans="1:3" x14ac:dyDescent="0.25">
      <c r="A30">
        <v>22</v>
      </c>
      <c r="B30" s="2">
        <v>3.19</v>
      </c>
      <c r="C30" s="2">
        <v>2</v>
      </c>
    </row>
    <row r="31" spans="1:3" x14ac:dyDescent="0.25">
      <c r="A31">
        <v>23</v>
      </c>
      <c r="B31" s="2">
        <v>3.46</v>
      </c>
      <c r="C31" s="2">
        <v>2.0699999999999998</v>
      </c>
    </row>
    <row r="32" spans="1:3" x14ac:dyDescent="0.25">
      <c r="A32">
        <v>24</v>
      </c>
      <c r="B32" s="2">
        <v>3</v>
      </c>
      <c r="C32" s="2">
        <v>2.1</v>
      </c>
    </row>
    <row r="33" spans="1:3" x14ac:dyDescent="0.25">
      <c r="A33">
        <v>25</v>
      </c>
      <c r="B33" s="2">
        <v>2.68</v>
      </c>
      <c r="C33" s="2">
        <v>2.2200000000000002</v>
      </c>
    </row>
    <row r="34" spans="1:3" x14ac:dyDescent="0.25">
      <c r="A34">
        <v>26</v>
      </c>
      <c r="B34" s="2">
        <v>2.36</v>
      </c>
      <c r="C34" s="2">
        <v>2.25</v>
      </c>
    </row>
    <row r="35" spans="1:3" x14ac:dyDescent="0.25">
      <c r="A35">
        <v>27</v>
      </c>
      <c r="B35" s="2">
        <v>3.35</v>
      </c>
      <c r="C35" s="2">
        <v>1</v>
      </c>
    </row>
    <row r="36" spans="1:3" x14ac:dyDescent="0.25">
      <c r="A36">
        <v>28</v>
      </c>
      <c r="B36" s="2">
        <v>3.27</v>
      </c>
      <c r="C36" s="2">
        <v>1</v>
      </c>
    </row>
    <row r="37" spans="1:3" x14ac:dyDescent="0.25">
      <c r="A37">
        <v>29</v>
      </c>
      <c r="B37" s="2">
        <v>3.11</v>
      </c>
      <c r="C37" s="2">
        <v>1.1299999999999999</v>
      </c>
    </row>
    <row r="38" spans="1:3" x14ac:dyDescent="0.25">
      <c r="A38">
        <v>30</v>
      </c>
      <c r="B38" s="2">
        <v>3.18</v>
      </c>
      <c r="C38" s="2">
        <v>1.27</v>
      </c>
    </row>
    <row r="39" spans="1:3" x14ac:dyDescent="0.25">
      <c r="A39">
        <v>31</v>
      </c>
      <c r="B39" s="2">
        <v>3.16</v>
      </c>
      <c r="C39" s="2">
        <v>1.31</v>
      </c>
    </row>
    <row r="40" spans="1:3" x14ac:dyDescent="0.25">
      <c r="A40">
        <v>32</v>
      </c>
      <c r="B40" s="2">
        <v>2.83</v>
      </c>
      <c r="C40" s="2">
        <v>1.33</v>
      </c>
    </row>
    <row r="41" spans="1:3" x14ac:dyDescent="0.25">
      <c r="A41">
        <v>33</v>
      </c>
      <c r="B41" s="2">
        <v>3.05</v>
      </c>
      <c r="C41" s="2">
        <v>1.5</v>
      </c>
    </row>
    <row r="42" spans="1:3" x14ac:dyDescent="0.25">
      <c r="A42">
        <v>34</v>
      </c>
      <c r="B42" s="2">
        <v>3.61</v>
      </c>
      <c r="C42" s="2">
        <v>1.5</v>
      </c>
    </row>
    <row r="43" spans="1:3" x14ac:dyDescent="0.25">
      <c r="A43">
        <v>35</v>
      </c>
      <c r="B43" s="2">
        <v>2.92</v>
      </c>
      <c r="C43" s="2">
        <v>1.53</v>
      </c>
    </row>
    <row r="44" spans="1:3" x14ac:dyDescent="0.25">
      <c r="A44">
        <v>36</v>
      </c>
      <c r="B44" s="2">
        <v>3.17</v>
      </c>
      <c r="C44" s="2">
        <v>1.58</v>
      </c>
    </row>
    <row r="45" spans="1:3" x14ac:dyDescent="0.25">
      <c r="A45">
        <v>37</v>
      </c>
      <c r="B45" s="2">
        <v>2.1800000000000002</v>
      </c>
      <c r="C45" s="2">
        <v>1.58</v>
      </c>
    </row>
    <row r="46" spans="1:3" x14ac:dyDescent="0.25">
      <c r="A46">
        <v>38</v>
      </c>
      <c r="B46" s="2">
        <v>3.41</v>
      </c>
      <c r="C46" s="2">
        <v>1.73</v>
      </c>
    </row>
    <row r="47" spans="1:3" x14ac:dyDescent="0.25">
      <c r="A47">
        <v>39</v>
      </c>
      <c r="B47" s="2">
        <v>3.55</v>
      </c>
      <c r="C47" s="2">
        <v>1.8</v>
      </c>
    </row>
    <row r="48" spans="1:3" x14ac:dyDescent="0.25">
      <c r="A48">
        <v>40</v>
      </c>
      <c r="B48" s="2">
        <v>2.69</v>
      </c>
      <c r="C48" s="2">
        <v>1.82</v>
      </c>
    </row>
    <row r="49" spans="1:3" x14ac:dyDescent="0.25">
      <c r="A49">
        <v>41</v>
      </c>
      <c r="B49" s="2">
        <v>2.5499999999999998</v>
      </c>
      <c r="C49" s="2">
        <v>1.9</v>
      </c>
    </row>
    <row r="50" spans="1:3" x14ac:dyDescent="0.25">
      <c r="A50">
        <v>42</v>
      </c>
      <c r="B50" s="2">
        <v>3.08</v>
      </c>
      <c r="C50" s="2">
        <v>1.91</v>
      </c>
    </row>
    <row r="51" spans="1:3" x14ac:dyDescent="0.25">
      <c r="A51">
        <v>43</v>
      </c>
      <c r="B51" s="2">
        <v>3</v>
      </c>
      <c r="C51" s="2">
        <v>1.92</v>
      </c>
    </row>
    <row r="52" spans="1:3" x14ac:dyDescent="0.25">
      <c r="A52">
        <v>44</v>
      </c>
      <c r="B52" s="2">
        <v>3.67</v>
      </c>
      <c r="C52" s="2">
        <v>2.2000000000000002</v>
      </c>
    </row>
    <row r="53" spans="1:3" x14ac:dyDescent="0.25">
      <c r="A53">
        <v>45</v>
      </c>
      <c r="B53" s="2">
        <v>3.67</v>
      </c>
      <c r="C53" s="2">
        <v>2.27</v>
      </c>
    </row>
    <row r="54" spans="1:3" x14ac:dyDescent="0.25">
      <c r="A54">
        <v>46</v>
      </c>
      <c r="B54" s="2">
        <v>2.95</v>
      </c>
      <c r="C54" s="2">
        <v>2.6</v>
      </c>
    </row>
    <row r="55" spans="1:3" x14ac:dyDescent="0.25">
      <c r="A55">
        <v>47</v>
      </c>
      <c r="B55" s="2">
        <v>1.68</v>
      </c>
      <c r="C55" s="2">
        <v>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B11" sqref="B11"/>
    </sheetView>
  </sheetViews>
  <sheetFormatPr defaultRowHeight="15" x14ac:dyDescent="0.25"/>
  <sheetData>
    <row r="1" spans="1:2" x14ac:dyDescent="0.25">
      <c r="A1" s="5" t="s">
        <v>12</v>
      </c>
    </row>
    <row r="2" spans="1:2" x14ac:dyDescent="0.25">
      <c r="A2" s="6" t="s">
        <v>16</v>
      </c>
    </row>
    <row r="3" spans="1:2" x14ac:dyDescent="0.25">
      <c r="A3" s="6" t="s">
        <v>15</v>
      </c>
    </row>
    <row r="4" spans="1:2" x14ac:dyDescent="0.25">
      <c r="A4" s="6" t="s">
        <v>13</v>
      </c>
    </row>
    <row r="5" spans="1:2" x14ac:dyDescent="0.25">
      <c r="A5" s="6" t="s">
        <v>14</v>
      </c>
    </row>
    <row r="8" spans="1:2" x14ac:dyDescent="0.25">
      <c r="A8" s="7" t="s">
        <v>17</v>
      </c>
      <c r="B8" s="7" t="s">
        <v>18</v>
      </c>
    </row>
    <row r="9" spans="1:2" x14ac:dyDescent="0.25">
      <c r="A9" s="8">
        <v>0.17000000179999999</v>
      </c>
      <c r="B9" s="8">
        <v>0.62999999520000005</v>
      </c>
    </row>
    <row r="10" spans="1:2" x14ac:dyDescent="0.25">
      <c r="A10" s="8">
        <v>0.1899999976</v>
      </c>
      <c r="B10" s="8">
        <v>0.69999998809999997</v>
      </c>
    </row>
    <row r="11" spans="1:2" x14ac:dyDescent="0.25">
      <c r="A11" s="8">
        <v>0.21999999880000001</v>
      </c>
      <c r="B11" s="8">
        <v>0.81999999280000002</v>
      </c>
    </row>
    <row r="12" spans="1:2" x14ac:dyDescent="0.25">
      <c r="A12" s="8">
        <v>0.23499999939999999</v>
      </c>
      <c r="B12" s="8">
        <v>0.87999999520000005</v>
      </c>
    </row>
    <row r="13" spans="1:2" x14ac:dyDescent="0.25">
      <c r="A13" s="8">
        <v>0.23499999939999999</v>
      </c>
      <c r="B13" s="8">
        <v>1.1499999759999999</v>
      </c>
    </row>
    <row r="14" spans="1:2" x14ac:dyDescent="0.25">
      <c r="A14" s="8">
        <v>0.30000001189999997</v>
      </c>
      <c r="B14" s="8">
        <v>1.5</v>
      </c>
    </row>
    <row r="15" spans="1:2" x14ac:dyDescent="0.25">
      <c r="A15" s="8">
        <v>0.34999999399999998</v>
      </c>
      <c r="B15" s="8">
        <v>4.4000000950000002</v>
      </c>
    </row>
    <row r="16" spans="1:2" x14ac:dyDescent="0.25">
      <c r="A16" s="8">
        <v>0.41999998690000001</v>
      </c>
      <c r="B16" s="8">
        <v>7.3000001909999996</v>
      </c>
    </row>
    <row r="17" spans="1:2" x14ac:dyDescent="0.25">
      <c r="A17" s="8">
        <v>0.85000002379999995</v>
      </c>
      <c r="B17" s="8">
        <v>11.30000019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B11" sqref="B11"/>
    </sheetView>
  </sheetViews>
  <sheetFormatPr defaultRowHeight="15" x14ac:dyDescent="0.25"/>
  <sheetData>
    <row r="1" spans="1:3" x14ac:dyDescent="0.25">
      <c r="A1" s="5" t="s">
        <v>19</v>
      </c>
    </row>
    <row r="2" spans="1:3" x14ac:dyDescent="0.25">
      <c r="A2" s="6" t="s">
        <v>20</v>
      </c>
    </row>
    <row r="3" spans="1:3" x14ac:dyDescent="0.25">
      <c r="A3" s="6" t="s">
        <v>21</v>
      </c>
    </row>
    <row r="4" spans="1:3" x14ac:dyDescent="0.25">
      <c r="A4" s="6" t="s">
        <v>22</v>
      </c>
    </row>
    <row r="5" spans="1:3" x14ac:dyDescent="0.25">
      <c r="A5" s="6" t="s">
        <v>23</v>
      </c>
    </row>
    <row r="8" spans="1:3" x14ac:dyDescent="0.25">
      <c r="A8" s="7" t="s">
        <v>24</v>
      </c>
      <c r="B8" s="7" t="s">
        <v>25</v>
      </c>
      <c r="C8" s="7" t="s">
        <v>26</v>
      </c>
    </row>
    <row r="9" spans="1:3" x14ac:dyDescent="0.25">
      <c r="A9" s="11">
        <v>132</v>
      </c>
      <c r="B9" s="11">
        <v>52</v>
      </c>
      <c r="C9" s="11">
        <v>173</v>
      </c>
    </row>
    <row r="10" spans="1:3" x14ac:dyDescent="0.25">
      <c r="A10" s="11">
        <v>143</v>
      </c>
      <c r="B10" s="11">
        <v>59</v>
      </c>
      <c r="C10" s="11">
        <v>184</v>
      </c>
    </row>
    <row r="11" spans="1:3" x14ac:dyDescent="0.25">
      <c r="A11" s="11">
        <v>153</v>
      </c>
      <c r="B11" s="11">
        <v>67</v>
      </c>
      <c r="C11" s="11">
        <v>194</v>
      </c>
    </row>
    <row r="12" spans="1:3" x14ac:dyDescent="0.25">
      <c r="A12" s="11">
        <v>162</v>
      </c>
      <c r="B12" s="11">
        <v>73</v>
      </c>
      <c r="C12" s="11">
        <v>211</v>
      </c>
    </row>
    <row r="13" spans="1:3" x14ac:dyDescent="0.25">
      <c r="A13" s="11">
        <v>154</v>
      </c>
      <c r="B13" s="11">
        <v>64</v>
      </c>
      <c r="C13" s="11">
        <v>196</v>
      </c>
    </row>
    <row r="14" spans="1:3" x14ac:dyDescent="0.25">
      <c r="A14" s="11">
        <v>168</v>
      </c>
      <c r="B14" s="11">
        <v>74</v>
      </c>
      <c r="C14" s="11">
        <v>220</v>
      </c>
    </row>
    <row r="15" spans="1:3" x14ac:dyDescent="0.25">
      <c r="A15" s="11">
        <v>137</v>
      </c>
      <c r="B15" s="11">
        <v>54</v>
      </c>
      <c r="C15" s="11">
        <v>188</v>
      </c>
    </row>
    <row r="16" spans="1:3" x14ac:dyDescent="0.25">
      <c r="A16" s="11">
        <v>149</v>
      </c>
      <c r="B16" s="11">
        <v>61</v>
      </c>
      <c r="C16" s="11">
        <v>188</v>
      </c>
    </row>
    <row r="17" spans="1:3" x14ac:dyDescent="0.25">
      <c r="A17" s="11">
        <v>159</v>
      </c>
      <c r="B17" s="11">
        <v>65</v>
      </c>
      <c r="C17" s="11">
        <v>207</v>
      </c>
    </row>
    <row r="18" spans="1:3" x14ac:dyDescent="0.25">
      <c r="A18" s="11">
        <v>128</v>
      </c>
      <c r="B18" s="11">
        <v>46</v>
      </c>
      <c r="C18" s="11">
        <v>167</v>
      </c>
    </row>
    <row r="19" spans="1:3" x14ac:dyDescent="0.25">
      <c r="A19" s="11">
        <v>166</v>
      </c>
      <c r="B19" s="11">
        <v>72</v>
      </c>
      <c r="C19" s="11">
        <v>217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2"/>
  <sheetViews>
    <sheetView workbookViewId="0">
      <selection activeCell="C13" sqref="C13"/>
    </sheetView>
  </sheetViews>
  <sheetFormatPr defaultRowHeight="15" x14ac:dyDescent="0.25"/>
  <sheetData>
    <row r="1" spans="1:6" x14ac:dyDescent="0.25">
      <c r="A1" s="12" t="s">
        <v>28</v>
      </c>
    </row>
    <row r="2" spans="1:6" x14ac:dyDescent="0.25">
      <c r="A2" s="12" t="s">
        <v>29</v>
      </c>
    </row>
    <row r="3" spans="1:6" x14ac:dyDescent="0.25">
      <c r="A3" s="9"/>
    </row>
    <row r="4" spans="1:6" x14ac:dyDescent="0.25">
      <c r="A4" s="12" t="s">
        <v>27</v>
      </c>
    </row>
    <row r="5" spans="1:6" x14ac:dyDescent="0.25">
      <c r="A5" s="12" t="s">
        <v>36</v>
      </c>
    </row>
    <row r="6" spans="1:6" x14ac:dyDescent="0.25">
      <c r="A6" s="12" t="s">
        <v>37</v>
      </c>
    </row>
    <row r="7" spans="1:6" x14ac:dyDescent="0.25">
      <c r="A7" s="12" t="s">
        <v>38</v>
      </c>
    </row>
    <row r="8" spans="1:6" x14ac:dyDescent="0.25">
      <c r="A8" s="12" t="s">
        <v>39</v>
      </c>
    </row>
    <row r="9" spans="1:6" x14ac:dyDescent="0.25">
      <c r="A9" s="12" t="s">
        <v>40</v>
      </c>
    </row>
    <row r="10" spans="1:6" x14ac:dyDescent="0.25">
      <c r="A10" s="12" t="s">
        <v>41</v>
      </c>
    </row>
    <row r="12" spans="1:6" x14ac:dyDescent="0.25">
      <c r="A12" s="12" t="s">
        <v>30</v>
      </c>
      <c r="B12" t="s">
        <v>31</v>
      </c>
      <c r="C12" t="s">
        <v>32</v>
      </c>
      <c r="D12" t="s">
        <v>33</v>
      </c>
      <c r="E12" t="s">
        <v>34</v>
      </c>
      <c r="F12" t="s">
        <v>35</v>
      </c>
    </row>
    <row r="13" spans="1:6" x14ac:dyDescent="0.25">
      <c r="A13" s="13">
        <v>1</v>
      </c>
      <c r="B13" s="13">
        <v>1</v>
      </c>
      <c r="C13" s="13">
        <v>1</v>
      </c>
      <c r="D13" s="13">
        <v>1</v>
      </c>
      <c r="E13" s="13">
        <v>1</v>
      </c>
      <c r="F13" s="13">
        <v>66</v>
      </c>
    </row>
    <row r="14" spans="1:6" x14ac:dyDescent="0.25">
      <c r="A14" s="13">
        <v>1</v>
      </c>
      <c r="B14" s="13">
        <v>1</v>
      </c>
      <c r="C14" s="13">
        <v>1</v>
      </c>
      <c r="D14" s="13">
        <v>2</v>
      </c>
      <c r="E14" s="13">
        <v>1</v>
      </c>
      <c r="F14" s="13">
        <v>1</v>
      </c>
    </row>
    <row r="15" spans="1:6" x14ac:dyDescent="0.25">
      <c r="A15" s="13">
        <v>2</v>
      </c>
      <c r="B15" s="13">
        <v>1</v>
      </c>
      <c r="C15" s="13">
        <v>1</v>
      </c>
      <c r="D15" s="13">
        <v>1</v>
      </c>
      <c r="E15" s="13">
        <v>1</v>
      </c>
      <c r="F15" s="13">
        <v>22</v>
      </c>
    </row>
    <row r="16" spans="1:6" x14ac:dyDescent="0.25">
      <c r="A16" s="13">
        <v>2</v>
      </c>
      <c r="B16" s="13">
        <v>1</v>
      </c>
      <c r="C16" s="13">
        <v>1</v>
      </c>
      <c r="D16" s="13">
        <v>2</v>
      </c>
      <c r="E16" s="13">
        <v>1</v>
      </c>
      <c r="F16" s="13">
        <v>0</v>
      </c>
    </row>
    <row r="17" spans="1:6" x14ac:dyDescent="0.25">
      <c r="A17" s="13">
        <v>3</v>
      </c>
      <c r="B17" s="13">
        <v>1</v>
      </c>
      <c r="C17" s="13">
        <v>1</v>
      </c>
      <c r="D17" s="13">
        <v>1</v>
      </c>
      <c r="E17" s="13">
        <v>1</v>
      </c>
      <c r="F17" s="13">
        <v>11</v>
      </c>
    </row>
    <row r="18" spans="1:6" x14ac:dyDescent="0.25">
      <c r="A18" s="13">
        <v>3</v>
      </c>
      <c r="B18" s="13">
        <v>1</v>
      </c>
      <c r="C18" s="13">
        <v>1</v>
      </c>
      <c r="D18" s="13">
        <v>2</v>
      </c>
      <c r="E18" s="13">
        <v>1</v>
      </c>
      <c r="F18" s="13">
        <v>3</v>
      </c>
    </row>
    <row r="19" spans="1:6" x14ac:dyDescent="0.25">
      <c r="A19" s="13">
        <v>1</v>
      </c>
      <c r="B19" s="13">
        <v>2</v>
      </c>
      <c r="C19" s="13">
        <v>1</v>
      </c>
      <c r="D19" s="13">
        <v>1</v>
      </c>
      <c r="E19" s="13">
        <v>1</v>
      </c>
      <c r="F19" s="13">
        <v>153</v>
      </c>
    </row>
    <row r="20" spans="1:6" x14ac:dyDescent="0.25">
      <c r="A20" s="13">
        <v>1</v>
      </c>
      <c r="B20" s="13">
        <v>2</v>
      </c>
      <c r="C20" s="13">
        <v>1</v>
      </c>
      <c r="D20" s="13">
        <v>2</v>
      </c>
      <c r="E20" s="13">
        <v>1</v>
      </c>
      <c r="F20" s="13">
        <v>14</v>
      </c>
    </row>
    <row r="21" spans="1:6" x14ac:dyDescent="0.25">
      <c r="A21" s="13">
        <v>2</v>
      </c>
      <c r="B21" s="13">
        <v>2</v>
      </c>
      <c r="C21" s="13">
        <v>1</v>
      </c>
      <c r="D21" s="13">
        <v>1</v>
      </c>
      <c r="E21" s="13">
        <v>1</v>
      </c>
      <c r="F21" s="13">
        <v>62</v>
      </c>
    </row>
    <row r="22" spans="1:6" x14ac:dyDescent="0.25">
      <c r="A22" s="13">
        <v>2</v>
      </c>
      <c r="B22" s="13">
        <v>2</v>
      </c>
      <c r="C22" s="13">
        <v>1</v>
      </c>
      <c r="D22" s="13">
        <v>2</v>
      </c>
      <c r="E22" s="13">
        <v>1</v>
      </c>
      <c r="F22" s="13">
        <v>9</v>
      </c>
    </row>
    <row r="23" spans="1:6" x14ac:dyDescent="0.25">
      <c r="A23" s="13">
        <v>3</v>
      </c>
      <c r="B23" s="13">
        <v>2</v>
      </c>
      <c r="C23" s="13">
        <v>1</v>
      </c>
      <c r="D23" s="13">
        <v>1</v>
      </c>
      <c r="E23" s="13">
        <v>1</v>
      </c>
      <c r="F23" s="13">
        <v>18</v>
      </c>
    </row>
    <row r="24" spans="1:6" x14ac:dyDescent="0.25">
      <c r="A24" s="13">
        <v>3</v>
      </c>
      <c r="B24" s="13">
        <v>2</v>
      </c>
      <c r="C24" s="13">
        <v>1</v>
      </c>
      <c r="D24" s="13">
        <v>2</v>
      </c>
      <c r="E24" s="13">
        <v>1</v>
      </c>
      <c r="F24" s="13">
        <v>4</v>
      </c>
    </row>
    <row r="25" spans="1:6" x14ac:dyDescent="0.25">
      <c r="A25" s="13">
        <v>1</v>
      </c>
      <c r="B25" s="13">
        <v>3</v>
      </c>
      <c r="C25" s="13">
        <v>1</v>
      </c>
      <c r="D25" s="13">
        <v>1</v>
      </c>
      <c r="E25" s="13">
        <v>1</v>
      </c>
      <c r="F25" s="13">
        <v>321</v>
      </c>
    </row>
    <row r="26" spans="1:6" x14ac:dyDescent="0.25">
      <c r="A26" s="13">
        <v>1</v>
      </c>
      <c r="B26" s="13">
        <v>3</v>
      </c>
      <c r="C26" s="13">
        <v>1</v>
      </c>
      <c r="D26" s="13">
        <v>2</v>
      </c>
      <c r="E26" s="13">
        <v>1</v>
      </c>
      <c r="F26" s="13">
        <v>11</v>
      </c>
    </row>
    <row r="27" spans="1:6" x14ac:dyDescent="0.25">
      <c r="A27" s="13">
        <v>2</v>
      </c>
      <c r="B27" s="13">
        <v>3</v>
      </c>
      <c r="C27" s="13">
        <v>1</v>
      </c>
      <c r="D27" s="13">
        <v>1</v>
      </c>
      <c r="E27" s="13">
        <v>1</v>
      </c>
      <c r="F27" s="13">
        <v>137</v>
      </c>
    </row>
    <row r="28" spans="1:6" x14ac:dyDescent="0.25">
      <c r="A28" s="13">
        <v>2</v>
      </c>
      <c r="B28" s="13">
        <v>3</v>
      </c>
      <c r="C28" s="13">
        <v>1</v>
      </c>
      <c r="D28" s="13">
        <v>2</v>
      </c>
      <c r="E28" s="13">
        <v>1</v>
      </c>
      <c r="F28" s="13">
        <v>33</v>
      </c>
    </row>
    <row r="29" spans="1:6" x14ac:dyDescent="0.25">
      <c r="A29" s="13">
        <v>3</v>
      </c>
      <c r="B29" s="13">
        <v>3</v>
      </c>
      <c r="C29" s="13">
        <v>1</v>
      </c>
      <c r="D29" s="13">
        <v>1</v>
      </c>
      <c r="E29" s="13">
        <v>1</v>
      </c>
      <c r="F29" s="13">
        <v>20</v>
      </c>
    </row>
    <row r="30" spans="1:6" x14ac:dyDescent="0.25">
      <c r="A30" s="13">
        <v>3</v>
      </c>
      <c r="B30" s="13">
        <v>3</v>
      </c>
      <c r="C30" s="13">
        <v>1</v>
      </c>
      <c r="D30" s="13">
        <v>2</v>
      </c>
      <c r="E30" s="13">
        <v>1</v>
      </c>
      <c r="F30" s="13">
        <v>0</v>
      </c>
    </row>
    <row r="31" spans="1:6" x14ac:dyDescent="0.25">
      <c r="A31" s="13">
        <v>1</v>
      </c>
      <c r="B31" s="13">
        <v>4</v>
      </c>
      <c r="C31" s="13">
        <v>1</v>
      </c>
      <c r="D31" s="13">
        <v>1</v>
      </c>
      <c r="E31" s="13">
        <v>1</v>
      </c>
      <c r="F31" s="13">
        <v>255</v>
      </c>
    </row>
    <row r="32" spans="1:6" x14ac:dyDescent="0.25">
      <c r="A32" s="13">
        <v>1</v>
      </c>
      <c r="B32" s="13">
        <v>4</v>
      </c>
      <c r="C32" s="13">
        <v>1</v>
      </c>
      <c r="D32" s="13">
        <v>2</v>
      </c>
      <c r="E32" s="13">
        <v>1</v>
      </c>
      <c r="F32" s="13">
        <v>36</v>
      </c>
    </row>
    <row r="33" spans="1:6" x14ac:dyDescent="0.25">
      <c r="A33" s="13">
        <v>2</v>
      </c>
      <c r="B33" s="13">
        <v>4</v>
      </c>
      <c r="C33" s="13">
        <v>1</v>
      </c>
      <c r="D33" s="13">
        <v>1</v>
      </c>
      <c r="E33" s="13">
        <v>1</v>
      </c>
      <c r="F33" s="13">
        <v>111</v>
      </c>
    </row>
    <row r="34" spans="1:6" x14ac:dyDescent="0.25">
      <c r="A34" s="13">
        <v>2</v>
      </c>
      <c r="B34" s="13">
        <v>4</v>
      </c>
      <c r="C34" s="13">
        <v>1</v>
      </c>
      <c r="D34" s="13">
        <v>2</v>
      </c>
      <c r="E34" s="13">
        <v>1</v>
      </c>
      <c r="F34" s="13">
        <v>20</v>
      </c>
    </row>
    <row r="35" spans="1:6" x14ac:dyDescent="0.25">
      <c r="A35" s="13">
        <v>3</v>
      </c>
      <c r="B35" s="13">
        <v>4</v>
      </c>
      <c r="C35" s="13">
        <v>1</v>
      </c>
      <c r="D35" s="13">
        <v>1</v>
      </c>
      <c r="E35" s="13">
        <v>1</v>
      </c>
      <c r="F35" s="13">
        <v>20</v>
      </c>
    </row>
    <row r="36" spans="1:6" x14ac:dyDescent="0.25">
      <c r="A36" s="13">
        <v>3</v>
      </c>
      <c r="B36" s="13">
        <v>4</v>
      </c>
      <c r="C36" s="13">
        <v>1</v>
      </c>
      <c r="D36" s="13">
        <v>2</v>
      </c>
      <c r="E36" s="13">
        <v>1</v>
      </c>
      <c r="F36" s="13">
        <v>20</v>
      </c>
    </row>
    <row r="37" spans="1:6" x14ac:dyDescent="0.25">
      <c r="A37" s="13">
        <v>1</v>
      </c>
      <c r="B37" s="13">
        <v>5</v>
      </c>
      <c r="C37" s="13">
        <v>1</v>
      </c>
      <c r="D37" s="13">
        <v>1</v>
      </c>
      <c r="E37" s="13">
        <v>1</v>
      </c>
      <c r="F37" s="13">
        <v>44</v>
      </c>
    </row>
    <row r="38" spans="1:6" x14ac:dyDescent="0.25">
      <c r="A38" s="13">
        <v>1</v>
      </c>
      <c r="B38" s="13">
        <v>5</v>
      </c>
      <c r="C38" s="13">
        <v>1</v>
      </c>
      <c r="D38" s="13">
        <v>2</v>
      </c>
      <c r="E38" s="13">
        <v>1</v>
      </c>
      <c r="F38" s="13">
        <v>22</v>
      </c>
    </row>
    <row r="39" spans="1:6" x14ac:dyDescent="0.25">
      <c r="A39" s="13">
        <v>2</v>
      </c>
      <c r="B39" s="13">
        <v>5</v>
      </c>
      <c r="C39" s="13">
        <v>1</v>
      </c>
      <c r="D39" s="13">
        <v>1</v>
      </c>
      <c r="E39" s="13">
        <v>1</v>
      </c>
      <c r="F39" s="13">
        <v>19</v>
      </c>
    </row>
    <row r="40" spans="1:6" x14ac:dyDescent="0.25">
      <c r="A40" s="13">
        <v>2</v>
      </c>
      <c r="B40" s="13">
        <v>5</v>
      </c>
      <c r="C40" s="13">
        <v>1</v>
      </c>
      <c r="D40" s="13">
        <v>2</v>
      </c>
      <c r="E40" s="13">
        <v>1</v>
      </c>
      <c r="F40" s="13">
        <v>36</v>
      </c>
    </row>
    <row r="41" spans="1:6" x14ac:dyDescent="0.25">
      <c r="A41" s="13">
        <v>3</v>
      </c>
      <c r="B41" s="13">
        <v>5</v>
      </c>
      <c r="C41" s="13">
        <v>1</v>
      </c>
      <c r="D41" s="13">
        <v>1</v>
      </c>
      <c r="E41" s="13">
        <v>1</v>
      </c>
      <c r="F41" s="13">
        <v>38</v>
      </c>
    </row>
    <row r="42" spans="1:6" x14ac:dyDescent="0.25">
      <c r="A42" s="13">
        <v>3</v>
      </c>
      <c r="B42" s="13">
        <v>5</v>
      </c>
      <c r="C42" s="13">
        <v>1</v>
      </c>
      <c r="D42" s="13">
        <v>2</v>
      </c>
      <c r="E42" s="13">
        <v>1</v>
      </c>
      <c r="F42" s="13">
        <v>24</v>
      </c>
    </row>
    <row r="43" spans="1:6" x14ac:dyDescent="0.25">
      <c r="A43" s="13">
        <v>1</v>
      </c>
      <c r="B43" s="13">
        <v>1</v>
      </c>
      <c r="C43" s="13">
        <v>2</v>
      </c>
      <c r="D43" s="13">
        <v>1</v>
      </c>
      <c r="E43" s="13">
        <v>1</v>
      </c>
      <c r="F43" s="13">
        <v>126</v>
      </c>
    </row>
    <row r="44" spans="1:6" x14ac:dyDescent="0.25">
      <c r="A44" s="13">
        <v>1</v>
      </c>
      <c r="B44" s="13">
        <v>1</v>
      </c>
      <c r="C44" s="13">
        <v>2</v>
      </c>
      <c r="D44" s="13">
        <v>2</v>
      </c>
      <c r="E44" s="13">
        <v>1</v>
      </c>
      <c r="F44" s="13">
        <v>2</v>
      </c>
    </row>
    <row r="45" spans="1:6" x14ac:dyDescent="0.25">
      <c r="A45" s="13">
        <v>2</v>
      </c>
      <c r="B45" s="13">
        <v>1</v>
      </c>
      <c r="C45" s="13">
        <v>2</v>
      </c>
      <c r="D45" s="13">
        <v>1</v>
      </c>
      <c r="E45" s="13">
        <v>1</v>
      </c>
      <c r="F45" s="13">
        <v>32</v>
      </c>
    </row>
    <row r="46" spans="1:6" x14ac:dyDescent="0.25">
      <c r="A46" s="13">
        <v>2</v>
      </c>
      <c r="B46" s="13">
        <v>1</v>
      </c>
      <c r="C46" s="13">
        <v>2</v>
      </c>
      <c r="D46" s="13">
        <v>2</v>
      </c>
      <c r="E46" s="13">
        <v>1</v>
      </c>
      <c r="F46" s="13">
        <v>0</v>
      </c>
    </row>
    <row r="47" spans="1:6" x14ac:dyDescent="0.25">
      <c r="A47" s="13">
        <v>3</v>
      </c>
      <c r="B47" s="13">
        <v>1</v>
      </c>
      <c r="C47" s="13">
        <v>2</v>
      </c>
      <c r="D47" s="13">
        <v>1</v>
      </c>
      <c r="E47" s="13">
        <v>1</v>
      </c>
      <c r="F47" s="13">
        <v>8</v>
      </c>
    </row>
    <row r="48" spans="1:6" x14ac:dyDescent="0.25">
      <c r="A48" s="13">
        <v>3</v>
      </c>
      <c r="B48" s="13">
        <v>1</v>
      </c>
      <c r="C48" s="13">
        <v>2</v>
      </c>
      <c r="D48" s="13">
        <v>2</v>
      </c>
      <c r="E48" s="13">
        <v>1</v>
      </c>
      <c r="F48" s="13">
        <v>0</v>
      </c>
    </row>
    <row r="49" spans="1:6" x14ac:dyDescent="0.25">
      <c r="A49" s="13">
        <v>1</v>
      </c>
      <c r="B49" s="13">
        <v>2</v>
      </c>
      <c r="C49" s="13">
        <v>2</v>
      </c>
      <c r="D49" s="13">
        <v>1</v>
      </c>
      <c r="E49" s="13">
        <v>1</v>
      </c>
      <c r="F49" s="13">
        <v>244</v>
      </c>
    </row>
    <row r="50" spans="1:6" x14ac:dyDescent="0.25">
      <c r="A50" s="13">
        <v>1</v>
      </c>
      <c r="B50" s="13">
        <v>2</v>
      </c>
      <c r="C50" s="13">
        <v>2</v>
      </c>
      <c r="D50" s="13">
        <v>2</v>
      </c>
      <c r="E50" s="13">
        <v>1</v>
      </c>
      <c r="F50" s="13">
        <v>44</v>
      </c>
    </row>
    <row r="51" spans="1:6" x14ac:dyDescent="0.25">
      <c r="A51" s="13">
        <v>2</v>
      </c>
      <c r="B51" s="13">
        <v>2</v>
      </c>
      <c r="C51" s="13">
        <v>2</v>
      </c>
      <c r="D51" s="13">
        <v>1</v>
      </c>
      <c r="E51" s="13">
        <v>1</v>
      </c>
      <c r="F51" s="13">
        <v>68</v>
      </c>
    </row>
    <row r="52" spans="1:6" x14ac:dyDescent="0.25">
      <c r="A52" s="13">
        <v>2</v>
      </c>
      <c r="B52" s="13">
        <v>2</v>
      </c>
      <c r="C52" s="13">
        <v>2</v>
      </c>
      <c r="D52" s="13">
        <v>2</v>
      </c>
      <c r="E52" s="13">
        <v>1</v>
      </c>
      <c r="F52" s="13">
        <v>4</v>
      </c>
    </row>
    <row r="53" spans="1:6" x14ac:dyDescent="0.25">
      <c r="A53" s="13">
        <v>3</v>
      </c>
      <c r="B53" s="13">
        <v>2</v>
      </c>
      <c r="C53" s="13">
        <v>2</v>
      </c>
      <c r="D53" s="13">
        <v>1</v>
      </c>
      <c r="E53" s="13">
        <v>1</v>
      </c>
      <c r="F53" s="13">
        <v>25</v>
      </c>
    </row>
    <row r="54" spans="1:6" x14ac:dyDescent="0.25">
      <c r="A54" s="13">
        <v>3</v>
      </c>
      <c r="B54" s="13">
        <v>2</v>
      </c>
      <c r="C54" s="13">
        <v>2</v>
      </c>
      <c r="D54" s="13">
        <v>2</v>
      </c>
      <c r="E54" s="13">
        <v>1</v>
      </c>
      <c r="F54" s="13">
        <v>0</v>
      </c>
    </row>
    <row r="55" spans="1:6" x14ac:dyDescent="0.25">
      <c r="A55" s="13">
        <v>1</v>
      </c>
      <c r="B55" s="13">
        <v>3</v>
      </c>
      <c r="C55" s="13">
        <v>2</v>
      </c>
      <c r="D55" s="13">
        <v>1</v>
      </c>
      <c r="E55" s="13">
        <v>1</v>
      </c>
      <c r="F55" s="13">
        <v>299</v>
      </c>
    </row>
    <row r="56" spans="1:6" x14ac:dyDescent="0.25">
      <c r="A56" s="13">
        <v>1</v>
      </c>
      <c r="B56" s="13">
        <v>3</v>
      </c>
      <c r="C56" s="13">
        <v>2</v>
      </c>
      <c r="D56" s="13">
        <v>2</v>
      </c>
      <c r="E56" s="13">
        <v>1</v>
      </c>
      <c r="F56" s="13">
        <v>54</v>
      </c>
    </row>
    <row r="57" spans="1:6" x14ac:dyDescent="0.25">
      <c r="A57" s="13">
        <v>2</v>
      </c>
      <c r="B57" s="13">
        <v>3</v>
      </c>
      <c r="C57" s="13">
        <v>2</v>
      </c>
      <c r="D57" s="13">
        <v>1</v>
      </c>
      <c r="E57" s="13">
        <v>1</v>
      </c>
      <c r="F57" s="13">
        <v>104</v>
      </c>
    </row>
    <row r="58" spans="1:6" x14ac:dyDescent="0.25">
      <c r="A58" s="13">
        <v>2</v>
      </c>
      <c r="B58" s="13">
        <v>3</v>
      </c>
      <c r="C58" s="13">
        <v>2</v>
      </c>
      <c r="D58" s="13">
        <v>2</v>
      </c>
      <c r="E58" s="13">
        <v>1</v>
      </c>
      <c r="F58" s="13">
        <v>14</v>
      </c>
    </row>
    <row r="59" spans="1:6" x14ac:dyDescent="0.25">
      <c r="A59" s="13">
        <v>3</v>
      </c>
      <c r="B59" s="13">
        <v>3</v>
      </c>
      <c r="C59" s="13">
        <v>2</v>
      </c>
      <c r="D59" s="13">
        <v>1</v>
      </c>
      <c r="E59" s="13">
        <v>1</v>
      </c>
      <c r="F59" s="13">
        <v>25</v>
      </c>
    </row>
    <row r="60" spans="1:6" x14ac:dyDescent="0.25">
      <c r="A60" s="13">
        <v>3</v>
      </c>
      <c r="B60" s="13">
        <v>3</v>
      </c>
      <c r="C60" s="13">
        <v>2</v>
      </c>
      <c r="D60" s="13">
        <v>2</v>
      </c>
      <c r="E60" s="13">
        <v>1</v>
      </c>
      <c r="F60" s="13">
        <v>15</v>
      </c>
    </row>
    <row r="61" spans="1:6" x14ac:dyDescent="0.25">
      <c r="A61" s="13">
        <v>1</v>
      </c>
      <c r="B61" s="13">
        <v>4</v>
      </c>
      <c r="C61" s="13">
        <v>2</v>
      </c>
      <c r="D61" s="13">
        <v>1</v>
      </c>
      <c r="E61" s="13">
        <v>1</v>
      </c>
      <c r="F61" s="13">
        <v>186</v>
      </c>
    </row>
    <row r="62" spans="1:6" x14ac:dyDescent="0.25">
      <c r="A62" s="13">
        <v>1</v>
      </c>
      <c r="B62" s="13">
        <v>4</v>
      </c>
      <c r="C62" s="13">
        <v>2</v>
      </c>
      <c r="D62" s="13">
        <v>2</v>
      </c>
      <c r="E62" s="13">
        <v>1</v>
      </c>
      <c r="F62" s="13">
        <v>34</v>
      </c>
    </row>
    <row r="63" spans="1:6" x14ac:dyDescent="0.25">
      <c r="A63" s="13">
        <v>2</v>
      </c>
      <c r="B63" s="13">
        <v>4</v>
      </c>
      <c r="C63" s="13">
        <v>2</v>
      </c>
      <c r="D63" s="13">
        <v>1</v>
      </c>
      <c r="E63" s="13">
        <v>1</v>
      </c>
      <c r="F63" s="13">
        <v>74</v>
      </c>
    </row>
    <row r="64" spans="1:6" x14ac:dyDescent="0.25">
      <c r="A64" s="13">
        <v>2</v>
      </c>
      <c r="B64" s="13">
        <v>4</v>
      </c>
      <c r="C64" s="13">
        <v>2</v>
      </c>
      <c r="D64" s="13">
        <v>2</v>
      </c>
      <c r="E64" s="13">
        <v>1</v>
      </c>
      <c r="F64" s="13">
        <v>7</v>
      </c>
    </row>
    <row r="65" spans="1:6" x14ac:dyDescent="0.25">
      <c r="A65" s="13">
        <v>3</v>
      </c>
      <c r="B65" s="13">
        <v>4</v>
      </c>
      <c r="C65" s="13">
        <v>2</v>
      </c>
      <c r="D65" s="13">
        <v>1</v>
      </c>
      <c r="E65" s="13">
        <v>1</v>
      </c>
      <c r="F65" s="13">
        <v>49</v>
      </c>
    </row>
    <row r="66" spans="1:6" x14ac:dyDescent="0.25">
      <c r="A66" s="13">
        <v>3</v>
      </c>
      <c r="B66" s="13">
        <v>4</v>
      </c>
      <c r="C66" s="13">
        <v>2</v>
      </c>
      <c r="D66" s="13">
        <v>2</v>
      </c>
      <c r="E66" s="13">
        <v>1</v>
      </c>
      <c r="F66" s="13">
        <v>20</v>
      </c>
    </row>
    <row r="67" spans="1:6" x14ac:dyDescent="0.25">
      <c r="A67" s="13">
        <v>1</v>
      </c>
      <c r="B67" s="13">
        <v>5</v>
      </c>
      <c r="C67" s="13">
        <v>2</v>
      </c>
      <c r="D67" s="13">
        <v>1</v>
      </c>
      <c r="E67" s="13">
        <v>1</v>
      </c>
      <c r="F67" s="13">
        <v>26</v>
      </c>
    </row>
    <row r="68" spans="1:6" x14ac:dyDescent="0.25">
      <c r="A68" s="13">
        <v>1</v>
      </c>
      <c r="B68" s="13">
        <v>5</v>
      </c>
      <c r="C68" s="13">
        <v>2</v>
      </c>
      <c r="D68" s="13">
        <v>2</v>
      </c>
      <c r="E68" s="13">
        <v>1</v>
      </c>
      <c r="F68" s="13">
        <v>32</v>
      </c>
    </row>
    <row r="69" spans="1:6" x14ac:dyDescent="0.25">
      <c r="A69" s="13">
        <v>2</v>
      </c>
      <c r="B69" s="13">
        <v>5</v>
      </c>
      <c r="C69" s="13">
        <v>2</v>
      </c>
      <c r="D69" s="13">
        <v>1</v>
      </c>
      <c r="E69" s="13">
        <v>1</v>
      </c>
      <c r="F69" s="13">
        <v>17</v>
      </c>
    </row>
    <row r="70" spans="1:6" x14ac:dyDescent="0.25">
      <c r="A70" s="13">
        <v>2</v>
      </c>
      <c r="B70" s="13">
        <v>5</v>
      </c>
      <c r="C70" s="13">
        <v>2</v>
      </c>
      <c r="D70" s="13">
        <v>2</v>
      </c>
      <c r="E70" s="13">
        <v>1</v>
      </c>
      <c r="F70" s="13">
        <v>18</v>
      </c>
    </row>
    <row r="71" spans="1:6" x14ac:dyDescent="0.25">
      <c r="A71" s="13">
        <v>3</v>
      </c>
      <c r="B71" s="13">
        <v>5</v>
      </c>
      <c r="C71" s="13">
        <v>2</v>
      </c>
      <c r="D71" s="13">
        <v>1</v>
      </c>
      <c r="E71" s="13">
        <v>1</v>
      </c>
      <c r="F71" s="13">
        <v>13</v>
      </c>
    </row>
    <row r="72" spans="1:6" x14ac:dyDescent="0.25">
      <c r="A72" s="13">
        <v>3</v>
      </c>
      <c r="B72" s="13">
        <v>5</v>
      </c>
      <c r="C72" s="13">
        <v>2</v>
      </c>
      <c r="D72" s="13">
        <v>2</v>
      </c>
      <c r="E72" s="13">
        <v>1</v>
      </c>
      <c r="F72" s="13">
        <v>14</v>
      </c>
    </row>
    <row r="73" spans="1:6" x14ac:dyDescent="0.25">
      <c r="A73" s="13">
        <v>1</v>
      </c>
      <c r="B73" s="13">
        <v>1</v>
      </c>
      <c r="C73" s="13">
        <v>1</v>
      </c>
      <c r="D73" s="13">
        <v>1</v>
      </c>
      <c r="E73" s="13">
        <v>0</v>
      </c>
      <c r="F73" s="13">
        <v>160</v>
      </c>
    </row>
    <row r="74" spans="1:6" x14ac:dyDescent="0.25">
      <c r="A74" s="13">
        <v>1</v>
      </c>
      <c r="B74" s="13">
        <v>1</v>
      </c>
      <c r="C74" s="13">
        <v>1</v>
      </c>
      <c r="D74" s="13">
        <v>2</v>
      </c>
      <c r="E74" s="13">
        <v>0</v>
      </c>
      <c r="F74" s="13">
        <v>12</v>
      </c>
    </row>
    <row r="75" spans="1:6" x14ac:dyDescent="0.25">
      <c r="A75" s="13">
        <v>2</v>
      </c>
      <c r="B75" s="13">
        <v>1</v>
      </c>
      <c r="C75" s="13">
        <v>1</v>
      </c>
      <c r="D75" s="13">
        <v>1</v>
      </c>
      <c r="E75" s="13">
        <v>0</v>
      </c>
      <c r="F75" s="13">
        <v>101</v>
      </c>
    </row>
    <row r="76" spans="1:6" x14ac:dyDescent="0.25">
      <c r="A76" s="13">
        <v>2</v>
      </c>
      <c r="B76" s="13">
        <v>1</v>
      </c>
      <c r="C76" s="13">
        <v>1</v>
      </c>
      <c r="D76" s="13">
        <v>2</v>
      </c>
      <c r="E76" s="13">
        <v>0</v>
      </c>
      <c r="F76" s="13">
        <v>36</v>
      </c>
    </row>
    <row r="77" spans="1:6" x14ac:dyDescent="0.25">
      <c r="A77" s="13">
        <v>3</v>
      </c>
      <c r="B77" s="13">
        <v>1</v>
      </c>
      <c r="C77" s="13">
        <v>1</v>
      </c>
      <c r="D77" s="13">
        <v>1</v>
      </c>
      <c r="E77" s="13">
        <v>0</v>
      </c>
      <c r="F77" s="13">
        <v>72</v>
      </c>
    </row>
    <row r="78" spans="1:6" x14ac:dyDescent="0.25">
      <c r="A78" s="13">
        <v>3</v>
      </c>
      <c r="B78" s="13">
        <v>1</v>
      </c>
      <c r="C78" s="13">
        <v>1</v>
      </c>
      <c r="D78" s="13">
        <v>2</v>
      </c>
      <c r="E78" s="13">
        <v>0</v>
      </c>
      <c r="F78" s="13">
        <v>12</v>
      </c>
    </row>
    <row r="79" spans="1:6" x14ac:dyDescent="0.25">
      <c r="A79" s="13">
        <v>1</v>
      </c>
      <c r="B79" s="13">
        <v>2</v>
      </c>
      <c r="C79" s="13">
        <v>1</v>
      </c>
      <c r="D79" s="13">
        <v>1</v>
      </c>
      <c r="E79" s="13">
        <v>0</v>
      </c>
      <c r="F79" s="13">
        <v>159</v>
      </c>
    </row>
    <row r="80" spans="1:6" x14ac:dyDescent="0.25">
      <c r="A80" s="13">
        <v>1</v>
      </c>
      <c r="B80" s="13">
        <v>2</v>
      </c>
      <c r="C80" s="13">
        <v>1</v>
      </c>
      <c r="D80" s="13">
        <v>2</v>
      </c>
      <c r="E80" s="13">
        <v>0</v>
      </c>
      <c r="F80" s="13">
        <v>46</v>
      </c>
    </row>
    <row r="81" spans="1:6" x14ac:dyDescent="0.25">
      <c r="A81" s="13">
        <v>2</v>
      </c>
      <c r="B81" s="13">
        <v>2</v>
      </c>
      <c r="C81" s="13">
        <v>1</v>
      </c>
      <c r="D81" s="13">
        <v>1</v>
      </c>
      <c r="E81" s="13">
        <v>0</v>
      </c>
      <c r="F81" s="13">
        <v>127</v>
      </c>
    </row>
    <row r="82" spans="1:6" x14ac:dyDescent="0.25">
      <c r="A82" s="13">
        <v>2</v>
      </c>
      <c r="B82" s="13">
        <v>2</v>
      </c>
      <c r="C82" s="13">
        <v>1</v>
      </c>
      <c r="D82" s="13">
        <v>2</v>
      </c>
      <c r="E82" s="13">
        <v>0</v>
      </c>
      <c r="F82" s="13">
        <v>82</v>
      </c>
    </row>
    <row r="83" spans="1:6" x14ac:dyDescent="0.25">
      <c r="A83" s="13">
        <v>3</v>
      </c>
      <c r="B83" s="13">
        <v>2</v>
      </c>
      <c r="C83" s="13">
        <v>1</v>
      </c>
      <c r="D83" s="13">
        <v>1</v>
      </c>
      <c r="E83" s="13">
        <v>0</v>
      </c>
      <c r="F83" s="13">
        <v>74</v>
      </c>
    </row>
    <row r="84" spans="1:6" x14ac:dyDescent="0.25">
      <c r="A84" s="13">
        <v>3</v>
      </c>
      <c r="B84" s="13">
        <v>2</v>
      </c>
      <c r="C84" s="13">
        <v>1</v>
      </c>
      <c r="D84" s="13">
        <v>2</v>
      </c>
      <c r="E84" s="13">
        <v>0</v>
      </c>
      <c r="F84" s="13">
        <v>24</v>
      </c>
    </row>
    <row r="85" spans="1:6" x14ac:dyDescent="0.25">
      <c r="A85" s="13">
        <v>1</v>
      </c>
      <c r="B85" s="13">
        <v>3</v>
      </c>
      <c r="C85" s="13">
        <v>1</v>
      </c>
      <c r="D85" s="13">
        <v>1</v>
      </c>
      <c r="E85" s="13">
        <v>0</v>
      </c>
      <c r="F85" s="13">
        <v>277</v>
      </c>
    </row>
    <row r="86" spans="1:6" x14ac:dyDescent="0.25">
      <c r="A86" s="13">
        <v>1</v>
      </c>
      <c r="B86" s="13">
        <v>3</v>
      </c>
      <c r="C86" s="13">
        <v>1</v>
      </c>
      <c r="D86" s="13">
        <v>2</v>
      </c>
      <c r="E86" s="13">
        <v>0</v>
      </c>
      <c r="F86" s="13">
        <v>90</v>
      </c>
    </row>
    <row r="87" spans="1:6" x14ac:dyDescent="0.25">
      <c r="A87" s="13">
        <v>2</v>
      </c>
      <c r="B87" s="13">
        <v>3</v>
      </c>
      <c r="C87" s="13">
        <v>1</v>
      </c>
      <c r="D87" s="13">
        <v>1</v>
      </c>
      <c r="E87" s="13">
        <v>0</v>
      </c>
      <c r="F87" s="13">
        <v>189</v>
      </c>
    </row>
    <row r="88" spans="1:6" x14ac:dyDescent="0.25">
      <c r="A88" s="13">
        <v>2</v>
      </c>
      <c r="B88" s="13">
        <v>3</v>
      </c>
      <c r="C88" s="13">
        <v>1</v>
      </c>
      <c r="D88" s="13">
        <v>2</v>
      </c>
      <c r="E88" s="13">
        <v>0</v>
      </c>
      <c r="F88" s="13">
        <v>171</v>
      </c>
    </row>
    <row r="89" spans="1:6" x14ac:dyDescent="0.25">
      <c r="A89" s="13">
        <v>3</v>
      </c>
      <c r="B89" s="13">
        <v>3</v>
      </c>
      <c r="C89" s="13">
        <v>1</v>
      </c>
      <c r="D89" s="13">
        <v>1</v>
      </c>
      <c r="E89" s="13">
        <v>0</v>
      </c>
      <c r="F89" s="13">
        <v>71</v>
      </c>
    </row>
    <row r="90" spans="1:6" x14ac:dyDescent="0.25">
      <c r="A90" s="13">
        <v>3</v>
      </c>
      <c r="B90" s="13">
        <v>3</v>
      </c>
      <c r="C90" s="13">
        <v>1</v>
      </c>
      <c r="D90" s="13">
        <v>2</v>
      </c>
      <c r="E90" s="13">
        <v>0</v>
      </c>
      <c r="F90" s="13">
        <v>43</v>
      </c>
    </row>
    <row r="91" spans="1:6" x14ac:dyDescent="0.25">
      <c r="A91" s="13">
        <v>1</v>
      </c>
      <c r="B91" s="13">
        <v>4</v>
      </c>
      <c r="C91" s="13">
        <v>1</v>
      </c>
      <c r="D91" s="13">
        <v>1</v>
      </c>
      <c r="E91" s="13">
        <v>0</v>
      </c>
      <c r="F91" s="13">
        <v>200</v>
      </c>
    </row>
    <row r="92" spans="1:6" x14ac:dyDescent="0.25">
      <c r="A92" s="13">
        <v>1</v>
      </c>
      <c r="B92" s="13">
        <v>4</v>
      </c>
      <c r="C92" s="13">
        <v>1</v>
      </c>
      <c r="D92" s="13">
        <v>2</v>
      </c>
      <c r="E92" s="13">
        <v>0</v>
      </c>
      <c r="F92" s="13">
        <v>92</v>
      </c>
    </row>
    <row r="93" spans="1:6" x14ac:dyDescent="0.25">
      <c r="A93" s="13">
        <v>2</v>
      </c>
      <c r="B93" s="13">
        <v>4</v>
      </c>
      <c r="C93" s="13">
        <v>1</v>
      </c>
      <c r="D93" s="13">
        <v>1</v>
      </c>
      <c r="E93" s="13">
        <v>0</v>
      </c>
      <c r="F93" s="13">
        <v>158</v>
      </c>
    </row>
    <row r="94" spans="1:6" x14ac:dyDescent="0.25">
      <c r="A94" s="13">
        <v>2</v>
      </c>
      <c r="B94" s="13">
        <v>4</v>
      </c>
      <c r="C94" s="13">
        <v>1</v>
      </c>
      <c r="D94" s="13">
        <v>2</v>
      </c>
      <c r="E94" s="13">
        <v>0</v>
      </c>
      <c r="F94" s="13">
        <v>128</v>
      </c>
    </row>
    <row r="95" spans="1:6" x14ac:dyDescent="0.25">
      <c r="A95" s="13">
        <v>3</v>
      </c>
      <c r="B95" s="13">
        <v>4</v>
      </c>
      <c r="C95" s="13">
        <v>1</v>
      </c>
      <c r="D95" s="13">
        <v>1</v>
      </c>
      <c r="E95" s="13">
        <v>0</v>
      </c>
      <c r="F95" s="13">
        <v>93</v>
      </c>
    </row>
    <row r="96" spans="1:6" x14ac:dyDescent="0.25">
      <c r="A96" s="13">
        <v>3</v>
      </c>
      <c r="B96" s="13">
        <v>4</v>
      </c>
      <c r="C96" s="13">
        <v>1</v>
      </c>
      <c r="D96" s="13">
        <v>2</v>
      </c>
      <c r="E96" s="13">
        <v>0</v>
      </c>
      <c r="F96" s="13">
        <v>96</v>
      </c>
    </row>
    <row r="97" spans="1:6" x14ac:dyDescent="0.25">
      <c r="A97" s="13">
        <v>1</v>
      </c>
      <c r="B97" s="13">
        <v>5</v>
      </c>
      <c r="C97" s="13">
        <v>1</v>
      </c>
      <c r="D97" s="13">
        <v>1</v>
      </c>
      <c r="E97" s="13">
        <v>0</v>
      </c>
      <c r="F97" s="13">
        <v>71</v>
      </c>
    </row>
    <row r="98" spans="1:6" x14ac:dyDescent="0.25">
      <c r="A98" s="13">
        <v>1</v>
      </c>
      <c r="B98" s="13">
        <v>5</v>
      </c>
      <c r="C98" s="13">
        <v>1</v>
      </c>
      <c r="D98" s="13">
        <v>2</v>
      </c>
      <c r="E98" s="13">
        <v>0</v>
      </c>
      <c r="F98" s="13">
        <v>147</v>
      </c>
    </row>
    <row r="99" spans="1:6" x14ac:dyDescent="0.25">
      <c r="A99" s="13">
        <v>2</v>
      </c>
      <c r="B99" s="13">
        <v>5</v>
      </c>
      <c r="C99" s="13">
        <v>1</v>
      </c>
      <c r="D99" s="13">
        <v>1</v>
      </c>
      <c r="E99" s="13">
        <v>0</v>
      </c>
      <c r="F99" s="13">
        <v>125</v>
      </c>
    </row>
    <row r="100" spans="1:6" x14ac:dyDescent="0.25">
      <c r="A100" s="13">
        <v>2</v>
      </c>
      <c r="B100" s="13">
        <v>5</v>
      </c>
      <c r="C100" s="13">
        <v>1</v>
      </c>
      <c r="D100" s="13">
        <v>2</v>
      </c>
      <c r="E100" s="13">
        <v>0</v>
      </c>
      <c r="F100" s="13">
        <v>213</v>
      </c>
    </row>
    <row r="101" spans="1:6" x14ac:dyDescent="0.25">
      <c r="A101" s="13">
        <v>3</v>
      </c>
      <c r="B101" s="13">
        <v>5</v>
      </c>
      <c r="C101" s="13">
        <v>1</v>
      </c>
      <c r="D101" s="13">
        <v>1</v>
      </c>
      <c r="E101" s="13">
        <v>0</v>
      </c>
      <c r="F101" s="13">
        <v>192</v>
      </c>
    </row>
    <row r="102" spans="1:6" x14ac:dyDescent="0.25">
      <c r="A102" s="13">
        <v>3</v>
      </c>
      <c r="B102" s="13">
        <v>5</v>
      </c>
      <c r="C102" s="13">
        <v>1</v>
      </c>
      <c r="D102" s="13">
        <v>2</v>
      </c>
      <c r="E102" s="13">
        <v>0</v>
      </c>
      <c r="F102" s="13">
        <v>253</v>
      </c>
    </row>
    <row r="103" spans="1:6" x14ac:dyDescent="0.25">
      <c r="A103" s="13">
        <v>1</v>
      </c>
      <c r="B103" s="13">
        <v>1</v>
      </c>
      <c r="C103" s="13">
        <v>2</v>
      </c>
      <c r="D103" s="13">
        <v>1</v>
      </c>
      <c r="E103" s="13">
        <v>0</v>
      </c>
      <c r="F103" s="13">
        <v>363</v>
      </c>
    </row>
    <row r="104" spans="1:6" x14ac:dyDescent="0.25">
      <c r="A104" s="13">
        <v>1</v>
      </c>
      <c r="B104" s="13">
        <v>1</v>
      </c>
      <c r="C104" s="13">
        <v>2</v>
      </c>
      <c r="D104" s="13">
        <v>2</v>
      </c>
      <c r="E104" s="13">
        <v>0</v>
      </c>
      <c r="F104" s="13">
        <v>155</v>
      </c>
    </row>
    <row r="105" spans="1:6" x14ac:dyDescent="0.25">
      <c r="A105" s="13">
        <v>2</v>
      </c>
      <c r="B105" s="13">
        <v>1</v>
      </c>
      <c r="C105" s="13">
        <v>2</v>
      </c>
      <c r="D105" s="13">
        <v>1</v>
      </c>
      <c r="E105" s="13">
        <v>0</v>
      </c>
      <c r="F105" s="13">
        <v>184</v>
      </c>
    </row>
    <row r="106" spans="1:6" x14ac:dyDescent="0.25">
      <c r="A106" s="13">
        <v>2</v>
      </c>
      <c r="B106" s="13">
        <v>1</v>
      </c>
      <c r="C106" s="13">
        <v>2</v>
      </c>
      <c r="D106" s="13">
        <v>2</v>
      </c>
      <c r="E106" s="13">
        <v>0</v>
      </c>
      <c r="F106" s="13">
        <v>73</v>
      </c>
    </row>
    <row r="107" spans="1:6" x14ac:dyDescent="0.25">
      <c r="A107" s="13">
        <v>3</v>
      </c>
      <c r="B107" s="13">
        <v>1</v>
      </c>
      <c r="C107" s="13">
        <v>2</v>
      </c>
      <c r="D107" s="13">
        <v>1</v>
      </c>
      <c r="E107" s="13">
        <v>0</v>
      </c>
      <c r="F107" s="13">
        <v>239</v>
      </c>
    </row>
    <row r="108" spans="1:6" x14ac:dyDescent="0.25">
      <c r="A108" s="13">
        <v>3</v>
      </c>
      <c r="B108" s="13">
        <v>1</v>
      </c>
      <c r="C108" s="13">
        <v>2</v>
      </c>
      <c r="D108" s="13">
        <v>2</v>
      </c>
      <c r="E108" s="13">
        <v>0</v>
      </c>
      <c r="F108" s="13">
        <v>93</v>
      </c>
    </row>
    <row r="109" spans="1:6" x14ac:dyDescent="0.25">
      <c r="A109" s="13">
        <v>1</v>
      </c>
      <c r="B109" s="13">
        <v>2</v>
      </c>
      <c r="C109" s="13">
        <v>2</v>
      </c>
      <c r="D109" s="13">
        <v>1</v>
      </c>
      <c r="E109" s="13">
        <v>0</v>
      </c>
      <c r="F109" s="13">
        <v>501</v>
      </c>
    </row>
    <row r="110" spans="1:6" x14ac:dyDescent="0.25">
      <c r="A110" s="13">
        <v>1</v>
      </c>
      <c r="B110" s="13">
        <v>2</v>
      </c>
      <c r="C110" s="13">
        <v>2</v>
      </c>
      <c r="D110" s="13">
        <v>2</v>
      </c>
      <c r="E110" s="13">
        <v>0</v>
      </c>
      <c r="F110" s="13">
        <v>318</v>
      </c>
    </row>
    <row r="111" spans="1:6" x14ac:dyDescent="0.25">
      <c r="A111" s="13">
        <v>2</v>
      </c>
      <c r="B111" s="13">
        <v>2</v>
      </c>
      <c r="C111" s="13">
        <v>2</v>
      </c>
      <c r="D111" s="13">
        <v>1</v>
      </c>
      <c r="E111" s="13">
        <v>0</v>
      </c>
      <c r="F111" s="13">
        <v>314</v>
      </c>
    </row>
    <row r="112" spans="1:6" x14ac:dyDescent="0.25">
      <c r="A112" s="13">
        <v>2</v>
      </c>
      <c r="B112" s="13">
        <v>2</v>
      </c>
      <c r="C112" s="13">
        <v>2</v>
      </c>
      <c r="D112" s="13">
        <v>2</v>
      </c>
      <c r="E112" s="13">
        <v>0</v>
      </c>
      <c r="F112" s="13">
        <v>193</v>
      </c>
    </row>
    <row r="113" spans="1:6" x14ac:dyDescent="0.25">
      <c r="A113" s="13">
        <v>3</v>
      </c>
      <c r="B113" s="13">
        <v>2</v>
      </c>
      <c r="C113" s="13">
        <v>2</v>
      </c>
      <c r="D113" s="13">
        <v>1</v>
      </c>
      <c r="E113" s="13">
        <v>0</v>
      </c>
      <c r="F113" s="13">
        <v>273</v>
      </c>
    </row>
    <row r="114" spans="1:6" x14ac:dyDescent="0.25">
      <c r="A114" s="13">
        <v>3</v>
      </c>
      <c r="B114" s="13">
        <v>2</v>
      </c>
      <c r="C114" s="13">
        <v>2</v>
      </c>
      <c r="D114" s="13">
        <v>2</v>
      </c>
      <c r="E114" s="13">
        <v>0</v>
      </c>
      <c r="F114" s="13">
        <v>59</v>
      </c>
    </row>
    <row r="115" spans="1:6" x14ac:dyDescent="0.25">
      <c r="A115" s="13">
        <v>1</v>
      </c>
      <c r="B115" s="13">
        <v>3</v>
      </c>
      <c r="C115" s="13">
        <v>2</v>
      </c>
      <c r="D115" s="13">
        <v>1</v>
      </c>
      <c r="E115" s="13">
        <v>0</v>
      </c>
      <c r="F115" s="13">
        <v>456</v>
      </c>
    </row>
    <row r="116" spans="1:6" x14ac:dyDescent="0.25">
      <c r="A116" s="13">
        <v>1</v>
      </c>
      <c r="B116" s="13">
        <v>3</v>
      </c>
      <c r="C116" s="13">
        <v>2</v>
      </c>
      <c r="D116" s="13">
        <v>2</v>
      </c>
      <c r="E116" s="13">
        <v>0</v>
      </c>
      <c r="F116" s="13">
        <v>344</v>
      </c>
    </row>
    <row r="117" spans="1:6" x14ac:dyDescent="0.25">
      <c r="A117" s="13">
        <v>2</v>
      </c>
      <c r="B117" s="13">
        <v>3</v>
      </c>
      <c r="C117" s="13">
        <v>2</v>
      </c>
      <c r="D117" s="13">
        <v>1</v>
      </c>
      <c r="E117" s="13">
        <v>0</v>
      </c>
      <c r="F117" s="13">
        <v>345</v>
      </c>
    </row>
    <row r="118" spans="1:6" x14ac:dyDescent="0.25">
      <c r="A118" s="13">
        <v>2</v>
      </c>
      <c r="B118" s="13">
        <v>3</v>
      </c>
      <c r="C118" s="13">
        <v>2</v>
      </c>
      <c r="D118" s="13">
        <v>2</v>
      </c>
      <c r="E118" s="13">
        <v>0</v>
      </c>
      <c r="F118" s="13">
        <v>274</v>
      </c>
    </row>
    <row r="119" spans="1:6" x14ac:dyDescent="0.25">
      <c r="A119" s="13">
        <v>3</v>
      </c>
      <c r="B119" s="13">
        <v>3</v>
      </c>
      <c r="C119" s="13">
        <v>2</v>
      </c>
      <c r="D119" s="13">
        <v>1</v>
      </c>
      <c r="E119" s="13">
        <v>0</v>
      </c>
      <c r="F119" s="13">
        <v>201</v>
      </c>
    </row>
    <row r="120" spans="1:6" x14ac:dyDescent="0.25">
      <c r="A120" s="13">
        <v>3</v>
      </c>
      <c r="B120" s="13">
        <v>3</v>
      </c>
      <c r="C120" s="13">
        <v>2</v>
      </c>
      <c r="D120" s="13">
        <v>2</v>
      </c>
      <c r="E120" s="13">
        <v>0</v>
      </c>
      <c r="F120" s="13">
        <v>114</v>
      </c>
    </row>
    <row r="121" spans="1:6" x14ac:dyDescent="0.25">
      <c r="A121" s="13">
        <v>1</v>
      </c>
      <c r="B121" s="13">
        <v>4</v>
      </c>
      <c r="C121" s="13">
        <v>2</v>
      </c>
      <c r="D121" s="13">
        <v>1</v>
      </c>
      <c r="E121" s="13">
        <v>0</v>
      </c>
      <c r="F121" s="13">
        <v>251</v>
      </c>
    </row>
    <row r="122" spans="1:6" x14ac:dyDescent="0.25">
      <c r="A122" s="13">
        <v>1</v>
      </c>
      <c r="B122" s="13">
        <v>4</v>
      </c>
      <c r="C122" s="13">
        <v>2</v>
      </c>
      <c r="D122" s="13">
        <v>2</v>
      </c>
      <c r="E122" s="13">
        <v>0</v>
      </c>
      <c r="F122" s="13">
        <v>314</v>
      </c>
    </row>
    <row r="123" spans="1:6" x14ac:dyDescent="0.25">
      <c r="A123" s="13">
        <v>2</v>
      </c>
      <c r="B123" s="13">
        <v>4</v>
      </c>
      <c r="C123" s="13">
        <v>2</v>
      </c>
      <c r="D123" s="13">
        <v>1</v>
      </c>
      <c r="E123" s="13">
        <v>0</v>
      </c>
      <c r="F123" s="13">
        <v>141</v>
      </c>
    </row>
    <row r="124" spans="1:6" x14ac:dyDescent="0.25">
      <c r="A124" s="13">
        <v>2</v>
      </c>
      <c r="B124" s="13">
        <v>4</v>
      </c>
      <c r="C124" s="13">
        <v>2</v>
      </c>
      <c r="D124" s="13">
        <v>2</v>
      </c>
      <c r="E124" s="13">
        <v>0</v>
      </c>
      <c r="F124" s="13">
        <v>211</v>
      </c>
    </row>
    <row r="125" spans="1:6" x14ac:dyDescent="0.25">
      <c r="A125" s="13">
        <v>3</v>
      </c>
      <c r="B125" s="13">
        <v>4</v>
      </c>
      <c r="C125" s="13">
        <v>2</v>
      </c>
      <c r="D125" s="13">
        <v>1</v>
      </c>
      <c r="E125" s="13">
        <v>0</v>
      </c>
      <c r="F125" s="13">
        <v>264</v>
      </c>
    </row>
    <row r="126" spans="1:6" x14ac:dyDescent="0.25">
      <c r="A126" s="13">
        <v>3</v>
      </c>
      <c r="B126" s="13">
        <v>4</v>
      </c>
      <c r="C126" s="13">
        <v>2</v>
      </c>
      <c r="D126" s="13">
        <v>2</v>
      </c>
      <c r="E126" s="13">
        <v>0</v>
      </c>
      <c r="F126" s="13">
        <v>288</v>
      </c>
    </row>
    <row r="127" spans="1:6" x14ac:dyDescent="0.25">
      <c r="A127" s="13">
        <v>1</v>
      </c>
      <c r="B127" s="13">
        <v>5</v>
      </c>
      <c r="C127" s="13">
        <v>2</v>
      </c>
      <c r="D127" s="13">
        <v>1</v>
      </c>
      <c r="E127" s="13">
        <v>0</v>
      </c>
      <c r="F127" s="13">
        <v>61</v>
      </c>
    </row>
    <row r="128" spans="1:6" x14ac:dyDescent="0.25">
      <c r="A128" s="13">
        <v>1</v>
      </c>
      <c r="B128" s="13">
        <v>5</v>
      </c>
      <c r="C128" s="13">
        <v>2</v>
      </c>
      <c r="D128" s="13">
        <v>2</v>
      </c>
      <c r="E128" s="13">
        <v>0</v>
      </c>
      <c r="F128" s="13">
        <v>256</v>
      </c>
    </row>
    <row r="129" spans="1:6" x14ac:dyDescent="0.25">
      <c r="A129" s="13">
        <v>2</v>
      </c>
      <c r="B129" s="13">
        <v>5</v>
      </c>
      <c r="C129" s="13">
        <v>2</v>
      </c>
      <c r="D129" s="13">
        <v>1</v>
      </c>
      <c r="E129" s="13">
        <v>0</v>
      </c>
      <c r="F129" s="13">
        <v>70</v>
      </c>
    </row>
    <row r="130" spans="1:6" x14ac:dyDescent="0.25">
      <c r="A130" s="13">
        <v>2</v>
      </c>
      <c r="B130" s="13">
        <v>5</v>
      </c>
      <c r="C130" s="13">
        <v>2</v>
      </c>
      <c r="D130" s="13">
        <v>2</v>
      </c>
      <c r="E130" s="13">
        <v>0</v>
      </c>
      <c r="F130" s="13">
        <v>192</v>
      </c>
    </row>
    <row r="131" spans="1:6" x14ac:dyDescent="0.25">
      <c r="A131" s="13">
        <v>3</v>
      </c>
      <c r="B131" s="13">
        <v>5</v>
      </c>
      <c r="C131" s="13">
        <v>2</v>
      </c>
      <c r="D131" s="13">
        <v>1</v>
      </c>
      <c r="E131" s="13">
        <v>0</v>
      </c>
      <c r="F131" s="13">
        <v>114</v>
      </c>
    </row>
    <row r="132" spans="1:6" x14ac:dyDescent="0.25">
      <c r="A132" s="13">
        <v>3</v>
      </c>
      <c r="B132" s="13">
        <v>5</v>
      </c>
      <c r="C132" s="13">
        <v>2</v>
      </c>
      <c r="D132" s="13">
        <v>2</v>
      </c>
      <c r="E132" s="13">
        <v>0</v>
      </c>
      <c r="F132" s="13">
        <v>307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H12" sqref="H12"/>
    </sheetView>
  </sheetViews>
  <sheetFormatPr defaultRowHeight="15" x14ac:dyDescent="0.25"/>
  <cols>
    <col min="2" max="2" width="10.85546875" customWidth="1"/>
    <col min="3" max="3" width="10.5703125" customWidth="1"/>
  </cols>
  <sheetData>
    <row r="1" spans="1:4" x14ac:dyDescent="0.25">
      <c r="A1" s="12" t="s">
        <v>43</v>
      </c>
    </row>
    <row r="2" spans="1:4" x14ac:dyDescent="0.25">
      <c r="A2" s="12" t="s">
        <v>44</v>
      </c>
    </row>
    <row r="3" spans="1:4" x14ac:dyDescent="0.25">
      <c r="A3" s="12"/>
    </row>
    <row r="4" spans="1:4" x14ac:dyDescent="0.25">
      <c r="A4" s="12" t="s">
        <v>42</v>
      </c>
    </row>
    <row r="5" spans="1:4" s="10" customFormat="1" x14ac:dyDescent="0.25">
      <c r="A5" s="12" t="s">
        <v>49</v>
      </c>
    </row>
    <row r="6" spans="1:4" s="10" customFormat="1" x14ac:dyDescent="0.25">
      <c r="A6" s="12"/>
    </row>
    <row r="7" spans="1:4" s="10" customFormat="1" x14ac:dyDescent="0.25">
      <c r="A7" s="12"/>
    </row>
    <row r="8" spans="1:4" s="15" customFormat="1" ht="44.25" customHeight="1" x14ac:dyDescent="0.25">
      <c r="A8" s="14" t="s">
        <v>45</v>
      </c>
      <c r="B8" s="16" t="s">
        <v>48</v>
      </c>
      <c r="C8" s="14" t="s">
        <v>46</v>
      </c>
      <c r="D8" s="14" t="s">
        <v>47</v>
      </c>
    </row>
    <row r="9" spans="1:4" x14ac:dyDescent="0.25">
      <c r="A9" s="13">
        <v>37</v>
      </c>
      <c r="B9" s="13">
        <v>1861</v>
      </c>
      <c r="C9" s="13">
        <v>52.8</v>
      </c>
      <c r="D9" s="13">
        <v>71</v>
      </c>
    </row>
    <row r="10" spans="1:4" x14ac:dyDescent="0.25">
      <c r="A10" s="13">
        <v>38</v>
      </c>
      <c r="B10" s="13">
        <v>1863</v>
      </c>
      <c r="C10" s="13">
        <v>62.6</v>
      </c>
      <c r="D10" s="13">
        <v>80</v>
      </c>
    </row>
    <row r="11" spans="1:4" x14ac:dyDescent="0.25">
      <c r="A11" s="13">
        <v>39</v>
      </c>
      <c r="B11" s="13">
        <v>1865</v>
      </c>
      <c r="C11" s="13">
        <v>55.4</v>
      </c>
      <c r="D11" s="13">
        <v>71</v>
      </c>
    </row>
    <row r="12" spans="1:4" x14ac:dyDescent="0.25">
      <c r="A12" s="13">
        <v>40</v>
      </c>
      <c r="B12" s="13">
        <v>1867</v>
      </c>
      <c r="C12" s="13">
        <v>58</v>
      </c>
      <c r="D12" s="13">
        <v>72</v>
      </c>
    </row>
    <row r="13" spans="1:4" x14ac:dyDescent="0.25">
      <c r="A13" s="13">
        <v>41</v>
      </c>
      <c r="B13" s="13">
        <v>1869</v>
      </c>
      <c r="C13" s="13">
        <v>54.8</v>
      </c>
      <c r="D13" s="13">
        <v>74</v>
      </c>
    </row>
    <row r="14" spans="1:4" x14ac:dyDescent="0.25">
      <c r="A14" s="13">
        <v>42</v>
      </c>
      <c r="B14" s="13">
        <v>1871</v>
      </c>
      <c r="C14" s="13">
        <v>51.3</v>
      </c>
      <c r="D14" s="13">
        <v>74</v>
      </c>
    </row>
    <row r="15" spans="1:4" x14ac:dyDescent="0.25">
      <c r="A15" s="13">
        <v>43</v>
      </c>
      <c r="B15" s="13">
        <v>1873</v>
      </c>
      <c r="C15" s="13">
        <v>55.7</v>
      </c>
      <c r="D15" s="13">
        <v>73</v>
      </c>
    </row>
    <row r="16" spans="1:4" x14ac:dyDescent="0.25">
      <c r="A16" s="13">
        <v>44</v>
      </c>
      <c r="B16" s="13">
        <v>1875</v>
      </c>
      <c r="C16" s="13">
        <v>59.2</v>
      </c>
      <c r="D16" s="13">
        <v>71</v>
      </c>
    </row>
    <row r="17" spans="1:4" x14ac:dyDescent="0.25">
      <c r="A17" s="13">
        <v>45</v>
      </c>
      <c r="B17" s="13">
        <v>1877</v>
      </c>
      <c r="C17" s="13">
        <v>57.8</v>
      </c>
      <c r="D17" s="13">
        <v>73</v>
      </c>
    </row>
    <row r="18" spans="1:4" x14ac:dyDescent="0.25">
      <c r="A18" s="13">
        <v>46</v>
      </c>
      <c r="B18" s="13">
        <v>1879</v>
      </c>
      <c r="C18" s="13">
        <v>61</v>
      </c>
      <c r="D18" s="13">
        <v>76</v>
      </c>
    </row>
    <row r="19" spans="1:4" x14ac:dyDescent="0.25">
      <c r="A19" s="13">
        <v>47</v>
      </c>
      <c r="B19" s="13">
        <v>1881</v>
      </c>
      <c r="C19" s="13">
        <v>58.4</v>
      </c>
      <c r="D19" s="13">
        <v>69</v>
      </c>
    </row>
    <row r="20" spans="1:4" x14ac:dyDescent="0.25">
      <c r="A20" s="13">
        <v>48</v>
      </c>
      <c r="B20" s="13">
        <v>1883</v>
      </c>
      <c r="C20" s="13">
        <v>47.3</v>
      </c>
      <c r="D20" s="13">
        <v>65</v>
      </c>
    </row>
    <row r="21" spans="1:4" x14ac:dyDescent="0.25">
      <c r="A21" s="13">
        <v>49</v>
      </c>
      <c r="B21" s="13">
        <v>1885</v>
      </c>
      <c r="C21" s="13">
        <v>50</v>
      </c>
      <c r="D21" s="13">
        <v>67</v>
      </c>
    </row>
    <row r="22" spans="1:4" x14ac:dyDescent="0.25">
      <c r="A22" s="13">
        <v>50</v>
      </c>
      <c r="B22" s="13">
        <v>1887</v>
      </c>
      <c r="C22" s="13">
        <v>42.2</v>
      </c>
      <c r="D22" s="13">
        <v>53</v>
      </c>
    </row>
    <row r="23" spans="1:4" x14ac:dyDescent="0.25">
      <c r="A23" s="13">
        <v>51</v>
      </c>
      <c r="B23" s="13">
        <v>1889</v>
      </c>
      <c r="C23" s="13">
        <v>71.3</v>
      </c>
      <c r="D23" s="13">
        <v>83</v>
      </c>
    </row>
    <row r="24" spans="1:4" x14ac:dyDescent="0.25">
      <c r="A24" s="13">
        <v>52</v>
      </c>
      <c r="B24" s="13">
        <v>1891</v>
      </c>
      <c r="C24" s="13">
        <v>38.799999999999997</v>
      </c>
      <c r="D24" s="13">
        <v>43</v>
      </c>
    </row>
    <row r="25" spans="1:4" x14ac:dyDescent="0.25">
      <c r="A25" s="13">
        <v>53</v>
      </c>
      <c r="B25" s="13">
        <v>1893</v>
      </c>
      <c r="C25" s="13">
        <v>40.9</v>
      </c>
      <c r="D25" s="13">
        <v>47</v>
      </c>
    </row>
    <row r="26" spans="1:4" x14ac:dyDescent="0.25">
      <c r="A26" s="13">
        <v>54</v>
      </c>
      <c r="B26" s="13">
        <v>1895</v>
      </c>
      <c r="C26" s="13">
        <v>53.3</v>
      </c>
      <c r="D26" s="13">
        <v>70</v>
      </c>
    </row>
    <row r="27" spans="1:4" x14ac:dyDescent="0.25">
      <c r="A27" s="13">
        <v>55</v>
      </c>
      <c r="B27" s="13">
        <v>1897</v>
      </c>
      <c r="C27" s="13">
        <v>69.099999999999994</v>
      </c>
      <c r="D27" s="13">
        <v>79</v>
      </c>
    </row>
    <row r="28" spans="1:4" x14ac:dyDescent="0.25">
      <c r="A28" s="13">
        <v>56</v>
      </c>
      <c r="B28" s="13">
        <v>1899</v>
      </c>
      <c r="C28" s="13">
        <v>68.3</v>
      </c>
      <c r="D28" s="13">
        <v>75</v>
      </c>
    </row>
    <row r="29" spans="1:4" x14ac:dyDescent="0.25">
      <c r="A29" s="13">
        <v>57</v>
      </c>
      <c r="B29" s="13">
        <v>1901</v>
      </c>
      <c r="C29" s="13">
        <v>59.5</v>
      </c>
      <c r="D29" s="13">
        <v>67</v>
      </c>
    </row>
    <row r="30" spans="1:4" x14ac:dyDescent="0.25">
      <c r="A30" s="13">
        <v>58</v>
      </c>
      <c r="B30" s="13">
        <v>1903</v>
      </c>
      <c r="C30" s="13">
        <v>79</v>
      </c>
      <c r="D30" s="13">
        <v>90</v>
      </c>
    </row>
    <row r="31" spans="1:4" x14ac:dyDescent="0.25">
      <c r="A31" s="13">
        <v>59</v>
      </c>
      <c r="B31" s="13">
        <v>1905</v>
      </c>
      <c r="C31" s="13">
        <v>64.7</v>
      </c>
      <c r="D31" s="13">
        <v>74</v>
      </c>
    </row>
    <row r="32" spans="1:4" x14ac:dyDescent="0.25">
      <c r="A32" s="13">
        <v>60</v>
      </c>
      <c r="B32" s="13">
        <v>1907</v>
      </c>
      <c r="C32" s="13">
        <v>50.9</v>
      </c>
      <c r="D32" s="13">
        <v>57</v>
      </c>
    </row>
    <row r="33" spans="1:4" x14ac:dyDescent="0.25">
      <c r="A33" s="13">
        <v>61</v>
      </c>
      <c r="B33" s="13">
        <v>1909</v>
      </c>
      <c r="C33" s="13">
        <v>64.900000000000006</v>
      </c>
      <c r="D33" s="13">
        <v>80</v>
      </c>
    </row>
    <row r="34" spans="1:4" x14ac:dyDescent="0.25">
      <c r="A34" s="13">
        <v>62</v>
      </c>
      <c r="B34" s="13">
        <v>1911</v>
      </c>
      <c r="C34" s="13">
        <v>53</v>
      </c>
      <c r="D34" s="13">
        <v>60</v>
      </c>
    </row>
    <row r="35" spans="1:4" x14ac:dyDescent="0.25">
      <c r="A35" s="13">
        <v>63</v>
      </c>
      <c r="B35" s="13">
        <v>1913</v>
      </c>
      <c r="C35" s="13">
        <v>50.2</v>
      </c>
      <c r="D35" s="13">
        <v>62</v>
      </c>
    </row>
    <row r="36" spans="1:4" x14ac:dyDescent="0.25">
      <c r="A36" s="13">
        <v>64</v>
      </c>
      <c r="B36" s="13">
        <v>1915</v>
      </c>
      <c r="C36" s="13">
        <v>48</v>
      </c>
      <c r="D36" s="13">
        <v>58</v>
      </c>
    </row>
    <row r="37" spans="1:4" x14ac:dyDescent="0.25">
      <c r="A37" s="13">
        <v>65</v>
      </c>
      <c r="B37" s="13">
        <v>1917</v>
      </c>
      <c r="C37" s="13">
        <v>34.1</v>
      </c>
      <c r="D37" s="13">
        <v>45</v>
      </c>
    </row>
    <row r="38" spans="1:4" x14ac:dyDescent="0.25">
      <c r="A38" s="13">
        <v>66</v>
      </c>
      <c r="B38" s="13">
        <v>1919</v>
      </c>
      <c r="C38" s="13">
        <v>36.4</v>
      </c>
      <c r="D38" s="13">
        <v>46</v>
      </c>
    </row>
    <row r="39" spans="1:4" x14ac:dyDescent="0.25">
      <c r="A39" s="13">
        <v>67</v>
      </c>
      <c r="B39" s="13">
        <v>1921</v>
      </c>
      <c r="C39" s="13">
        <v>49.6</v>
      </c>
      <c r="D39" s="13">
        <v>60</v>
      </c>
    </row>
    <row r="40" spans="1:4" x14ac:dyDescent="0.25">
      <c r="A40" s="13">
        <v>68</v>
      </c>
      <c r="B40" s="13">
        <v>1923</v>
      </c>
      <c r="C40" s="13">
        <v>43.3</v>
      </c>
      <c r="D40" s="13">
        <v>59</v>
      </c>
    </row>
    <row r="41" spans="1:4" x14ac:dyDescent="0.25">
      <c r="A41" s="13">
        <v>69</v>
      </c>
      <c r="B41" s="13">
        <v>1925</v>
      </c>
      <c r="C41" s="13">
        <v>35.6</v>
      </c>
      <c r="D41" s="13">
        <v>45</v>
      </c>
    </row>
    <row r="42" spans="1:4" x14ac:dyDescent="0.25">
      <c r="A42" s="13">
        <v>70</v>
      </c>
      <c r="B42" s="13">
        <v>1927</v>
      </c>
      <c r="C42" s="13">
        <v>38.700000000000003</v>
      </c>
      <c r="D42" s="13">
        <v>53</v>
      </c>
    </row>
    <row r="43" spans="1:4" x14ac:dyDescent="0.25">
      <c r="A43" s="13">
        <v>71</v>
      </c>
      <c r="B43" s="13">
        <v>1929</v>
      </c>
      <c r="C43" s="13">
        <v>48.7</v>
      </c>
      <c r="D43" s="13">
        <v>59</v>
      </c>
    </row>
    <row r="44" spans="1:4" x14ac:dyDescent="0.25">
      <c r="A44" s="13">
        <v>72</v>
      </c>
      <c r="B44" s="13">
        <v>1931</v>
      </c>
      <c r="C44" s="13">
        <v>39.200000000000003</v>
      </c>
      <c r="D44" s="13">
        <v>59</v>
      </c>
    </row>
    <row r="45" spans="1:4" x14ac:dyDescent="0.25">
      <c r="A45" s="13">
        <v>73</v>
      </c>
      <c r="B45" s="13">
        <v>1933</v>
      </c>
      <c r="C45" s="13">
        <v>57.8</v>
      </c>
      <c r="D45" s="13">
        <v>73</v>
      </c>
    </row>
    <row r="46" spans="1:4" x14ac:dyDescent="0.25">
      <c r="A46" s="13">
        <v>74</v>
      </c>
      <c r="B46" s="13">
        <v>1935</v>
      </c>
      <c r="C46" s="13">
        <v>48.1</v>
      </c>
      <c r="D46" s="13">
        <v>60</v>
      </c>
    </row>
    <row r="47" spans="1:4" x14ac:dyDescent="0.25">
      <c r="A47" s="13">
        <v>75</v>
      </c>
      <c r="B47" s="13">
        <v>1937</v>
      </c>
      <c r="C47" s="13">
        <v>50.7</v>
      </c>
      <c r="D47" s="13">
        <v>63</v>
      </c>
    </row>
    <row r="48" spans="1:4" x14ac:dyDescent="0.25">
      <c r="A48" s="13">
        <v>76</v>
      </c>
      <c r="B48" s="13">
        <v>1939</v>
      </c>
      <c r="C48" s="13">
        <v>55.1</v>
      </c>
      <c r="D48" s="13">
        <v>71</v>
      </c>
    </row>
    <row r="49" spans="1:4" x14ac:dyDescent="0.25">
      <c r="A49" s="13">
        <v>77</v>
      </c>
      <c r="B49" s="13">
        <v>1941</v>
      </c>
      <c r="C49" s="13">
        <v>36.799999999999997</v>
      </c>
      <c r="D49" s="13">
        <v>43</v>
      </c>
    </row>
    <row r="50" spans="1:4" x14ac:dyDescent="0.25">
      <c r="A50" s="13">
        <v>78</v>
      </c>
      <c r="B50" s="13">
        <v>1943</v>
      </c>
      <c r="C50" s="13">
        <v>40.4</v>
      </c>
      <c r="D50" s="13">
        <v>50</v>
      </c>
    </row>
    <row r="51" spans="1:4" x14ac:dyDescent="0.25">
      <c r="A51" s="13">
        <v>79</v>
      </c>
      <c r="B51" s="13">
        <v>1945</v>
      </c>
      <c r="C51" s="13">
        <v>39</v>
      </c>
      <c r="D51" s="13">
        <v>47</v>
      </c>
    </row>
    <row r="52" spans="1:4" x14ac:dyDescent="0.25">
      <c r="A52" s="13">
        <v>80</v>
      </c>
      <c r="B52" s="13">
        <v>1947</v>
      </c>
      <c r="C52" s="13">
        <v>42.7</v>
      </c>
      <c r="D52" s="13">
        <v>45</v>
      </c>
    </row>
    <row r="53" spans="1:4" x14ac:dyDescent="0.25">
      <c r="A53" s="13">
        <v>81</v>
      </c>
      <c r="B53" s="13">
        <v>1949</v>
      </c>
      <c r="C53" s="13">
        <v>38.200000000000003</v>
      </c>
      <c r="D53" s="13">
        <v>51</v>
      </c>
    </row>
    <row r="54" spans="1:4" x14ac:dyDescent="0.25">
      <c r="A54" s="13">
        <v>82</v>
      </c>
      <c r="B54" s="13">
        <v>1951</v>
      </c>
      <c r="C54" s="13">
        <v>41.3</v>
      </c>
      <c r="D54" s="13">
        <v>60</v>
      </c>
    </row>
    <row r="55" spans="1:4" x14ac:dyDescent="0.25">
      <c r="A55" s="13">
        <v>83</v>
      </c>
      <c r="B55" s="13">
        <v>1953</v>
      </c>
      <c r="C55" s="13">
        <v>34.700000000000003</v>
      </c>
      <c r="D55" s="13">
        <v>46</v>
      </c>
    </row>
    <row r="56" spans="1:4" x14ac:dyDescent="0.25">
      <c r="A56" s="13">
        <v>84</v>
      </c>
      <c r="B56" s="13">
        <v>1955</v>
      </c>
      <c r="C56" s="13">
        <v>31.3</v>
      </c>
      <c r="D56" s="13">
        <v>42</v>
      </c>
    </row>
    <row r="57" spans="1:4" x14ac:dyDescent="0.25">
      <c r="A57" s="13">
        <v>85</v>
      </c>
      <c r="B57" s="13">
        <v>1957</v>
      </c>
      <c r="C57" s="13">
        <v>32.9</v>
      </c>
      <c r="D57" s="13">
        <v>50</v>
      </c>
    </row>
    <row r="58" spans="1:4" x14ac:dyDescent="0.25">
      <c r="A58" s="13">
        <v>86</v>
      </c>
      <c r="B58" s="13">
        <v>1959</v>
      </c>
      <c r="C58" s="13">
        <v>39.200000000000003</v>
      </c>
      <c r="D58" s="13">
        <v>54</v>
      </c>
    </row>
    <row r="59" spans="1:4" x14ac:dyDescent="0.25">
      <c r="A59" s="13">
        <v>87</v>
      </c>
      <c r="B59" s="13">
        <v>1961</v>
      </c>
      <c r="C59" s="13">
        <v>36.799999999999997</v>
      </c>
      <c r="D59" s="13">
        <v>49</v>
      </c>
    </row>
    <row r="60" spans="1:4" x14ac:dyDescent="0.25">
      <c r="A60" s="13">
        <v>88</v>
      </c>
      <c r="B60" s="13">
        <v>1963</v>
      </c>
      <c r="C60" s="13">
        <v>39.1</v>
      </c>
      <c r="D60" s="13">
        <v>52</v>
      </c>
    </row>
    <row r="61" spans="1:4" x14ac:dyDescent="0.25">
      <c r="A61" s="13">
        <v>89</v>
      </c>
      <c r="B61" s="13">
        <v>1965</v>
      </c>
      <c r="C61" s="13">
        <v>32.6</v>
      </c>
      <c r="D61" s="13">
        <v>48</v>
      </c>
    </row>
    <row r="62" spans="1:4" x14ac:dyDescent="0.25">
      <c r="A62" s="13">
        <v>90</v>
      </c>
      <c r="B62" s="13">
        <v>1967</v>
      </c>
      <c r="C62" s="13">
        <v>25.5</v>
      </c>
      <c r="D62" s="13">
        <v>35</v>
      </c>
    </row>
    <row r="63" spans="1:4" x14ac:dyDescent="0.25">
      <c r="A63" s="13">
        <v>91</v>
      </c>
      <c r="B63" s="13">
        <v>1969</v>
      </c>
      <c r="C63" s="13">
        <v>19.3</v>
      </c>
      <c r="D63" s="13">
        <v>29</v>
      </c>
    </row>
    <row r="64" spans="1:4" x14ac:dyDescent="0.25">
      <c r="A64" s="13">
        <v>92</v>
      </c>
      <c r="B64" s="13">
        <v>1971</v>
      </c>
      <c r="C64" s="13">
        <v>22.6</v>
      </c>
      <c r="D64" s="13">
        <v>33</v>
      </c>
    </row>
    <row r="65" spans="1:4" x14ac:dyDescent="0.25">
      <c r="A65" s="13">
        <v>93</v>
      </c>
      <c r="B65" s="13">
        <v>1973</v>
      </c>
      <c r="C65" s="13">
        <v>24</v>
      </c>
      <c r="D65" s="13">
        <v>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E8" sqref="E8"/>
    </sheetView>
  </sheetViews>
  <sheetFormatPr defaultRowHeight="15" x14ac:dyDescent="0.25"/>
  <cols>
    <col min="2" max="2" width="10.85546875" customWidth="1"/>
    <col min="3" max="3" width="13" customWidth="1"/>
  </cols>
  <sheetData>
    <row r="1" spans="1:3" x14ac:dyDescent="0.25">
      <c r="A1" s="12" t="s">
        <v>50</v>
      </c>
    </row>
    <row r="2" spans="1:3" x14ac:dyDescent="0.25">
      <c r="A2" s="12" t="s">
        <v>51</v>
      </c>
    </row>
    <row r="3" spans="1:3" x14ac:dyDescent="0.25">
      <c r="A3" s="12" t="s">
        <v>159</v>
      </c>
    </row>
    <row r="4" spans="1:3" x14ac:dyDescent="0.25">
      <c r="A4" s="12"/>
    </row>
    <row r="5" spans="1:3" x14ac:dyDescent="0.25">
      <c r="A5" s="9"/>
    </row>
    <row r="6" spans="1:3" x14ac:dyDescent="0.25">
      <c r="A6" s="12"/>
    </row>
    <row r="8" spans="1:3" ht="15" customHeight="1" x14ac:dyDescent="0.25">
      <c r="A8" s="14" t="s">
        <v>52</v>
      </c>
      <c r="B8" s="16" t="s">
        <v>54</v>
      </c>
      <c r="C8" s="14" t="s">
        <v>53</v>
      </c>
    </row>
    <row r="9" spans="1:3" x14ac:dyDescent="0.25">
      <c r="A9" s="10">
        <v>1</v>
      </c>
      <c r="B9" s="10">
        <v>118.99</v>
      </c>
      <c r="C9" s="10">
        <v>10.79</v>
      </c>
    </row>
    <row r="10" spans="1:3" x14ac:dyDescent="0.25">
      <c r="A10" s="10">
        <v>2</v>
      </c>
      <c r="B10" s="10">
        <v>120.76</v>
      </c>
      <c r="C10" s="10">
        <v>10.8</v>
      </c>
    </row>
    <row r="11" spans="1:3" x14ac:dyDescent="0.25">
      <c r="A11" s="10">
        <v>3</v>
      </c>
      <c r="B11" s="10">
        <v>122.71</v>
      </c>
      <c r="C11" s="10">
        <v>10.86</v>
      </c>
    </row>
    <row r="12" spans="1:3" x14ac:dyDescent="0.25">
      <c r="A12" s="10">
        <v>4</v>
      </c>
      <c r="B12" s="10">
        <v>125.48</v>
      </c>
      <c r="C12" s="10">
        <v>10.93</v>
      </c>
    </row>
    <row r="13" spans="1:3" x14ac:dyDescent="0.25">
      <c r="A13" s="10">
        <v>5</v>
      </c>
      <c r="B13" s="10">
        <v>127.31</v>
      </c>
      <c r="C13" s="10">
        <v>10.99</v>
      </c>
    </row>
    <row r="14" spans="1:3" x14ac:dyDescent="0.25">
      <c r="A14" s="10">
        <v>6</v>
      </c>
      <c r="B14" s="10">
        <v>130.06</v>
      </c>
      <c r="C14" s="10">
        <v>10.96</v>
      </c>
    </row>
    <row r="15" spans="1:3" x14ac:dyDescent="0.25">
      <c r="A15" s="10">
        <v>7</v>
      </c>
      <c r="B15" s="10">
        <v>132.41</v>
      </c>
      <c r="C15" s="10">
        <v>10.98</v>
      </c>
    </row>
    <row r="16" spans="1:3" x14ac:dyDescent="0.25">
      <c r="A16" s="10">
        <v>8</v>
      </c>
      <c r="B16" s="10">
        <v>135.88999999999999</v>
      </c>
      <c r="C16" s="10">
        <v>11.03</v>
      </c>
    </row>
    <row r="17" spans="1:3" x14ac:dyDescent="0.25">
      <c r="A17" s="10">
        <v>9</v>
      </c>
      <c r="B17" s="10">
        <v>139.02000000000001</v>
      </c>
      <c r="C17" s="10">
        <v>11.08</v>
      </c>
    </row>
    <row r="18" spans="1:3" x14ac:dyDescent="0.25">
      <c r="A18" s="10">
        <v>10</v>
      </c>
      <c r="B18" s="10">
        <v>140.25</v>
      </c>
      <c r="C18" s="10">
        <v>11.1</v>
      </c>
    </row>
    <row r="19" spans="1:3" x14ac:dyDescent="0.25">
      <c r="A19" s="10">
        <v>11</v>
      </c>
      <c r="B19" s="10">
        <v>145.61000000000001</v>
      </c>
      <c r="C19" s="10">
        <v>11.19</v>
      </c>
    </row>
    <row r="20" spans="1:3" x14ac:dyDescent="0.25">
      <c r="A20" s="10">
        <v>12</v>
      </c>
      <c r="B20" s="10">
        <v>153.44999999999999</v>
      </c>
      <c r="C20" s="10">
        <v>11.25</v>
      </c>
    </row>
    <row r="21" spans="1:3" x14ac:dyDescent="0.25">
      <c r="A21" s="10">
        <v>13</v>
      </c>
      <c r="B21" s="10">
        <v>158.03</v>
      </c>
      <c r="C21" s="10">
        <v>11.4</v>
      </c>
    </row>
    <row r="22" spans="1:3" x14ac:dyDescent="0.25">
      <c r="A22" s="10">
        <v>14</v>
      </c>
      <c r="B22" s="10">
        <v>162.72</v>
      </c>
      <c r="C22" s="10">
        <v>11.61</v>
      </c>
    </row>
    <row r="23" spans="1:3" x14ac:dyDescent="0.25">
      <c r="A23" s="10">
        <v>15</v>
      </c>
      <c r="B23" s="10">
        <v>167.67</v>
      </c>
      <c r="C23" s="10">
        <v>11.69</v>
      </c>
    </row>
    <row r="24" spans="1:3" x14ac:dyDescent="0.25">
      <c r="A24" s="10">
        <v>16</v>
      </c>
      <c r="B24" s="10">
        <v>172.86</v>
      </c>
      <c r="C24" s="10">
        <v>11.91</v>
      </c>
    </row>
    <row r="25" spans="1:3" x14ac:dyDescent="0.25">
      <c r="A25" s="10">
        <v>17</v>
      </c>
      <c r="B25" s="10">
        <v>177.52</v>
      </c>
      <c r="C25" s="10">
        <v>12.07</v>
      </c>
    </row>
    <row r="26" spans="1:3" x14ac:dyDescent="0.25">
      <c r="A26" s="10">
        <v>18</v>
      </c>
      <c r="B26" s="10">
        <v>182.09</v>
      </c>
      <c r="C26" s="10">
        <v>12.32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workbookViewId="0">
      <selection activeCell="E31" sqref="E31"/>
    </sheetView>
  </sheetViews>
  <sheetFormatPr defaultRowHeight="15" x14ac:dyDescent="0.25"/>
  <sheetData>
    <row r="1" spans="1:2" x14ac:dyDescent="0.25">
      <c r="A1" t="s">
        <v>55</v>
      </c>
    </row>
    <row r="2" spans="1:2" x14ac:dyDescent="0.25">
      <c r="A2" t="s">
        <v>59</v>
      </c>
    </row>
    <row r="3" spans="1:2" x14ac:dyDescent="0.25">
      <c r="A3" t="s">
        <v>56</v>
      </c>
    </row>
    <row r="8" spans="1:2" ht="30" x14ac:dyDescent="0.25">
      <c r="A8" s="15" t="s">
        <v>58</v>
      </c>
      <c r="B8" s="15" t="s">
        <v>57</v>
      </c>
    </row>
    <row r="9" spans="1:2" x14ac:dyDescent="0.25">
      <c r="A9" s="10">
        <v>11</v>
      </c>
      <c r="B9" s="10">
        <v>2944</v>
      </c>
    </row>
    <row r="10" spans="1:2" x14ac:dyDescent="0.25">
      <c r="A10" s="10">
        <v>11.3</v>
      </c>
      <c r="B10" s="10">
        <v>3206</v>
      </c>
    </row>
    <row r="11" spans="1:2" x14ac:dyDescent="0.25">
      <c r="A11" s="10">
        <v>12</v>
      </c>
      <c r="B11" s="10">
        <v>2751</v>
      </c>
    </row>
    <row r="12" spans="1:2" x14ac:dyDescent="0.25">
      <c r="A12" s="10">
        <v>11.3</v>
      </c>
      <c r="B12" s="10">
        <v>3089</v>
      </c>
    </row>
    <row r="13" spans="1:2" x14ac:dyDescent="0.25">
      <c r="A13" s="10">
        <v>11</v>
      </c>
      <c r="B13" s="10">
        <v>3406</v>
      </c>
    </row>
    <row r="14" spans="1:2" x14ac:dyDescent="0.25">
      <c r="A14" s="10">
        <v>11.2</v>
      </c>
      <c r="B14" s="10">
        <v>3275</v>
      </c>
    </row>
    <row r="15" spans="1:2" x14ac:dyDescent="0.25">
      <c r="A15" s="10">
        <v>11.5</v>
      </c>
      <c r="B15" s="10">
        <v>2606</v>
      </c>
    </row>
    <row r="16" spans="1:2" x14ac:dyDescent="0.25">
      <c r="A16" s="10">
        <v>11.6</v>
      </c>
      <c r="B16" s="10">
        <v>2723</v>
      </c>
    </row>
    <row r="17" spans="1:2" x14ac:dyDescent="0.25">
      <c r="A17" s="10">
        <v>11.3</v>
      </c>
      <c r="B17" s="10">
        <v>2475</v>
      </c>
    </row>
    <row r="18" spans="1:2" x14ac:dyDescent="0.25">
      <c r="A18" s="10">
        <v>11.1</v>
      </c>
      <c r="B18" s="10">
        <v>2930</v>
      </c>
    </row>
    <row r="19" spans="1:2" x14ac:dyDescent="0.25">
      <c r="A19" s="10">
        <v>11.5</v>
      </c>
      <c r="B19" s="10">
        <v>2530</v>
      </c>
    </row>
    <row r="20" spans="1:2" x14ac:dyDescent="0.25">
      <c r="A20" s="10">
        <v>11.9</v>
      </c>
      <c r="B20" s="10">
        <v>2399</v>
      </c>
    </row>
    <row r="21" spans="1:2" x14ac:dyDescent="0.25">
      <c r="A21" s="10">
        <v>12.2</v>
      </c>
      <c r="B21" s="10">
        <v>2806</v>
      </c>
    </row>
    <row r="22" spans="1:2" x14ac:dyDescent="0.25">
      <c r="A22" s="10">
        <v>11.9</v>
      </c>
      <c r="B22" s="10">
        <v>2827</v>
      </c>
    </row>
    <row r="23" spans="1:2" x14ac:dyDescent="0.25">
      <c r="A23" s="10">
        <v>11.3</v>
      </c>
      <c r="B23" s="10">
        <v>2951</v>
      </c>
    </row>
    <row r="24" spans="1:2" x14ac:dyDescent="0.25">
      <c r="A24" s="10">
        <v>10.7</v>
      </c>
      <c r="B24" s="10">
        <v>2854</v>
      </c>
    </row>
    <row r="25" spans="1:2" x14ac:dyDescent="0.25">
      <c r="A25" s="10">
        <v>11</v>
      </c>
      <c r="B25" s="10">
        <v>2930</v>
      </c>
    </row>
    <row r="26" spans="1:2" x14ac:dyDescent="0.25">
      <c r="A26" s="10">
        <v>11.2</v>
      </c>
      <c r="B26" s="10">
        <v>2565</v>
      </c>
    </row>
    <row r="27" spans="1:2" x14ac:dyDescent="0.25">
      <c r="A27" s="10">
        <v>11.1</v>
      </c>
      <c r="B27" s="10">
        <v>2799</v>
      </c>
    </row>
    <row r="28" spans="1:2" x14ac:dyDescent="0.25">
      <c r="A28" s="10">
        <v>11</v>
      </c>
      <c r="B28" s="10">
        <v>3102</v>
      </c>
    </row>
    <row r="29" spans="1:2" x14ac:dyDescent="0.25">
      <c r="A29" s="10">
        <v>11.5</v>
      </c>
      <c r="B29" s="10">
        <v>3454</v>
      </c>
    </row>
    <row r="30" spans="1:2" x14ac:dyDescent="0.25">
      <c r="A30" s="10">
        <v>11</v>
      </c>
      <c r="B30" s="10">
        <v>4185</v>
      </c>
    </row>
    <row r="31" spans="1:2" x14ac:dyDescent="0.25">
      <c r="A31" s="10">
        <v>11.9</v>
      </c>
      <c r="B31" s="10">
        <v>3095</v>
      </c>
    </row>
    <row r="32" spans="1:2" x14ac:dyDescent="0.25">
      <c r="A32" s="10">
        <v>10.6</v>
      </c>
      <c r="B32" s="10">
        <v>3247</v>
      </c>
    </row>
    <row r="33" spans="1:2" x14ac:dyDescent="0.25">
      <c r="A33" s="10">
        <v>10.7</v>
      </c>
      <c r="B33" s="10">
        <v>3371</v>
      </c>
    </row>
    <row r="34" spans="1:2" x14ac:dyDescent="0.25">
      <c r="A34" s="10">
        <v>11.4</v>
      </c>
      <c r="B34" s="10">
        <v>3302</v>
      </c>
    </row>
    <row r="35" spans="1:2" x14ac:dyDescent="0.25">
      <c r="A35" s="10">
        <v>11.3</v>
      </c>
      <c r="B35" s="10">
        <v>3544</v>
      </c>
    </row>
    <row r="36" spans="1:2" x14ac:dyDescent="0.25">
      <c r="A36" s="10">
        <v>11.8</v>
      </c>
      <c r="B36" s="10">
        <v>3454</v>
      </c>
    </row>
    <row r="37" spans="1:2" x14ac:dyDescent="0.25">
      <c r="A37" s="10">
        <v>11.9</v>
      </c>
      <c r="B37" s="10">
        <v>3468</v>
      </c>
    </row>
    <row r="38" spans="1:2" x14ac:dyDescent="0.25">
      <c r="A38" s="10">
        <v>11.7</v>
      </c>
      <c r="B38" s="10">
        <v>3233</v>
      </c>
    </row>
    <row r="39" spans="1:2" x14ac:dyDescent="0.25">
      <c r="A39" s="10">
        <v>12.5</v>
      </c>
      <c r="B39" s="10">
        <v>2571</v>
      </c>
    </row>
    <row r="40" spans="1:2" x14ac:dyDescent="0.25">
      <c r="A40" s="10">
        <v>10.6</v>
      </c>
      <c r="B40" s="10">
        <v>3268</v>
      </c>
    </row>
    <row r="41" spans="1:2" x14ac:dyDescent="0.25">
      <c r="A41" s="10">
        <v>11.3</v>
      </c>
      <c r="B41" s="10">
        <v>2792</v>
      </c>
    </row>
    <row r="42" spans="1:2" x14ac:dyDescent="0.25">
      <c r="A42" s="10">
        <v>12</v>
      </c>
      <c r="B42" s="10">
        <v>2916</v>
      </c>
    </row>
    <row r="43" spans="1:2" x14ac:dyDescent="0.25">
      <c r="A43" s="10">
        <v>11.1</v>
      </c>
      <c r="B43" s="10">
        <v>3006</v>
      </c>
    </row>
    <row r="44" spans="1:2" x14ac:dyDescent="0.25">
      <c r="A44" s="10">
        <v>10.9</v>
      </c>
      <c r="B44" s="10">
        <v>3523</v>
      </c>
    </row>
    <row r="45" spans="1:2" x14ac:dyDescent="0.25">
      <c r="A45" s="10">
        <v>10.6</v>
      </c>
      <c r="B45" s="10">
        <v>2958</v>
      </c>
    </row>
    <row r="46" spans="1:2" x14ac:dyDescent="0.25">
      <c r="A46" s="10">
        <v>10.9</v>
      </c>
      <c r="B46" s="10">
        <v>3123</v>
      </c>
    </row>
    <row r="47" spans="1:2" x14ac:dyDescent="0.25">
      <c r="A47" s="10">
        <v>10.7</v>
      </c>
      <c r="B47" s="10">
        <v>2930</v>
      </c>
    </row>
    <row r="48" spans="1:2" x14ac:dyDescent="0.25">
      <c r="A48" s="10">
        <v>10.8</v>
      </c>
      <c r="B48" s="10">
        <v>2689</v>
      </c>
    </row>
    <row r="49" spans="1:2" x14ac:dyDescent="0.25">
      <c r="A49" s="10">
        <v>11.9</v>
      </c>
      <c r="B49" s="10">
        <v>3075</v>
      </c>
    </row>
    <row r="50" spans="1:2" x14ac:dyDescent="0.25">
      <c r="A50" s="10">
        <v>11.2</v>
      </c>
      <c r="B50" s="10">
        <v>3337</v>
      </c>
    </row>
    <row r="51" spans="1:2" x14ac:dyDescent="0.25">
      <c r="A51" s="10">
        <v>11.6</v>
      </c>
      <c r="B51" s="10">
        <v>3468</v>
      </c>
    </row>
    <row r="52" spans="1:2" x14ac:dyDescent="0.25">
      <c r="A52" s="10">
        <v>10.8</v>
      </c>
      <c r="B52" s="10">
        <v>3254</v>
      </c>
    </row>
    <row r="53" spans="1:2" x14ac:dyDescent="0.25">
      <c r="A53" s="10">
        <v>12.7</v>
      </c>
      <c r="B53" s="10">
        <v>3061</v>
      </c>
    </row>
    <row r="54" spans="1:2" x14ac:dyDescent="0.25">
      <c r="A54" s="10">
        <v>10.5</v>
      </c>
      <c r="B54" s="10">
        <v>3647</v>
      </c>
    </row>
    <row r="55" spans="1:2" x14ac:dyDescent="0.25">
      <c r="A55" s="10">
        <v>10.5</v>
      </c>
      <c r="B55" s="10">
        <v>3295</v>
      </c>
    </row>
    <row r="56" spans="1:2" x14ac:dyDescent="0.25">
      <c r="A56" s="10">
        <v>11.5</v>
      </c>
      <c r="B56" s="10">
        <v>2971</v>
      </c>
    </row>
    <row r="57" spans="1:2" x14ac:dyDescent="0.25">
      <c r="A57" s="10">
        <v>11.6</v>
      </c>
      <c r="B57" s="10">
        <v>3068</v>
      </c>
    </row>
    <row r="58" spans="1:2" x14ac:dyDescent="0.25">
      <c r="A58" s="10">
        <v>10.8</v>
      </c>
      <c r="B58" s="10">
        <v>3371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0"/>
  <sheetViews>
    <sheetView workbookViewId="0">
      <selection activeCell="J8" sqref="J8"/>
    </sheetView>
  </sheetViews>
  <sheetFormatPr defaultColWidth="9.140625" defaultRowHeight="15" x14ac:dyDescent="0.25"/>
  <cols>
    <col min="1" max="1" width="21.7109375" style="10" customWidth="1"/>
    <col min="2" max="16384" width="9.140625" style="10"/>
  </cols>
  <sheetData>
    <row r="1" spans="1:7" x14ac:dyDescent="0.25">
      <c r="A1" s="10" t="s">
        <v>60</v>
      </c>
    </row>
    <row r="2" spans="1:7" x14ac:dyDescent="0.25">
      <c r="A2" s="10" t="s">
        <v>61</v>
      </c>
    </row>
    <row r="3" spans="1:7" x14ac:dyDescent="0.25">
      <c r="A3" s="10" t="s">
        <v>62</v>
      </c>
    </row>
    <row r="4" spans="1:7" x14ac:dyDescent="0.25">
      <c r="A4" s="10" t="s">
        <v>63</v>
      </c>
    </row>
    <row r="5" spans="1:7" x14ac:dyDescent="0.25">
      <c r="A5" s="10" t="s">
        <v>64</v>
      </c>
    </row>
    <row r="6" spans="1:7" x14ac:dyDescent="0.25">
      <c r="A6" s="10" t="s">
        <v>65</v>
      </c>
    </row>
    <row r="7" spans="1:7" x14ac:dyDescent="0.25">
      <c r="A7" s="10" t="s">
        <v>149</v>
      </c>
    </row>
    <row r="8" spans="1:7" x14ac:dyDescent="0.25">
      <c r="A8" s="1" t="s">
        <v>66</v>
      </c>
      <c r="B8" s="1" t="s">
        <v>67</v>
      </c>
      <c r="C8" s="1" t="s">
        <v>68</v>
      </c>
      <c r="D8" s="1" t="s">
        <v>69</v>
      </c>
      <c r="E8" s="1" t="s">
        <v>70</v>
      </c>
      <c r="F8" s="1" t="s">
        <v>71</v>
      </c>
      <c r="G8" s="17"/>
    </row>
    <row r="9" spans="1:7" x14ac:dyDescent="0.25">
      <c r="A9" s="10" t="s">
        <v>72</v>
      </c>
      <c r="B9" s="10">
        <v>89</v>
      </c>
      <c r="C9" s="10">
        <v>49</v>
      </c>
      <c r="D9" s="10">
        <v>65.400000000000006</v>
      </c>
      <c r="E9" s="10">
        <v>96</v>
      </c>
      <c r="F9" s="10">
        <v>17.5</v>
      </c>
    </row>
    <row r="10" spans="1:7" x14ac:dyDescent="0.25">
      <c r="A10" s="10" t="s">
        <v>73</v>
      </c>
      <c r="B10" s="10">
        <v>92</v>
      </c>
      <c r="C10" s="10">
        <v>55</v>
      </c>
      <c r="D10" s="10">
        <v>56</v>
      </c>
      <c r="E10" s="10">
        <v>97</v>
      </c>
      <c r="F10" s="10">
        <v>20</v>
      </c>
    </row>
    <row r="11" spans="1:7" x14ac:dyDescent="0.25">
      <c r="A11" s="10" t="s">
        <v>74</v>
      </c>
      <c r="B11" s="10">
        <v>92</v>
      </c>
      <c r="C11" s="10">
        <v>55</v>
      </c>
      <c r="D11" s="10">
        <v>55.9</v>
      </c>
      <c r="E11" s="10">
        <v>97</v>
      </c>
      <c r="F11" s="10">
        <v>20</v>
      </c>
    </row>
    <row r="12" spans="1:7" x14ac:dyDescent="0.25">
      <c r="A12" s="10" t="s">
        <v>75</v>
      </c>
      <c r="B12" s="10">
        <v>92</v>
      </c>
      <c r="C12" s="10">
        <v>70</v>
      </c>
      <c r="D12" s="10">
        <v>49</v>
      </c>
      <c r="E12" s="10">
        <v>105</v>
      </c>
      <c r="F12" s="10">
        <v>20</v>
      </c>
    </row>
    <row r="13" spans="1:7" x14ac:dyDescent="0.25">
      <c r="A13" s="10" t="s">
        <v>76</v>
      </c>
      <c r="B13" s="10">
        <v>92</v>
      </c>
      <c r="C13" s="10">
        <v>53</v>
      </c>
      <c r="D13" s="10">
        <v>46.5</v>
      </c>
      <c r="E13" s="10">
        <v>96</v>
      </c>
      <c r="F13" s="10">
        <v>20</v>
      </c>
    </row>
    <row r="14" spans="1:7" x14ac:dyDescent="0.25">
      <c r="A14" s="10" t="s">
        <v>77</v>
      </c>
      <c r="B14" s="10">
        <v>89</v>
      </c>
      <c r="C14" s="10">
        <v>70</v>
      </c>
      <c r="D14" s="10">
        <v>46.2</v>
      </c>
      <c r="E14" s="10">
        <v>105</v>
      </c>
      <c r="F14" s="10">
        <v>20</v>
      </c>
    </row>
    <row r="15" spans="1:7" x14ac:dyDescent="0.25">
      <c r="A15" s="10" t="s">
        <v>78</v>
      </c>
      <c r="B15" s="10">
        <v>92</v>
      </c>
      <c r="C15" s="10">
        <v>55</v>
      </c>
      <c r="D15" s="10">
        <v>45.4</v>
      </c>
      <c r="E15" s="10">
        <v>97</v>
      </c>
      <c r="F15" s="10">
        <v>20</v>
      </c>
    </row>
    <row r="16" spans="1:7" x14ac:dyDescent="0.25">
      <c r="A16" s="10" t="s">
        <v>79</v>
      </c>
      <c r="B16" s="10">
        <v>50</v>
      </c>
      <c r="C16" s="10">
        <v>62</v>
      </c>
      <c r="D16" s="10">
        <v>59.2</v>
      </c>
      <c r="E16" s="10">
        <v>98</v>
      </c>
      <c r="F16" s="10">
        <v>22.5</v>
      </c>
    </row>
    <row r="17" spans="1:6" x14ac:dyDescent="0.25">
      <c r="A17" s="10" t="s">
        <v>79</v>
      </c>
      <c r="B17" s="10">
        <v>50</v>
      </c>
      <c r="C17" s="10">
        <v>62</v>
      </c>
      <c r="D17" s="10">
        <v>53.3</v>
      </c>
      <c r="E17" s="10">
        <v>98</v>
      </c>
      <c r="F17" s="10">
        <v>22.5</v>
      </c>
    </row>
    <row r="18" spans="1:6" x14ac:dyDescent="0.25">
      <c r="A18" s="10" t="s">
        <v>76</v>
      </c>
      <c r="B18" s="10">
        <v>94</v>
      </c>
      <c r="C18" s="10">
        <v>80</v>
      </c>
      <c r="D18" s="10">
        <v>43.4</v>
      </c>
      <c r="E18" s="10">
        <v>107</v>
      </c>
      <c r="F18" s="10">
        <v>22.5</v>
      </c>
    </row>
    <row r="19" spans="1:6" x14ac:dyDescent="0.25">
      <c r="A19" s="10" t="s">
        <v>80</v>
      </c>
      <c r="B19" s="10">
        <v>89</v>
      </c>
      <c r="C19" s="10">
        <v>73</v>
      </c>
      <c r="D19" s="10">
        <v>41.1</v>
      </c>
      <c r="E19" s="10">
        <v>103</v>
      </c>
      <c r="F19" s="10">
        <v>22.5</v>
      </c>
    </row>
    <row r="20" spans="1:6" x14ac:dyDescent="0.25">
      <c r="A20" s="10" t="s">
        <v>81</v>
      </c>
      <c r="B20" s="10">
        <v>50</v>
      </c>
      <c r="C20" s="10">
        <v>92</v>
      </c>
      <c r="D20" s="10">
        <v>40.9</v>
      </c>
      <c r="E20" s="10">
        <v>113</v>
      </c>
      <c r="F20" s="10">
        <v>22.5</v>
      </c>
    </row>
    <row r="21" spans="1:6" x14ac:dyDescent="0.25">
      <c r="A21" s="10" t="s">
        <v>82</v>
      </c>
      <c r="B21" s="10">
        <v>99</v>
      </c>
      <c r="C21" s="10">
        <v>92</v>
      </c>
      <c r="D21" s="10">
        <v>40.9</v>
      </c>
      <c r="E21" s="10">
        <v>113</v>
      </c>
      <c r="F21" s="10">
        <v>22.5</v>
      </c>
    </row>
    <row r="22" spans="1:6" x14ac:dyDescent="0.25">
      <c r="A22" s="10" t="s">
        <v>80</v>
      </c>
      <c r="B22" s="10">
        <v>89</v>
      </c>
      <c r="C22" s="10">
        <v>73</v>
      </c>
      <c r="D22" s="10">
        <v>40.4</v>
      </c>
      <c r="E22" s="10">
        <v>103</v>
      </c>
      <c r="F22" s="10">
        <v>22.5</v>
      </c>
    </row>
    <row r="23" spans="1:6" x14ac:dyDescent="0.25">
      <c r="A23" s="10" t="s">
        <v>80</v>
      </c>
      <c r="B23" s="10">
        <v>89</v>
      </c>
      <c r="C23" s="10">
        <v>66</v>
      </c>
      <c r="D23" s="10">
        <v>39.6</v>
      </c>
      <c r="E23" s="10">
        <v>100</v>
      </c>
      <c r="F23" s="10">
        <v>22.5</v>
      </c>
    </row>
    <row r="24" spans="1:6" x14ac:dyDescent="0.25">
      <c r="A24" s="10" t="s">
        <v>83</v>
      </c>
      <c r="B24" s="10">
        <v>89</v>
      </c>
      <c r="C24" s="10">
        <v>73</v>
      </c>
      <c r="D24" s="10">
        <v>39.299999999999997</v>
      </c>
      <c r="E24" s="10">
        <v>103</v>
      </c>
      <c r="F24" s="10">
        <v>22.5</v>
      </c>
    </row>
    <row r="25" spans="1:6" x14ac:dyDescent="0.25">
      <c r="A25" s="10" t="s">
        <v>84</v>
      </c>
      <c r="B25" s="10">
        <v>91</v>
      </c>
      <c r="C25" s="10">
        <v>78</v>
      </c>
      <c r="D25" s="10">
        <v>38.9</v>
      </c>
      <c r="E25" s="10">
        <v>106</v>
      </c>
      <c r="F25" s="10">
        <v>22.5</v>
      </c>
    </row>
    <row r="26" spans="1:6" x14ac:dyDescent="0.25">
      <c r="A26" s="10" t="s">
        <v>81</v>
      </c>
      <c r="B26" s="10">
        <v>50</v>
      </c>
      <c r="C26" s="10">
        <v>92</v>
      </c>
      <c r="D26" s="10">
        <v>38.799999999999997</v>
      </c>
      <c r="E26" s="10">
        <v>113</v>
      </c>
      <c r="F26" s="10">
        <v>22.5</v>
      </c>
    </row>
    <row r="27" spans="1:6" x14ac:dyDescent="0.25">
      <c r="A27" s="10" t="s">
        <v>84</v>
      </c>
      <c r="B27" s="10">
        <v>91</v>
      </c>
      <c r="C27" s="10">
        <v>78</v>
      </c>
      <c r="D27" s="10">
        <v>38.200000000000003</v>
      </c>
      <c r="E27" s="10">
        <v>106</v>
      </c>
      <c r="F27" s="10">
        <v>22.5</v>
      </c>
    </row>
    <row r="28" spans="1:6" x14ac:dyDescent="0.25">
      <c r="A28" s="10" t="s">
        <v>85</v>
      </c>
      <c r="B28" s="10">
        <v>103</v>
      </c>
      <c r="C28" s="10">
        <v>90</v>
      </c>
      <c r="D28" s="10">
        <v>42.2</v>
      </c>
      <c r="E28" s="10">
        <v>109</v>
      </c>
      <c r="F28" s="10">
        <v>25</v>
      </c>
    </row>
    <row r="29" spans="1:6" x14ac:dyDescent="0.25">
      <c r="A29" s="10" t="s">
        <v>82</v>
      </c>
      <c r="B29" s="10">
        <v>99</v>
      </c>
      <c r="C29" s="10">
        <v>92</v>
      </c>
      <c r="D29" s="10">
        <v>40.9</v>
      </c>
      <c r="E29" s="10">
        <v>110</v>
      </c>
      <c r="F29" s="10">
        <v>25</v>
      </c>
    </row>
    <row r="30" spans="1:6" x14ac:dyDescent="0.25">
      <c r="A30" s="10" t="s">
        <v>86</v>
      </c>
      <c r="B30" s="10">
        <v>107</v>
      </c>
      <c r="C30" s="10">
        <v>74</v>
      </c>
      <c r="D30" s="10">
        <v>40.700000000000003</v>
      </c>
      <c r="E30" s="10">
        <v>101</v>
      </c>
      <c r="F30" s="10">
        <v>25</v>
      </c>
    </row>
    <row r="31" spans="1:6" x14ac:dyDescent="0.25">
      <c r="A31" s="10" t="s">
        <v>87</v>
      </c>
      <c r="B31" s="10">
        <v>101</v>
      </c>
      <c r="C31" s="10">
        <v>95</v>
      </c>
      <c r="D31" s="10">
        <v>40</v>
      </c>
      <c r="E31" s="10">
        <v>111</v>
      </c>
      <c r="F31" s="10">
        <v>25</v>
      </c>
    </row>
    <row r="32" spans="1:6" x14ac:dyDescent="0.25">
      <c r="A32" s="10" t="s">
        <v>88</v>
      </c>
      <c r="B32" s="10">
        <v>96</v>
      </c>
      <c r="C32" s="10">
        <v>81</v>
      </c>
      <c r="D32" s="10">
        <v>39.299999999999997</v>
      </c>
      <c r="E32" s="10">
        <v>105</v>
      </c>
      <c r="F32" s="10">
        <v>25</v>
      </c>
    </row>
    <row r="33" spans="1:6" x14ac:dyDescent="0.25">
      <c r="A33" s="10" t="s">
        <v>89</v>
      </c>
      <c r="B33" s="10">
        <v>89</v>
      </c>
      <c r="C33" s="10">
        <v>95</v>
      </c>
      <c r="D33" s="10">
        <v>38.799999999999997</v>
      </c>
      <c r="E33" s="10">
        <v>111</v>
      </c>
      <c r="F33" s="10">
        <v>25</v>
      </c>
    </row>
    <row r="34" spans="1:6" x14ac:dyDescent="0.25">
      <c r="A34" s="10" t="s">
        <v>81</v>
      </c>
      <c r="B34" s="10">
        <v>50</v>
      </c>
      <c r="C34" s="10">
        <v>92</v>
      </c>
      <c r="D34" s="10">
        <v>38.4</v>
      </c>
      <c r="E34" s="10">
        <v>110</v>
      </c>
      <c r="F34" s="10">
        <v>25</v>
      </c>
    </row>
    <row r="35" spans="1:6" x14ac:dyDescent="0.25">
      <c r="A35" s="10" t="s">
        <v>90</v>
      </c>
      <c r="B35" s="10">
        <v>117</v>
      </c>
      <c r="C35" s="10">
        <v>92</v>
      </c>
      <c r="D35" s="10">
        <v>38.4</v>
      </c>
      <c r="E35" s="10">
        <v>110</v>
      </c>
      <c r="F35" s="10">
        <v>25</v>
      </c>
    </row>
    <row r="36" spans="1:6" x14ac:dyDescent="0.25">
      <c r="A36" s="10" t="s">
        <v>82</v>
      </c>
      <c r="B36" s="10">
        <v>99</v>
      </c>
      <c r="C36" s="10">
        <v>92</v>
      </c>
      <c r="D36" s="10">
        <v>38.4</v>
      </c>
      <c r="E36" s="10">
        <v>110</v>
      </c>
      <c r="F36" s="10">
        <v>25</v>
      </c>
    </row>
    <row r="37" spans="1:6" x14ac:dyDescent="0.25">
      <c r="A37" s="10" t="s">
        <v>91</v>
      </c>
      <c r="B37" s="10">
        <v>102</v>
      </c>
      <c r="C37" s="10">
        <v>90</v>
      </c>
      <c r="D37" s="10">
        <v>29.5</v>
      </c>
      <c r="E37" s="10">
        <v>109</v>
      </c>
      <c r="F37" s="10">
        <v>25</v>
      </c>
    </row>
    <row r="38" spans="1:6" x14ac:dyDescent="0.25">
      <c r="A38" s="10" t="s">
        <v>92</v>
      </c>
      <c r="B38" s="10">
        <v>104</v>
      </c>
      <c r="C38" s="10">
        <v>52</v>
      </c>
      <c r="D38" s="10">
        <v>46.9</v>
      </c>
      <c r="E38" s="10">
        <v>90</v>
      </c>
      <c r="F38" s="10">
        <v>27.5</v>
      </c>
    </row>
    <row r="39" spans="1:6" x14ac:dyDescent="0.25">
      <c r="A39" s="10" t="s">
        <v>93</v>
      </c>
      <c r="B39" s="10">
        <v>107</v>
      </c>
      <c r="C39" s="10">
        <v>103</v>
      </c>
      <c r="D39" s="10">
        <v>36.299999999999997</v>
      </c>
      <c r="E39" s="10">
        <v>112</v>
      </c>
      <c r="F39" s="10">
        <v>27.5</v>
      </c>
    </row>
    <row r="40" spans="1:6" x14ac:dyDescent="0.25">
      <c r="A40" s="10" t="s">
        <v>94</v>
      </c>
      <c r="B40" s="10">
        <v>114</v>
      </c>
      <c r="C40" s="10">
        <v>84</v>
      </c>
      <c r="D40" s="10">
        <v>36.1</v>
      </c>
      <c r="E40" s="10">
        <v>103</v>
      </c>
      <c r="F40" s="10">
        <v>27.5</v>
      </c>
    </row>
    <row r="41" spans="1:6" x14ac:dyDescent="0.25">
      <c r="A41" s="10" t="s">
        <v>85</v>
      </c>
      <c r="B41" s="10">
        <v>101</v>
      </c>
      <c r="C41" s="10">
        <v>84</v>
      </c>
      <c r="D41" s="10">
        <v>36.1</v>
      </c>
      <c r="E41" s="10">
        <v>103</v>
      </c>
      <c r="F41" s="10">
        <v>27.5</v>
      </c>
    </row>
    <row r="42" spans="1:6" x14ac:dyDescent="0.25">
      <c r="A42" s="10" t="s">
        <v>95</v>
      </c>
      <c r="B42" s="10">
        <v>97</v>
      </c>
      <c r="C42" s="10">
        <v>102</v>
      </c>
      <c r="D42" s="10">
        <v>35.4</v>
      </c>
      <c r="E42" s="10">
        <v>111</v>
      </c>
      <c r="F42" s="10">
        <v>27.5</v>
      </c>
    </row>
    <row r="43" spans="1:6" x14ac:dyDescent="0.25">
      <c r="A43" s="10" t="s">
        <v>96</v>
      </c>
      <c r="B43" s="10">
        <v>113</v>
      </c>
      <c r="C43" s="10">
        <v>102</v>
      </c>
      <c r="D43" s="10">
        <v>35.299999999999997</v>
      </c>
      <c r="E43" s="10">
        <v>111</v>
      </c>
      <c r="F43" s="10">
        <v>27.5</v>
      </c>
    </row>
    <row r="44" spans="1:6" x14ac:dyDescent="0.25">
      <c r="A44" s="10" t="s">
        <v>97</v>
      </c>
      <c r="B44" s="10">
        <v>101</v>
      </c>
      <c r="C44" s="10">
        <v>81</v>
      </c>
      <c r="D44" s="10">
        <v>35.1</v>
      </c>
      <c r="E44" s="10">
        <v>102</v>
      </c>
      <c r="F44" s="10">
        <v>27.5</v>
      </c>
    </row>
    <row r="45" spans="1:6" x14ac:dyDescent="0.25">
      <c r="A45" s="10" t="s">
        <v>98</v>
      </c>
      <c r="B45" s="10">
        <v>98</v>
      </c>
      <c r="C45" s="10">
        <v>90</v>
      </c>
      <c r="D45" s="10">
        <v>35.1</v>
      </c>
      <c r="E45" s="10">
        <v>106</v>
      </c>
      <c r="F45" s="10">
        <v>27.5</v>
      </c>
    </row>
    <row r="46" spans="1:6" x14ac:dyDescent="0.25">
      <c r="A46" s="10" t="s">
        <v>99</v>
      </c>
      <c r="B46" s="10">
        <v>88</v>
      </c>
      <c r="C46" s="10">
        <v>90</v>
      </c>
      <c r="D46" s="10">
        <v>35</v>
      </c>
      <c r="E46" s="10">
        <v>106</v>
      </c>
      <c r="F46" s="10">
        <v>27.5</v>
      </c>
    </row>
    <row r="47" spans="1:6" x14ac:dyDescent="0.25">
      <c r="A47" s="10" t="s">
        <v>100</v>
      </c>
      <c r="B47" s="10">
        <v>86</v>
      </c>
      <c r="C47" s="10">
        <v>102</v>
      </c>
      <c r="D47" s="10">
        <v>33.200000000000003</v>
      </c>
      <c r="E47" s="10">
        <v>109</v>
      </c>
      <c r="F47" s="10">
        <v>30</v>
      </c>
    </row>
    <row r="48" spans="1:6" x14ac:dyDescent="0.25">
      <c r="A48" s="10" t="s">
        <v>100</v>
      </c>
      <c r="B48" s="10">
        <v>86</v>
      </c>
      <c r="C48" s="10">
        <v>102</v>
      </c>
      <c r="D48" s="10">
        <v>32.9</v>
      </c>
      <c r="E48" s="10">
        <v>109</v>
      </c>
      <c r="F48" s="10">
        <v>30</v>
      </c>
    </row>
    <row r="49" spans="1:6" x14ac:dyDescent="0.25">
      <c r="A49" s="10" t="s">
        <v>96</v>
      </c>
      <c r="B49" s="10">
        <v>92</v>
      </c>
      <c r="C49" s="10">
        <v>130</v>
      </c>
      <c r="D49" s="10">
        <v>32.299999999999997</v>
      </c>
      <c r="E49" s="10">
        <v>120</v>
      </c>
      <c r="F49" s="10">
        <v>30</v>
      </c>
    </row>
    <row r="50" spans="1:6" x14ac:dyDescent="0.25">
      <c r="A50" s="10" t="s">
        <v>101</v>
      </c>
      <c r="B50" s="10">
        <v>113</v>
      </c>
      <c r="C50" s="10">
        <v>95</v>
      </c>
      <c r="D50" s="10">
        <v>32.200000000000003</v>
      </c>
      <c r="E50" s="10">
        <v>106</v>
      </c>
      <c r="F50" s="10">
        <v>30</v>
      </c>
    </row>
    <row r="51" spans="1:6" x14ac:dyDescent="0.25">
      <c r="A51" s="10" t="s">
        <v>102</v>
      </c>
      <c r="B51" s="10">
        <v>106</v>
      </c>
      <c r="C51" s="10">
        <v>95</v>
      </c>
      <c r="D51" s="10">
        <v>32.200000000000003</v>
      </c>
      <c r="E51" s="10">
        <v>106</v>
      </c>
      <c r="F51" s="10">
        <v>30</v>
      </c>
    </row>
    <row r="52" spans="1:6" x14ac:dyDescent="0.25">
      <c r="A52" s="10" t="s">
        <v>96</v>
      </c>
      <c r="B52" s="10">
        <v>92</v>
      </c>
      <c r="C52" s="10">
        <v>102</v>
      </c>
      <c r="D52" s="10">
        <v>32.200000000000003</v>
      </c>
      <c r="E52" s="10">
        <v>109</v>
      </c>
      <c r="F52" s="10">
        <v>30</v>
      </c>
    </row>
    <row r="53" spans="1:6" x14ac:dyDescent="0.25">
      <c r="A53" s="10" t="s">
        <v>103</v>
      </c>
      <c r="B53" s="10">
        <v>88</v>
      </c>
      <c r="C53" s="10">
        <v>95</v>
      </c>
      <c r="D53" s="10">
        <v>32.200000000000003</v>
      </c>
      <c r="E53" s="10">
        <v>106</v>
      </c>
      <c r="F53" s="10">
        <v>30</v>
      </c>
    </row>
    <row r="54" spans="1:6" x14ac:dyDescent="0.25">
      <c r="A54" s="10" t="s">
        <v>104</v>
      </c>
      <c r="B54" s="10">
        <v>102</v>
      </c>
      <c r="C54" s="10">
        <v>93</v>
      </c>
      <c r="D54" s="10">
        <v>31.5</v>
      </c>
      <c r="E54" s="10">
        <v>105</v>
      </c>
      <c r="F54" s="10">
        <v>30</v>
      </c>
    </row>
    <row r="55" spans="1:6" x14ac:dyDescent="0.25">
      <c r="A55" s="10" t="s">
        <v>105</v>
      </c>
      <c r="B55" s="10">
        <v>99</v>
      </c>
      <c r="C55" s="10">
        <v>100</v>
      </c>
      <c r="D55" s="10">
        <v>31.5</v>
      </c>
      <c r="E55" s="10">
        <v>108</v>
      </c>
      <c r="F55" s="10">
        <v>30</v>
      </c>
    </row>
    <row r="56" spans="1:6" x14ac:dyDescent="0.25">
      <c r="A56" s="10" t="s">
        <v>106</v>
      </c>
      <c r="B56" s="10">
        <v>111</v>
      </c>
      <c r="C56" s="10">
        <v>100</v>
      </c>
      <c r="D56" s="10">
        <v>31.4</v>
      </c>
      <c r="E56" s="10">
        <v>108</v>
      </c>
      <c r="F56" s="10">
        <v>30</v>
      </c>
    </row>
    <row r="57" spans="1:6" x14ac:dyDescent="0.25">
      <c r="A57" s="10" t="s">
        <v>107</v>
      </c>
      <c r="B57" s="10">
        <v>103</v>
      </c>
      <c r="C57" s="10">
        <v>98</v>
      </c>
      <c r="D57" s="10">
        <v>31.4</v>
      </c>
      <c r="E57" s="10">
        <v>107</v>
      </c>
      <c r="F57" s="10">
        <v>30</v>
      </c>
    </row>
    <row r="58" spans="1:6" x14ac:dyDescent="0.25">
      <c r="A58" s="10" t="s">
        <v>100</v>
      </c>
      <c r="B58" s="10">
        <v>86</v>
      </c>
      <c r="C58" s="10">
        <v>130</v>
      </c>
      <c r="D58" s="10">
        <v>31.2</v>
      </c>
      <c r="E58" s="10">
        <v>120</v>
      </c>
      <c r="F58" s="10">
        <v>30</v>
      </c>
    </row>
    <row r="59" spans="1:6" x14ac:dyDescent="0.25">
      <c r="A59" s="10" t="s">
        <v>108</v>
      </c>
      <c r="B59" s="10">
        <v>101</v>
      </c>
      <c r="C59" s="10">
        <v>115</v>
      </c>
      <c r="D59" s="10">
        <v>33.700000000000003</v>
      </c>
      <c r="E59" s="10">
        <v>109</v>
      </c>
      <c r="F59" s="10">
        <v>35</v>
      </c>
    </row>
    <row r="60" spans="1:6" x14ac:dyDescent="0.25">
      <c r="A60" s="10" t="s">
        <v>108</v>
      </c>
      <c r="B60" s="10">
        <v>101</v>
      </c>
      <c r="C60" s="10">
        <v>115</v>
      </c>
      <c r="D60" s="10">
        <v>32.6</v>
      </c>
      <c r="E60" s="10">
        <v>109</v>
      </c>
      <c r="F60" s="10">
        <v>35</v>
      </c>
    </row>
    <row r="61" spans="1:6" x14ac:dyDescent="0.25">
      <c r="A61" s="10" t="s">
        <v>108</v>
      </c>
      <c r="B61" s="10">
        <v>101</v>
      </c>
      <c r="C61" s="10">
        <v>115</v>
      </c>
      <c r="D61" s="10">
        <v>31.3</v>
      </c>
      <c r="E61" s="10">
        <v>109</v>
      </c>
      <c r="F61" s="10">
        <v>35</v>
      </c>
    </row>
    <row r="62" spans="1:6" x14ac:dyDescent="0.25">
      <c r="A62" s="10" t="s">
        <v>109</v>
      </c>
      <c r="B62" s="10">
        <v>124</v>
      </c>
      <c r="C62" s="10">
        <v>115</v>
      </c>
      <c r="D62" s="10">
        <v>31.3</v>
      </c>
      <c r="E62" s="10">
        <v>109</v>
      </c>
      <c r="F62" s="10">
        <v>35</v>
      </c>
    </row>
    <row r="63" spans="1:6" x14ac:dyDescent="0.25">
      <c r="A63" s="10" t="s">
        <v>110</v>
      </c>
      <c r="B63" s="10">
        <v>113</v>
      </c>
      <c r="C63" s="10">
        <v>180</v>
      </c>
      <c r="D63" s="10">
        <v>30.4</v>
      </c>
      <c r="E63" s="10">
        <v>133</v>
      </c>
      <c r="F63" s="10">
        <v>35</v>
      </c>
    </row>
    <row r="64" spans="1:6" x14ac:dyDescent="0.25">
      <c r="A64" s="10" t="s">
        <v>110</v>
      </c>
      <c r="B64" s="10">
        <v>113</v>
      </c>
      <c r="C64" s="10">
        <v>160</v>
      </c>
      <c r="D64" s="10">
        <v>28.9</v>
      </c>
      <c r="E64" s="10">
        <v>125</v>
      </c>
      <c r="F64" s="10">
        <v>35</v>
      </c>
    </row>
    <row r="65" spans="1:6" x14ac:dyDescent="0.25">
      <c r="A65" s="10" t="s">
        <v>111</v>
      </c>
      <c r="B65" s="10">
        <v>124</v>
      </c>
      <c r="C65" s="10">
        <v>130</v>
      </c>
      <c r="D65" s="10">
        <v>28</v>
      </c>
      <c r="E65" s="10">
        <v>115</v>
      </c>
      <c r="F65" s="10">
        <v>35</v>
      </c>
    </row>
    <row r="66" spans="1:6" x14ac:dyDescent="0.25">
      <c r="A66" s="10" t="s">
        <v>112</v>
      </c>
      <c r="B66" s="10">
        <v>92</v>
      </c>
      <c r="C66" s="10">
        <v>96</v>
      </c>
      <c r="D66" s="10">
        <v>28</v>
      </c>
      <c r="E66" s="10">
        <v>102</v>
      </c>
      <c r="F66" s="10">
        <v>35</v>
      </c>
    </row>
    <row r="67" spans="1:6" x14ac:dyDescent="0.25">
      <c r="A67" s="10" t="s">
        <v>108</v>
      </c>
      <c r="B67" s="10">
        <v>101</v>
      </c>
      <c r="C67" s="10">
        <v>115</v>
      </c>
      <c r="D67" s="10">
        <v>28</v>
      </c>
      <c r="E67" s="10">
        <v>109</v>
      </c>
      <c r="F67" s="10">
        <v>35</v>
      </c>
    </row>
    <row r="68" spans="1:6" x14ac:dyDescent="0.25">
      <c r="A68" s="10" t="s">
        <v>113</v>
      </c>
      <c r="B68" s="10">
        <v>94</v>
      </c>
      <c r="C68" s="10">
        <v>100</v>
      </c>
      <c r="D68" s="10">
        <v>28</v>
      </c>
      <c r="E68" s="10">
        <v>104</v>
      </c>
      <c r="F68" s="10">
        <v>35</v>
      </c>
    </row>
    <row r="69" spans="1:6" x14ac:dyDescent="0.25">
      <c r="A69" s="10" t="s">
        <v>114</v>
      </c>
      <c r="B69" s="10">
        <v>115</v>
      </c>
      <c r="C69" s="10">
        <v>100</v>
      </c>
      <c r="D69" s="10">
        <v>28</v>
      </c>
      <c r="E69" s="10">
        <v>105</v>
      </c>
      <c r="F69" s="10">
        <v>35</v>
      </c>
    </row>
    <row r="70" spans="1:6" x14ac:dyDescent="0.25">
      <c r="A70" s="10" t="s">
        <v>115</v>
      </c>
      <c r="B70" s="10">
        <v>111</v>
      </c>
      <c r="C70" s="10">
        <v>145</v>
      </c>
      <c r="D70" s="10">
        <v>27.7</v>
      </c>
      <c r="E70" s="10">
        <v>120</v>
      </c>
      <c r="F70" s="10">
        <v>35</v>
      </c>
    </row>
    <row r="71" spans="1:6" x14ac:dyDescent="0.25">
      <c r="A71" s="10" t="s">
        <v>116</v>
      </c>
      <c r="B71" s="10">
        <v>116</v>
      </c>
      <c r="C71" s="10">
        <v>120</v>
      </c>
      <c r="D71" s="10">
        <v>25.6</v>
      </c>
      <c r="E71" s="10">
        <v>107</v>
      </c>
      <c r="F71" s="10">
        <v>40</v>
      </c>
    </row>
    <row r="72" spans="1:6" x14ac:dyDescent="0.25">
      <c r="A72" s="10" t="s">
        <v>117</v>
      </c>
      <c r="B72" s="10">
        <v>131</v>
      </c>
      <c r="C72" s="10">
        <v>140</v>
      </c>
      <c r="D72" s="10">
        <v>25.3</v>
      </c>
      <c r="E72" s="10">
        <v>114</v>
      </c>
      <c r="F72" s="10">
        <v>40</v>
      </c>
    </row>
    <row r="73" spans="1:6" x14ac:dyDescent="0.25">
      <c r="A73" s="10" t="s">
        <v>118</v>
      </c>
      <c r="B73" s="10">
        <v>123</v>
      </c>
      <c r="C73" s="10">
        <v>140</v>
      </c>
      <c r="D73" s="10">
        <v>23.9</v>
      </c>
      <c r="E73" s="10">
        <v>114</v>
      </c>
      <c r="F73" s="10">
        <v>40</v>
      </c>
    </row>
    <row r="74" spans="1:6" x14ac:dyDescent="0.25">
      <c r="A74" s="10" t="s">
        <v>119</v>
      </c>
      <c r="B74" s="10">
        <v>121</v>
      </c>
      <c r="C74" s="10">
        <v>150</v>
      </c>
      <c r="D74" s="10">
        <v>23.6</v>
      </c>
      <c r="E74" s="10">
        <v>117</v>
      </c>
      <c r="F74" s="10">
        <v>40</v>
      </c>
    </row>
    <row r="75" spans="1:6" x14ac:dyDescent="0.25">
      <c r="A75" s="10" t="s">
        <v>120</v>
      </c>
      <c r="B75" s="10">
        <v>50</v>
      </c>
      <c r="C75" s="10">
        <v>165</v>
      </c>
      <c r="D75" s="10">
        <v>23.6</v>
      </c>
      <c r="E75" s="10">
        <v>122</v>
      </c>
      <c r="F75" s="10">
        <v>40</v>
      </c>
    </row>
    <row r="76" spans="1:6" x14ac:dyDescent="0.25">
      <c r="A76" s="10" t="s">
        <v>121</v>
      </c>
      <c r="B76" s="10">
        <v>114</v>
      </c>
      <c r="C76" s="10">
        <v>165</v>
      </c>
      <c r="D76" s="10">
        <v>23.6</v>
      </c>
      <c r="E76" s="10">
        <v>122</v>
      </c>
      <c r="F76" s="10">
        <v>40</v>
      </c>
    </row>
    <row r="77" spans="1:6" x14ac:dyDescent="0.25">
      <c r="A77" s="10" t="s">
        <v>122</v>
      </c>
      <c r="B77" s="10">
        <v>127</v>
      </c>
      <c r="C77" s="10">
        <v>165</v>
      </c>
      <c r="D77" s="10">
        <v>23.6</v>
      </c>
      <c r="E77" s="10">
        <v>122</v>
      </c>
      <c r="F77" s="10">
        <v>40</v>
      </c>
    </row>
    <row r="78" spans="1:6" x14ac:dyDescent="0.25">
      <c r="A78" s="10" t="s">
        <v>123</v>
      </c>
      <c r="B78" s="10">
        <v>123</v>
      </c>
      <c r="C78" s="10">
        <v>165</v>
      </c>
      <c r="D78" s="10">
        <v>23.6</v>
      </c>
      <c r="E78" s="10">
        <v>122</v>
      </c>
      <c r="F78" s="10">
        <v>40</v>
      </c>
    </row>
    <row r="79" spans="1:6" x14ac:dyDescent="0.25">
      <c r="A79" s="10" t="s">
        <v>124</v>
      </c>
      <c r="B79" s="10">
        <v>112</v>
      </c>
      <c r="C79" s="10">
        <v>245</v>
      </c>
      <c r="D79" s="10">
        <v>23.5</v>
      </c>
      <c r="E79" s="10">
        <v>148</v>
      </c>
      <c r="F79" s="10">
        <v>40</v>
      </c>
    </row>
    <row r="80" spans="1:6" x14ac:dyDescent="0.25">
      <c r="A80" s="10" t="s">
        <v>125</v>
      </c>
      <c r="B80" s="10">
        <v>50</v>
      </c>
      <c r="C80" s="10">
        <v>280</v>
      </c>
      <c r="D80" s="10">
        <v>23.4</v>
      </c>
      <c r="E80" s="10">
        <v>160</v>
      </c>
      <c r="F80" s="10">
        <v>40</v>
      </c>
    </row>
    <row r="81" spans="1:6" x14ac:dyDescent="0.25">
      <c r="A81" s="10" t="s">
        <v>126</v>
      </c>
      <c r="B81" s="10">
        <v>135</v>
      </c>
      <c r="C81" s="10">
        <v>162</v>
      </c>
      <c r="D81" s="10">
        <v>23.4</v>
      </c>
      <c r="E81" s="10">
        <v>121</v>
      </c>
      <c r="F81" s="10">
        <v>40</v>
      </c>
    </row>
    <row r="82" spans="1:6" x14ac:dyDescent="0.25">
      <c r="A82" s="10" t="s">
        <v>127</v>
      </c>
      <c r="B82" s="10">
        <v>132</v>
      </c>
      <c r="C82" s="10">
        <v>162</v>
      </c>
      <c r="D82" s="10">
        <v>23.1</v>
      </c>
      <c r="E82" s="10">
        <v>121</v>
      </c>
      <c r="F82" s="10">
        <v>40</v>
      </c>
    </row>
    <row r="83" spans="1:6" x14ac:dyDescent="0.25">
      <c r="A83" s="10" t="s">
        <v>128</v>
      </c>
      <c r="B83" s="10">
        <v>160</v>
      </c>
      <c r="C83" s="10">
        <v>140</v>
      </c>
      <c r="D83" s="10">
        <v>22.9</v>
      </c>
      <c r="E83" s="10">
        <v>110</v>
      </c>
      <c r="F83" s="10">
        <v>45</v>
      </c>
    </row>
    <row r="84" spans="1:6" x14ac:dyDescent="0.25">
      <c r="A84" s="10" t="s">
        <v>129</v>
      </c>
      <c r="B84" s="10">
        <v>129</v>
      </c>
      <c r="C84" s="10">
        <v>140</v>
      </c>
      <c r="D84" s="10">
        <v>22.9</v>
      </c>
      <c r="E84" s="10">
        <v>110</v>
      </c>
      <c r="F84" s="10">
        <v>45</v>
      </c>
    </row>
    <row r="85" spans="1:6" x14ac:dyDescent="0.25">
      <c r="A85" s="10" t="s">
        <v>129</v>
      </c>
      <c r="B85" s="10">
        <v>129</v>
      </c>
      <c r="C85" s="10">
        <v>175</v>
      </c>
      <c r="D85" s="10">
        <v>19.5</v>
      </c>
      <c r="E85" s="10">
        <v>121</v>
      </c>
      <c r="F85" s="10">
        <v>45</v>
      </c>
    </row>
    <row r="86" spans="1:6" x14ac:dyDescent="0.25">
      <c r="A86" s="10" t="s">
        <v>130</v>
      </c>
      <c r="B86" s="10">
        <v>50</v>
      </c>
      <c r="C86" s="10">
        <v>322</v>
      </c>
      <c r="D86" s="10">
        <v>18.100000000000001</v>
      </c>
      <c r="E86" s="10">
        <v>165</v>
      </c>
      <c r="F86" s="10">
        <v>45</v>
      </c>
    </row>
    <row r="87" spans="1:6" x14ac:dyDescent="0.25">
      <c r="A87" s="10" t="s">
        <v>131</v>
      </c>
      <c r="B87" s="10">
        <v>115</v>
      </c>
      <c r="C87" s="10">
        <v>238</v>
      </c>
      <c r="D87" s="10">
        <v>17.2</v>
      </c>
      <c r="E87" s="10">
        <v>140</v>
      </c>
      <c r="F87" s="10">
        <v>45</v>
      </c>
    </row>
    <row r="88" spans="1:6" x14ac:dyDescent="0.25">
      <c r="A88" s="10" t="s">
        <v>132</v>
      </c>
      <c r="B88" s="10">
        <v>50</v>
      </c>
      <c r="C88" s="10">
        <v>263</v>
      </c>
      <c r="D88" s="10">
        <v>17</v>
      </c>
      <c r="E88" s="10">
        <v>147</v>
      </c>
      <c r="F88" s="10">
        <v>45</v>
      </c>
    </row>
    <row r="89" spans="1:6" x14ac:dyDescent="0.25">
      <c r="A89" s="10" t="s">
        <v>133</v>
      </c>
      <c r="B89" s="10">
        <v>119</v>
      </c>
      <c r="C89" s="10">
        <v>295</v>
      </c>
      <c r="D89" s="10">
        <v>16.7</v>
      </c>
      <c r="E89" s="10">
        <v>157</v>
      </c>
      <c r="F89" s="10">
        <v>45</v>
      </c>
    </row>
    <row r="90" spans="1:6" x14ac:dyDescent="0.25">
      <c r="A90" s="10" t="s">
        <v>134</v>
      </c>
      <c r="B90" s="10">
        <v>107</v>
      </c>
      <c r="C90" s="10">
        <v>236</v>
      </c>
      <c r="D90" s="10">
        <v>13.2</v>
      </c>
      <c r="E90" s="10">
        <v>130</v>
      </c>
      <c r="F90" s="10">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Flow Meters</vt:lpstr>
      <vt:lpstr>Grades vs. Ratings</vt:lpstr>
      <vt:lpstr>Sand</vt:lpstr>
      <vt:lpstr>Blood Pressure</vt:lpstr>
      <vt:lpstr>Nazis</vt:lpstr>
      <vt:lpstr>partisan</vt:lpstr>
      <vt:lpstr>Heat Capacity</vt:lpstr>
      <vt:lpstr>Fibers</vt:lpstr>
      <vt:lpstr>Cars</vt:lpstr>
      <vt:lpstr>Hubble</vt:lpstr>
      <vt:lpstr>Brain Body</vt:lpstr>
      <vt:lpstr>Alaska Pipeline</vt:lpstr>
      <vt:lpstr>Trees</vt:lpstr>
      <vt:lpstr>Hg Vapor P</vt:lpstr>
      <vt:lpstr>Height</vt:lpstr>
      <vt:lpstr>Water BP</vt:lpstr>
      <vt:lpstr>Octane</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cp:lastModifiedBy>
  <dcterms:created xsi:type="dcterms:W3CDTF">2014-09-20T19:13:11Z</dcterms:created>
  <dcterms:modified xsi:type="dcterms:W3CDTF">2016-11-22T15:55:58Z</dcterms:modified>
</cp:coreProperties>
</file>