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MOMENTUM! 2024-C\可视化需求\1.3 Q (PCA)\"/>
    </mc:Choice>
  </mc:AlternateContent>
  <xr:revisionPtr revIDLastSave="0" documentId="13_ncr:1_{B909FE5B-2FF2-4CC2-94F7-03CE48664760}" xr6:coauthVersionLast="47" xr6:coauthVersionMax="47" xr10:uidLastSave="{00000000-0000-0000-0000-000000000000}"/>
  <bookViews>
    <workbookView xWindow="3220" yWindow="5560" windowWidth="2370" windowHeight="560" xr2:uid="{80870D50-1282-4E56-A554-C6B896C6E216}"/>
  </bookViews>
  <sheets>
    <sheet name="V " sheetId="1" r:id="rId1"/>
    <sheet name="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<sst xmlns="http://schemas.openxmlformats.org/spreadsheetml/2006/main" count="29" uniqueCount="29">
  <si>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who_to_serve</t>
  </si>
  <si>
    <t>consumption_of_strength(最近20球消耗体力比值)</t>
  </si>
  <si>
    <t>consumption(总体力消耗比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</si>
  <si>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</si>
  <si>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</si>
  <si>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</si>
  <si>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</si>
  <si>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</si>
  <si>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</si>
  <si>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</si>
  <si>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</si>
  <si>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</t>
  </si>
  <si>
    <t>p2_net_pt</t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</si>
  <si>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</si>
  <si>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</si>
  <si>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</si>
  <si>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</si>
  <si>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</si>
  <si>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</si>
  <si>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</si>
  <si>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</si>
  <si>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p1_serve_speed_ave</t>
  </si>
  <si>
    <t>p2_serve_speed_ave</t>
  </si>
  <si>
    <t>width_1</t>
  </si>
  <si>
    <t>width_2</t>
  </si>
  <si>
    <t>depth_1</t>
  </si>
  <si>
    <t>depth_2</t>
  </si>
  <si>
    <t>depth_return_1</t>
  </si>
  <si>
    <t>depth_return_2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</si>
</sst>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77CD-59DD-4094-A99D-3F5917503197}">
  <dimension ref="A1:K30"/>
  <sheetViews>
    <sheetView tabSelected="1" workbookViewId="0">
      <selection activeCell="B2" sqref="B2:B23"/>
    </sheetView>
  </sheetViews>
  <sheetFormatPr defaultRowHeight="14" x14ac:dyDescent="0.3"/>
  <cols>
    <col min="1" max="1" width="20.33203125" customWidth="1"/>
    <col min="2" max="2" width="9.5" style="2" customWidth="1"/>
    <col min="3" max="11" width="8.6640625" style="2"/>
  </cols>
  <sheetData>
    <row r="1" spans="1:11" x14ac:dyDescent="0.3">
      <c r="A1" s="3" t="s">
        <v>0</v>
      </c>
      <c r="B1" s="2">
        <v>-0.41289059004921302</v>
      </c>
      <c r="C1" s="2">
        <v>6.1633635214970303E-3</v>
      </c>
      <c r="D1" s="2">
        <v>-3.4059845699741E-2</v>
      </c>
      <c r="E1" s="2">
        <v>-7.01020170693819E-3</v>
      </c>
      <c r="F1" s="2">
        <v>1.28002837273604E-2</v>
      </c>
      <c r="G1" s="2">
        <v>5.2277088355234997E-4</v>
      </c>
      <c r="H1" s="2">
        <v>-1.4088687072255E-2</v>
      </c>
      <c r="I1" s="2">
        <v>3.2053604376089001E-3</v>
      </c>
      <c r="J1" s="2">
        <v>-8.0166018296425594E-3</v>
      </c>
      <c r="K1" s="2">
        <v>1.2398510721101499E-2</v>
      </c>
    </row>
    <row r="2" spans="1:11" ht="27" x14ac:dyDescent="0.3">
      <c r="A2" s="3" t="s">
        <v>1</v>
      </c>
      <c r="B2" s="2">
        <v>-3.56324207170165E-2</v>
      </c>
      <c r="C2" s="2">
        <v>2.2950009822569901E-2</v>
      </c>
      <c r="D2" s="2">
        <v>1.7193044277859101E-2</v>
      </c>
      <c r="E2" s="2">
        <v>0.28687147833634202</v>
      </c>
      <c r="F2" s="2">
        <v>-0.51809081802145995</v>
      </c>
      <c r="G2" s="2">
        <v>-1.7688852380714999E-2</v>
      </c>
      <c r="H2" s="2">
        <v>0.236523835876292</v>
      </c>
      <c r="I2" s="2">
        <v>-0.25439068199155801</v>
      </c>
      <c r="J2" s="2">
        <v>-0.146399641533242</v>
      </c>
      <c r="K2" s="2">
        <v>3.4154203317394403E-2</v>
      </c>
    </row>
    <row r="3" spans="1:11" ht="27" x14ac:dyDescent="0.3">
      <c r="A3" s="3" t="s">
        <v>2</v>
      </c>
      <c r="B3" s="2">
        <v>-2.25997144141101E-2</v>
      </c>
      <c r="C3" s="2">
        <v>1.6057996861131501E-2</v>
      </c>
      <c r="D3" s="2">
        <v>1.48239627242198E-2</v>
      </c>
      <c r="E3" s="2">
        <v>0.28601558141024003</v>
      </c>
      <c r="F3" s="2">
        <v>-0.52976599379363198</v>
      </c>
      <c r="G3" s="2">
        <v>-5.1789451964134099E-2</v>
      </c>
      <c r="H3" s="2">
        <v>0.24314316279484999</v>
      </c>
      <c r="I3" s="2">
        <v>-0.23028248532576101</v>
      </c>
      <c r="J3" s="2">
        <v>-0.12892125625631501</v>
      </c>
      <c r="K3" s="2">
        <v>1.53260070211153E-2</v>
      </c>
    </row>
    <row r="4" spans="1:11" x14ac:dyDescent="0.3">
      <c r="A4" s="3" t="s">
        <v>3</v>
      </c>
      <c r="B4" s="2">
        <v>-3.2267812461119001E-3</v>
      </c>
      <c r="C4" s="2">
        <v>-0.20851575602040101</v>
      </c>
      <c r="D4" s="2">
        <v>-3.91950881518821E-2</v>
      </c>
      <c r="E4" s="2">
        <v>7.8521012792391195E-2</v>
      </c>
      <c r="F4" s="2">
        <v>0.31785700066842798</v>
      </c>
      <c r="G4" s="2">
        <v>0.116925721846789</v>
      </c>
      <c r="H4" s="2">
        <v>0.126796529916022</v>
      </c>
      <c r="I4" s="2">
        <v>-0.38036209735471799</v>
      </c>
      <c r="J4" s="2">
        <v>-0.296088136691947</v>
      </c>
      <c r="K4" s="2">
        <v>-0.19581111611150701</v>
      </c>
    </row>
    <row r="5" spans="1:11" x14ac:dyDescent="0.3">
      <c r="A5" s="3" t="s">
        <v>4</v>
      </c>
      <c r="B5" s="2">
        <v>2.3632567091595798E-3</v>
      </c>
      <c r="C5" s="2">
        <v>-0.28791813469384497</v>
      </c>
      <c r="D5" s="2">
        <v>-3.9959970899814699E-2</v>
      </c>
      <c r="E5" s="2">
        <v>6.0788908684494103E-2</v>
      </c>
      <c r="F5" s="2">
        <v>0.16674092105268901</v>
      </c>
      <c r="G5" s="2">
        <v>-0.32181488590987001</v>
      </c>
      <c r="H5" s="2">
        <v>9.6969230902123296E-2</v>
      </c>
      <c r="I5" s="2">
        <v>4.0877377489744703E-2</v>
      </c>
      <c r="J5" s="2">
        <v>-0.26009778245043702</v>
      </c>
      <c r="K5" s="2">
        <v>0.191258098500242</v>
      </c>
    </row>
    <row r="6" spans="1:11" x14ac:dyDescent="0.3">
      <c r="A6" s="3" t="s">
        <v>5</v>
      </c>
      <c r="B6" s="2">
        <v>1.6187592002364901E-2</v>
      </c>
      <c r="C6" s="2">
        <v>-0.11830887435029699</v>
      </c>
      <c r="D6" s="2">
        <v>-0.20278892312126101</v>
      </c>
      <c r="E6" s="2">
        <v>-2.6532826776052198E-4</v>
      </c>
      <c r="F6" s="2">
        <v>0.1783676527819</v>
      </c>
      <c r="G6" s="2">
        <v>0.40389353423805402</v>
      </c>
      <c r="H6" s="2">
        <v>-9.4575240531849999E-3</v>
      </c>
      <c r="I6" s="2">
        <v>-0.27682077935811</v>
      </c>
      <c r="J6" s="2">
        <v>-0.24209625654890399</v>
      </c>
      <c r="K6" s="2">
        <v>-0.24889532511711901</v>
      </c>
    </row>
    <row r="7" spans="1:11" x14ac:dyDescent="0.3">
      <c r="A7" s="3" t="s">
        <v>6</v>
      </c>
      <c r="B7" s="2">
        <v>-1.6488350572490599E-2</v>
      </c>
      <c r="C7" s="2">
        <v>-0.25946548593584301</v>
      </c>
      <c r="D7" s="2">
        <v>0.19766441803470999</v>
      </c>
      <c r="E7" s="2">
        <v>-0.15996849834492799</v>
      </c>
      <c r="F7" s="2">
        <v>0.117219505554276</v>
      </c>
      <c r="G7" s="2">
        <v>-0.26381579113626502</v>
      </c>
      <c r="H7" s="2">
        <v>0.218357945384936</v>
      </c>
      <c r="I7" s="2">
        <v>-9.1426049261224801E-2</v>
      </c>
      <c r="J7" s="2">
        <v>-0.22038715590442201</v>
      </c>
      <c r="K7" s="2">
        <v>0.16050487776341599</v>
      </c>
    </row>
    <row r="8" spans="1:11" x14ac:dyDescent="0.3">
      <c r="A8" s="3" t="s">
        <v>7</v>
      </c>
      <c r="B8" s="2">
        <v>1.7359736509461099E-2</v>
      </c>
      <c r="C8" s="2">
        <v>0.15446825432696901</v>
      </c>
      <c r="D8" s="2">
        <v>-0.108025056848539</v>
      </c>
      <c r="E8" s="2">
        <v>5.3514630466103101E-2</v>
      </c>
      <c r="F8" s="2">
        <v>-2.16774732325357E-3</v>
      </c>
      <c r="G8" s="2">
        <v>-5.56648517381945E-2</v>
      </c>
      <c r="H8" s="2">
        <v>-7.3709353324333704E-2</v>
      </c>
      <c r="I8" s="2">
        <v>-0.34067893234540902</v>
      </c>
      <c r="J8" s="2">
        <v>0.3874675837612</v>
      </c>
      <c r="K8" s="2">
        <v>-3.0331341035296399E-2</v>
      </c>
    </row>
    <row r="9" spans="1:11" x14ac:dyDescent="0.3">
      <c r="A9" s="3" t="s">
        <v>8</v>
      </c>
      <c r="B9" s="2">
        <v>-6.0514338533250002E-3</v>
      </c>
      <c r="C9" s="2">
        <v>-9.7904336154451595E-3</v>
      </c>
      <c r="D9" s="2">
        <v>4.4270193970829798E-2</v>
      </c>
      <c r="E9" s="2">
        <v>0.24736946876851901</v>
      </c>
      <c r="F9" s="2">
        <v>0.191122719455776</v>
      </c>
      <c r="G9" s="2">
        <v>-0.26738104059178303</v>
      </c>
      <c r="H9" s="2">
        <v>-0.216977377242077</v>
      </c>
      <c r="I9" s="2">
        <v>-0.22216129665179499</v>
      </c>
      <c r="J9" s="2">
        <v>-4.6841933534349303E-3</v>
      </c>
      <c r="K9" s="2">
        <v>0.497130218360605</v>
      </c>
    </row>
    <row r="10" spans="1:11" x14ac:dyDescent="0.3">
      <c r="A10" s="3" t="s">
        <v>9</v>
      </c>
      <c r="B10" s="2">
        <v>4.27815205631129E-2</v>
      </c>
      <c r="C10" s="2">
        <v>0.32115967871750101</v>
      </c>
      <c r="D10" s="2">
        <v>-0.26701029712679403</v>
      </c>
      <c r="E10" s="2">
        <v>-6.5305237838129901E-2</v>
      </c>
      <c r="F10" s="2">
        <v>-6.7414521690604495E-2</v>
      </c>
      <c r="G10" s="2">
        <v>-8.2712488848718194E-2</v>
      </c>
      <c r="H10" s="2">
        <v>-0.13609144608078499</v>
      </c>
      <c r="I10" s="2">
        <v>-4.4101302066509002E-2</v>
      </c>
      <c r="J10" s="2">
        <v>0.18629098953043</v>
      </c>
      <c r="K10" s="2">
        <v>-1.78775605121969E-2</v>
      </c>
    </row>
    <row r="11" spans="1:11" x14ac:dyDescent="0.3">
      <c r="A11" s="3" t="s">
        <v>10</v>
      </c>
      <c r="B11" s="2">
        <v>-3.02641688835696E-2</v>
      </c>
      <c r="C11" s="2">
        <v>8.0918084951726005E-2</v>
      </c>
      <c r="D11" s="2">
        <v>0.33491357350367101</v>
      </c>
      <c r="E11" s="2">
        <v>0.153015916066881</v>
      </c>
      <c r="F11" s="2">
        <v>3.38855270241347E-2</v>
      </c>
      <c r="G11" s="2">
        <v>3.33777444549435E-2</v>
      </c>
      <c r="H11" s="2">
        <v>-0.23371999097350199</v>
      </c>
      <c r="I11" s="2">
        <v>4.69692725308445E-2</v>
      </c>
      <c r="J11" s="2">
        <v>3.1473546421402397E-2</v>
      </c>
      <c r="K11" s="2">
        <v>0.299208718904243</v>
      </c>
    </row>
    <row r="12" spans="1:11" x14ac:dyDescent="0.3">
      <c r="A12" s="3" t="s">
        <v>11</v>
      </c>
      <c r="B12" s="2">
        <v>3.5063319325700802E-2</v>
      </c>
      <c r="C12" s="2">
        <v>-0.140300128736536</v>
      </c>
      <c r="D12" s="2">
        <v>-0.41139489488970299</v>
      </c>
      <c r="E12" s="2">
        <v>-0.103314709208877</v>
      </c>
      <c r="F12" s="2">
        <v>-8.3679227968358194E-2</v>
      </c>
      <c r="G12" s="2">
        <v>0.24559707170946901</v>
      </c>
      <c r="H12" s="2">
        <v>7.7798117888749393E-2</v>
      </c>
      <c r="I12" s="2">
        <v>0.11021861517286601</v>
      </c>
      <c r="J12" s="2">
        <v>-3.5206495265276201E-2</v>
      </c>
      <c r="K12" s="2">
        <v>0.43216380277573602</v>
      </c>
    </row>
    <row r="13" spans="1:11" x14ac:dyDescent="0.3">
      <c r="A13" s="3" t="s">
        <v>12</v>
      </c>
      <c r="B13" s="2">
        <v>-3.05690448258286E-2</v>
      </c>
      <c r="C13" s="2">
        <v>-7.9185673855343502E-2</v>
      </c>
      <c r="D13" s="2">
        <v>0.29596085722144599</v>
      </c>
      <c r="E13" s="2">
        <v>-0.34920630747282499</v>
      </c>
      <c r="F13" s="2">
        <v>-3.05624893148977E-2</v>
      </c>
      <c r="G13" s="2">
        <v>0.196645244639609</v>
      </c>
      <c r="H13" s="2">
        <v>0.24491317982550601</v>
      </c>
      <c r="I13" s="2">
        <v>-0.22526660597159601</v>
      </c>
      <c r="J13" s="2">
        <v>0.278636015565005</v>
      </c>
      <c r="K13" s="2">
        <v>0.12077062530315</v>
      </c>
    </row>
    <row r="14" spans="1:11" x14ac:dyDescent="0.3">
      <c r="A14" s="3" t="s">
        <v>13</v>
      </c>
      <c r="B14" s="2">
        <v>3.0675455867633299E-2</v>
      </c>
      <c r="C14" s="2">
        <v>-0.16922275365704401</v>
      </c>
      <c r="D14" s="2">
        <v>-0.390154941623228</v>
      </c>
      <c r="E14" s="2">
        <v>-5.6264360156863799E-2</v>
      </c>
      <c r="F14" s="2">
        <v>-0.117694358949946</v>
      </c>
      <c r="G14" s="2">
        <v>0.30536705377996098</v>
      </c>
      <c r="H14" s="2">
        <v>4.4814032925037703E-2</v>
      </c>
      <c r="I14" s="2">
        <v>0.156052974602927</v>
      </c>
      <c r="J14" s="2">
        <v>-1.1140743943113599E-2</v>
      </c>
      <c r="K14" s="2">
        <v>0.39528756313607399</v>
      </c>
    </row>
    <row r="15" spans="1:11" x14ac:dyDescent="0.3">
      <c r="A15" s="3" t="s">
        <v>14</v>
      </c>
      <c r="B15" s="2">
        <v>-2.1116942727409101E-2</v>
      </c>
      <c r="C15" s="2">
        <v>-0.14272100831135701</v>
      </c>
      <c r="D15" s="2">
        <v>0.246151824256121</v>
      </c>
      <c r="E15" s="2">
        <v>-0.40073151833050902</v>
      </c>
      <c r="F15" s="2">
        <v>-6.8500454373005004E-2</v>
      </c>
      <c r="G15" s="2">
        <v>0.126954308193445</v>
      </c>
      <c r="H15" s="2">
        <v>0.22931430416443899</v>
      </c>
      <c r="I15" s="2">
        <v>-0.194915847775847</v>
      </c>
      <c r="J15" s="2">
        <v>0.25766654847686699</v>
      </c>
      <c r="K15" s="2">
        <v>0.157898123566837</v>
      </c>
    </row>
    <row r="16" spans="1:11" x14ac:dyDescent="0.3">
      <c r="A16" s="3" t="s">
        <v>15</v>
      </c>
      <c r="B16" s="2">
        <v>-1.0675797215806099E-2</v>
      </c>
      <c r="C16" s="2">
        <v>0.27210461652618301</v>
      </c>
      <c r="D16" s="2">
        <v>0.25356754980579299</v>
      </c>
      <c r="E16" s="2">
        <v>0.22855398700469301</v>
      </c>
      <c r="F16" s="2">
        <v>0.15242673361560899</v>
      </c>
      <c r="G16" s="2">
        <v>0.35696950581120901</v>
      </c>
      <c r="H16" s="2">
        <v>0.14244502912083101</v>
      </c>
      <c r="I16" s="2">
        <v>0.11189333522799801</v>
      </c>
      <c r="J16" s="2">
        <v>-0.111807366905077</v>
      </c>
      <c r="K16" s="2">
        <v>0.13591790423056499</v>
      </c>
    </row>
    <row r="17" spans="1:11" x14ac:dyDescent="0.3">
      <c r="A17" s="3" t="s">
        <v>16</v>
      </c>
      <c r="B17" s="2">
        <v>1.4198860448123501E-2</v>
      </c>
      <c r="C17" s="2">
        <v>0.41575087446937298</v>
      </c>
      <c r="D17" s="2">
        <v>-0.107561093240058</v>
      </c>
      <c r="E17" s="2">
        <v>-0.26203902648789501</v>
      </c>
      <c r="F17" s="2">
        <v>6.3218925241192006E-2</v>
      </c>
      <c r="G17" s="2">
        <v>-0.13566215053192701</v>
      </c>
      <c r="H17" s="2">
        <v>0.169728479121105</v>
      </c>
      <c r="I17" s="2">
        <v>-8.6090631097694201E-2</v>
      </c>
      <c r="J17" s="2">
        <v>-0.23574495316288699</v>
      </c>
      <c r="K17" s="2">
        <v>7.2879183717098395E-2</v>
      </c>
    </row>
    <row r="18" spans="1:11" x14ac:dyDescent="0.3">
      <c r="A18" s="3" t="s">
        <v>17</v>
      </c>
      <c r="B18" s="2">
        <v>2.1131355228019899E-2</v>
      </c>
      <c r="C18" s="2">
        <v>0.21619461986382199</v>
      </c>
      <c r="D18" s="2">
        <v>8.7834334367672406E-2</v>
      </c>
      <c r="E18" s="2">
        <v>0.13112195787707101</v>
      </c>
      <c r="F18" s="2">
        <v>0.142558100635677</v>
      </c>
      <c r="G18" s="2">
        <v>0.27580470047775801</v>
      </c>
      <c r="H18" s="2">
        <v>-0.239005335332452</v>
      </c>
      <c r="I18" s="2">
        <v>-0.41003095438551501</v>
      </c>
      <c r="J18" s="2">
        <v>-5.4608813574953299E-2</v>
      </c>
      <c r="K18" s="2">
        <v>0.25900863607795299</v>
      </c>
    </row>
    <row r="19" spans="1:11" x14ac:dyDescent="0.3">
      <c r="A19" s="3" t="s">
        <v>18</v>
      </c>
      <c r="B19" s="2">
        <v>-8.7199013258859592E-3</v>
      </c>
      <c r="C19" s="2">
        <v>0.32751722010697698</v>
      </c>
      <c r="D19" s="2">
        <v>-3.4584027123934401E-2</v>
      </c>
      <c r="E19" s="2">
        <v>-0.23102246160685699</v>
      </c>
      <c r="F19" s="2">
        <v>-7.2640307704897704E-3</v>
      </c>
      <c r="G19" s="2">
        <v>-0.15569647785601501</v>
      </c>
      <c r="H19" s="2">
        <v>0.157609204398652</v>
      </c>
      <c r="I19" s="2">
        <v>4.8583462435533797E-2</v>
      </c>
      <c r="J19" s="2">
        <v>-0.23280848445622199</v>
      </c>
      <c r="K19" s="2">
        <v>0.13067445597331001</v>
      </c>
    </row>
    <row r="20" spans="1:11" x14ac:dyDescent="0.3">
      <c r="A20" s="3" t="s">
        <v>19</v>
      </c>
      <c r="B20" s="2">
        <v>-2.5188392343379402E-2</v>
      </c>
      <c r="C20" s="2">
        <v>0.19379185391186399</v>
      </c>
      <c r="D20" s="2">
        <v>0.248066827421179</v>
      </c>
      <c r="E20" s="2">
        <v>0.192745649245293</v>
      </c>
      <c r="F20" s="2">
        <v>9.5819780230626497E-2</v>
      </c>
      <c r="G20" s="2">
        <v>0.25887443617762301</v>
      </c>
      <c r="H20" s="2">
        <v>0.31058142297677099</v>
      </c>
      <c r="I20" s="2">
        <v>0.37596657694883501</v>
      </c>
      <c r="J20" s="2">
        <v>-9.9952395473204295E-2</v>
      </c>
      <c r="K20" s="2">
        <v>7.1226259364444502E-3</v>
      </c>
    </row>
    <row r="21" spans="1:11" x14ac:dyDescent="0.3">
      <c r="A21" s="3" t="s">
        <v>20</v>
      </c>
      <c r="B21" s="2">
        <v>2.2877725957874701E-2</v>
      </c>
      <c r="C21" s="2">
        <v>0.37395820525199203</v>
      </c>
      <c r="D21" s="2">
        <v>-0.122210242267987</v>
      </c>
      <c r="E21" s="2">
        <v>-0.22321070292402601</v>
      </c>
      <c r="F21" s="2">
        <v>8.5837084418922294E-2</v>
      </c>
      <c r="G21" s="2">
        <v>-9.7235670120977002E-2</v>
      </c>
      <c r="H21" s="2">
        <v>0.14053162915886799</v>
      </c>
      <c r="I21" s="2">
        <v>-0.13653577869268499</v>
      </c>
      <c r="J21" s="2">
        <v>-0.18813640899505399</v>
      </c>
      <c r="K21" s="2">
        <v>2.83570764743428E-2</v>
      </c>
    </row>
    <row r="22" spans="1:11" x14ac:dyDescent="0.3">
      <c r="A22" s="3" t="s">
        <v>21</v>
      </c>
      <c r="B22" s="2">
        <v>3.8000374322380598E-2</v>
      </c>
      <c r="C22" s="2">
        <v>5.3508242557686998E-2</v>
      </c>
      <c r="D22" s="2">
        <v>-0.265409720812887</v>
      </c>
      <c r="E22" s="2">
        <v>0.244621019002871</v>
      </c>
      <c r="F22" s="2">
        <v>0.28370645696776903</v>
      </c>
      <c r="G22" s="2">
        <v>-1.42781754822241E-2</v>
      </c>
      <c r="H22" s="2">
        <v>0.34515126282820002</v>
      </c>
      <c r="I22" s="2">
        <v>-5.1603929625039902E-2</v>
      </c>
      <c r="J22" s="2">
        <v>0.26750295816953701</v>
      </c>
      <c r="K22" s="2">
        <v>-2.1099916138925999E-2</v>
      </c>
    </row>
    <row r="23" spans="1:11" x14ac:dyDescent="0.3">
      <c r="A23" s="3" t="s">
        <v>22</v>
      </c>
      <c r="B23" s="2">
        <v>-2.7384606904733599E-2</v>
      </c>
      <c r="C23" s="2">
        <v>8.4909548264348999E-3</v>
      </c>
      <c r="D23" s="2">
        <v>-9.5211911714646102E-2</v>
      </c>
      <c r="E23" s="2">
        <v>0.27130379461416099</v>
      </c>
      <c r="F23" s="2">
        <v>0.24706112254267301</v>
      </c>
      <c r="G23" s="2">
        <v>-0.17877680424178699</v>
      </c>
      <c r="H23" s="2">
        <v>0.44399161733095299</v>
      </c>
      <c r="I23" s="2">
        <v>1.6702672563038298E-2</v>
      </c>
      <c r="J23" s="2">
        <v>0.35139164278979901</v>
      </c>
      <c r="K23" s="2">
        <v>5.2279942187406302E-2</v>
      </c>
    </row>
    <row r="24" spans="1:11" x14ac:dyDescent="0.3">
      <c r="A24" s="3" t="s">
        <v>23</v>
      </c>
      <c r="B24" s="2">
        <v>0.368383614008642</v>
      </c>
      <c r="C24" s="2">
        <v>-1.04504183617377E-2</v>
      </c>
      <c r="D24" s="2">
        <v>2.12792617211186E-2</v>
      </c>
      <c r="E24" s="2">
        <v>5.1806523034899901E-3</v>
      </c>
      <c r="F24" s="2">
        <v>-1.4061194835325801E-2</v>
      </c>
      <c r="G24" s="2">
        <v>-4.3430816089504902E-3</v>
      </c>
      <c r="H24" s="2">
        <v>3.3150736665744897E-2</v>
      </c>
      <c r="I24" s="2">
        <v>-7.5801414123485896E-3</v>
      </c>
      <c r="J24" s="2">
        <v>6.8901578411548698E-3</v>
      </c>
      <c r="K24" s="2">
        <v>-5.1416107116418397E-3</v>
      </c>
    </row>
    <row r="25" spans="1:11" x14ac:dyDescent="0.3">
      <c r="A25" s="3" t="s">
        <v>24</v>
      </c>
      <c r="B25" s="2">
        <v>-0.37181858960483799</v>
      </c>
      <c r="C25" s="2">
        <v>4.5297014195722101E-4</v>
      </c>
      <c r="D25" s="2">
        <v>-3.2460170752619102E-2</v>
      </c>
      <c r="E25" s="2">
        <v>-1.46173023838781E-2</v>
      </c>
      <c r="F25" s="2">
        <v>1.5141381076244799E-2</v>
      </c>
      <c r="G25" s="2">
        <v>-1.50176723715361E-2</v>
      </c>
      <c r="H25" s="2">
        <v>-1.9435938196257999E-3</v>
      </c>
      <c r="I25" s="2">
        <v>4.6038623936334698E-3</v>
      </c>
      <c r="J25" s="2">
        <v>-1.5581299332744899E-2</v>
      </c>
      <c r="K25" s="2">
        <v>3.6520861459762501E-2</v>
      </c>
    </row>
    <row r="26" spans="1:11" x14ac:dyDescent="0.3">
      <c r="A26" s="3" t="s">
        <v>25</v>
      </c>
      <c r="B26" s="2">
        <v>0.39203437814872599</v>
      </c>
      <c r="C26" s="2">
        <v>-4.3880298954651602E-3</v>
      </c>
      <c r="D26" s="2">
        <v>3.7406218472998E-2</v>
      </c>
      <c r="E26" s="2">
        <v>4.2382191389122199E-3</v>
      </c>
      <c r="F26" s="2">
        <v>-1.0032927119220899E-2</v>
      </c>
      <c r="G26" s="2">
        <v>2.6711096208610198E-3</v>
      </c>
      <c r="H26" s="2">
        <v>7.4334788811151803E-3</v>
      </c>
      <c r="I26" s="2">
        <v>1.10105502402063E-2</v>
      </c>
      <c r="J26" s="2">
        <v>-2.0171813797790501E-3</v>
      </c>
      <c r="K26" s="2">
        <v>-3.7685128731919102E-3</v>
      </c>
    </row>
    <row r="27" spans="1:11" x14ac:dyDescent="0.3">
      <c r="A27" s="3" t="s">
        <v>26</v>
      </c>
      <c r="B27" s="2">
        <v>-0.39028068098762497</v>
      </c>
      <c r="C27" s="2">
        <v>1.06320507559235E-2</v>
      </c>
      <c r="D27" s="2">
        <v>-3.6240561118839297E-2</v>
      </c>
      <c r="E27" s="2">
        <v>-1.11481788403165E-2</v>
      </c>
      <c r="F27" s="2">
        <v>5.1266357959081502E-3</v>
      </c>
      <c r="G27" s="2">
        <v>1.417021703874E-2</v>
      </c>
      <c r="H27" s="2">
        <v>-7.7156587706085E-3</v>
      </c>
      <c r="I27" s="2">
        <v>1.07348576177521E-2</v>
      </c>
      <c r="J27" s="2">
        <v>3.8454652483633201E-3</v>
      </c>
      <c r="K27" s="2">
        <v>-2.9819903389997301E-3</v>
      </c>
    </row>
    <row r="28" spans="1:11" x14ac:dyDescent="0.3">
      <c r="A28" s="3" t="s">
        <v>27</v>
      </c>
      <c r="B28" s="2">
        <v>0.34493405983893199</v>
      </c>
      <c r="C28" s="2">
        <v>1.1396474571377E-2</v>
      </c>
      <c r="D28" s="2">
        <v>4.5451504806339103E-2</v>
      </c>
      <c r="E28" s="2">
        <v>5.2324911068540297E-3</v>
      </c>
      <c r="F28" s="2">
        <v>-3.3334877800233503E-2</v>
      </c>
      <c r="G28" s="2">
        <v>-1.03608738750773E-2</v>
      </c>
      <c r="H28" s="2">
        <v>6.9539895779398E-3</v>
      </c>
      <c r="I28" s="2">
        <v>4.4300264085055503E-2</v>
      </c>
      <c r="J28" s="2">
        <v>7.1319794087101396E-3</v>
      </c>
      <c r="K28" s="2">
        <v>1.22672466396259E-2</v>
      </c>
    </row>
    <row r="29" spans="1:11" x14ac:dyDescent="0.3">
      <c r="A29" s="3" t="s">
        <v>28</v>
      </c>
      <c r="B29" s="2">
        <v>-0.34266763947301099</v>
      </c>
      <c r="C29" s="2">
        <v>3.5644909442352601E-2</v>
      </c>
      <c r="D29" s="2">
        <v>-3.4843228104308302E-2</v>
      </c>
      <c r="E29" s="2">
        <v>6.3684620607391395E-4</v>
      </c>
      <c r="F29" s="2">
        <v>-1.7879436685480199E-2</v>
      </c>
      <c r="G29" s="2">
        <v>2.8330921436992399E-2</v>
      </c>
      <c r="H29" s="2">
        <v>-2.0161130514641499E-2</v>
      </c>
      <c r="I29" s="2">
        <v>2.1764497335721798E-2</v>
      </c>
      <c r="J29" s="2">
        <v>4.5849827525221799E-2</v>
      </c>
      <c r="K29" s="2">
        <v>-4.3128484753406603E-2</v>
      </c>
    </row>
    <row r="30" spans="1:11" s="4" customFormat="1" x14ac:dyDescent="0.3">
      <c r="B30" s="4">
        <v>0.19485241882895701</v>
      </c>
      <c r="C30" s="4">
        <v>0.31375886631981298</v>
      </c>
      <c r="D30" s="4">
        <v>0.41545224508789402</v>
      </c>
      <c r="E30" s="4">
        <v>0.49953229388348402</v>
      </c>
      <c r="F30" s="4">
        <v>0.56750321069637899</v>
      </c>
      <c r="G30" s="4">
        <v>0.63081492674109496</v>
      </c>
      <c r="H30" s="4">
        <v>0.68097055333216905</v>
      </c>
      <c r="I30" s="4">
        <v>0.727482305983008</v>
      </c>
      <c r="J30" s="4">
        <v>0.76961953226869895</v>
      </c>
      <c r="K30" s="4">
        <v>0.80623241119369904</v>
      </c>
    </row>
  </sheetData>
  <phoneticPr fontId="1" type="noConversion"/>
  <conditionalFormatting sqref="B1:K1048576">
    <cfRule type="cellIs" dxfId="0" priority="1" operator="between">
      <formula>-0.3</formula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F1C0-CF4C-4354-81AC-61A7C20340A0}">
  <dimension ref="A1:AC29"/>
  <sheetViews>
    <sheetView workbookViewId="0">
      <selection sqref="A1:AC29"/>
    </sheetView>
  </sheetViews>
  <sheetFormatPr defaultRowHeight="14" x14ac:dyDescent="0.3"/>
  <cols>
    <col min="1" max="1" width="15.4140625" customWidth="1"/>
  </cols>
  <sheetData>
    <row r="1" spans="1:29" x14ac:dyDescent="0.3">
      <c r="A1" s="1">
        <v>-1.09502354500361E-16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</row>
    <row r="2" spans="1:29" x14ac:dyDescent="0.3">
      <c r="A2">
        <v>0</v>
      </c>
      <c r="B2" s="1">
        <v>1.6800001480520001E-16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>
        <v>0</v>
      </c>
      <c r="B3">
        <v>0</v>
      </c>
      <c r="C3">
        <v>2.8781804376575699E-2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>
        <v>0</v>
      </c>
      <c r="B4">
        <v>0</v>
      </c>
      <c r="C4">
        <v>0</v>
      </c>
      <c r="D4">
        <v>5.7680141546017298E-2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>
        <v>0</v>
      </c>
      <c r="B5">
        <v>0</v>
      </c>
      <c r="C5">
        <v>0</v>
      </c>
      <c r="D5">
        <v>0</v>
      </c>
      <c r="E5">
        <v>9.6802402003528895E-2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>
        <v>0</v>
      </c>
      <c r="B6">
        <v>0</v>
      </c>
      <c r="C6">
        <v>0</v>
      </c>
      <c r="D6">
        <v>0</v>
      </c>
      <c r="E6">
        <v>0</v>
      </c>
      <c r="F6">
        <v>0.113758084056609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0.12205818615896501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0.200106498856404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0.22566568835929299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0.23445177206416101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0.31208638573911301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0.37646837762615298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0.40544005307983699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0.40839571639518102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0.45366533619937399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0.46483286858823902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0.57898193878120996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0.64940110870685197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0.89068371284520997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1.0617734888250201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1.22197956228501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1.3488408268743599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1.4545131711411201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1.8360397652967699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1.9711565875739501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2.4383214150721302</v>
      </c>
      <c r="AA26">
        <v>0</v>
      </c>
      <c r="AB26">
        <v>0</v>
      </c>
      <c r="AC26">
        <v>0</v>
      </c>
    </row>
    <row r="27" spans="1:29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2.9491079842743502</v>
      </c>
      <c r="AB27">
        <v>0</v>
      </c>
      <c r="AC27">
        <v>0</v>
      </c>
    </row>
    <row r="28" spans="1:2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3.4482869772348201</v>
      </c>
      <c r="AC28">
        <v>0</v>
      </c>
    </row>
    <row r="29" spans="1:29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5.65072014603974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 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 陈</dc:creator>
  <cp:lastModifiedBy>玥轲 郑</cp:lastModifiedBy>
  <dcterms:created xsi:type="dcterms:W3CDTF">2024-02-03T16:50:17Z</dcterms:created>
  <dcterms:modified xsi:type="dcterms:W3CDTF">2024-03-01T11:34:03Z</dcterms:modified>
</cp:coreProperties>
</file>