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<sst xmlns="http://schemas.openxmlformats.org/spreadsheetml/2006/main" count="150" uniqueCount="33">
  <si>
    <t>名字</t>
  </si>
  <si>
    <t>对话</t>
  </si>
  <si>
    <t>头像</t>
  </si>
  <si>
    <t>音效</t>
  </si>
  <si>
    <t>背景图</t>
  </si>
  <si>
    <t>背景音乐</t>
  </si>
  <si>
    <t>动作1</t>
  </si>
  <si>
    <t>x1</t>
  </si>
  <si>
    <t>动作图片1</t>
  </si>
  <si>
    <t>动作2</t>
  </si>
  <si>
    <t>x2</t>
  </si>
  <si>
    <t>动作图片2</t>
  </si>
  <si>
    <t>上次背景</t>
  </si>
  <si>
    <t>上次背景音</t>
  </si>
  <si>
    <t>上次x1</t>
  </si>
  <si>
    <t>上次x2</t>
  </si>
  <si>
    <t>动作图片3</t>
  </si>
  <si>
    <t>动作3</t>
  </si>
  <si>
    <t>x3</t>
  </si>
  <si>
    <t>上次x3</t>
  </si>
  <si>
    <t>张三</t>
  </si>
  <si>
    <t>a</t>
  </si>
  <si>
    <t>bk</t>
  </si>
  <si>
    <t>appearAt</t>
  </si>
  <si>
    <t>b</t>
  </si>
  <si>
    <t>c</t>
  </si>
  <si>
    <t>李四</t>
  </si>
  <si>
    <t>disappear</t>
  </si>
  <si>
    <t>moveTo</t>
  </si>
  <si>
    <t>u</t>
  </si>
  <si>
    <t>choice</t>
  </si>
  <si>
    <t>甲
乙
丙
丁</t>
  </si>
  <si>
    <t>111
112
113
114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</si>
</sst>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6"/>
  <sheetViews>
    <sheetView tabSelected="1" workbookViewId="0">
      <selection activeCell="V14" sqref="V14"/>
    </sheetView>
  </sheetViews>
  <sheetFormatPr defaultColWidth="9" defaultRowHeight="13.5"/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 t="s">
        <v>20</v>
      </c>
      <c r="B2">
        <v>1</v>
      </c>
      <c r="C2" t="s">
        <v>21</v>
      </c>
      <c r="E2" t="s">
        <v>22</v>
      </c>
      <c r="F2">
        <v>1</v>
      </c>
      <c r="G2" t="s">
        <v>23</v>
      </c>
      <c r="H2">
        <v>100</v>
      </c>
      <c r="I2" t="s">
        <v>21</v>
      </c>
      <c r="J2" t="s">
        <v>23</v>
      </c>
      <c r="K2">
        <v>-100</v>
      </c>
      <c r="L2" t="s">
        <v>24</v>
      </c>
      <c r="Q2" t="s">
        <v>25</v>
      </c>
      <c r="R2" t="s">
        <v>23</v>
      </c>
      <c r="S2">
        <v>100</v>
      </c>
    </row>
    <row r="3" spans="1:20">
      <c r="A3" t="s">
        <v>26</v>
      </c>
      <c r="B3">
        <v>2</v>
      </c>
      <c r="C3" t="s">
        <v>24</v>
      </c>
      <c r="G3" t="s">
        <v>27</v>
      </c>
      <c r="M3" t="str">
        <f>IF(E2&lt;&gt;"",E2,M2)</f>
        <v>bk</v>
      </c>
      <c r="O3">
        <f>IF(H2&lt;&gt;"",H2,O2)</f>
        <v>100</v>
      </c>
      <c r="P3">
        <f>IF(K2&lt;&gt;"",K2,P2)</f>
        <v>-100</v>
      </c>
      <c r="T3">
        <f>IF(S2&lt;&gt;"",S2,T2)</f>
        <v>100</v>
      </c>
    </row>
    <row r="4" spans="1:20">
      <c r="A4" t="s">
        <v>20</v>
      </c>
      <c r="B4">
        <v>3</v>
      </c>
      <c r="C4" t="s">
        <v>25</v>
      </c>
      <c r="J4" t="s">
        <v>28</v>
      </c>
      <c r="K4">
        <v>50</v>
      </c>
      <c r="L4" t="s">
        <v>24</v>
      </c>
      <c r="M4" t="str">
        <f t="shared" ref="M4:M25" si="0">IF(E3&lt;&gt;"",E3,M3)</f>
        <v>bk</v>
      </c>
      <c r="O4">
        <f t="shared" ref="O4:O25" si="1">IF(H3&lt;&gt;"",H3,O3)</f>
        <v>100</v>
      </c>
      <c r="P4">
        <f t="shared" ref="P4:P25" si="2">IF(K3&lt;&gt;"",K3,P3)</f>
        <v>-100</v>
      </c>
      <c r="Q4" t="s">
        <v>25</v>
      </c>
      <c r="R4" t="s">
        <v>28</v>
      </c>
      <c r="S4">
        <v>-50</v>
      </c>
      <c r="T4">
        <f t="shared" ref="T4:T25" si="3">IF(S3&lt;&gt;"",S3,T3)</f>
        <v>100</v>
      </c>
    </row>
    <row r="5" spans="1:20">
      <c r="A5" t="s">
        <v>26</v>
      </c>
      <c r="B5">
        <v>4</v>
      </c>
      <c r="C5" t="s">
        <v>21</v>
      </c>
      <c r="J5" t="s">
        <v>27</v>
      </c>
      <c r="M5" t="str">
        <f t="shared" si="0"/>
        <v>bk</v>
      </c>
      <c r="O5">
        <f t="shared" si="1"/>
        <v>100</v>
      </c>
      <c r="P5">
        <f t="shared" si="2"/>
        <v>50</v>
      </c>
      <c r="R5" t="s">
        <v>27</v>
      </c>
      <c r="T5">
        <f t="shared" si="3"/>
        <v>-50</v>
      </c>
    </row>
    <row r="6" spans="1:20">
      <c r="A6" t="s">
        <v>20</v>
      </c>
      <c r="B6">
        <v>5</v>
      </c>
      <c r="C6" t="s">
        <v>24</v>
      </c>
      <c r="G6" t="s">
        <v>23</v>
      </c>
      <c r="H6">
        <v>100</v>
      </c>
      <c r="I6" t="s">
        <v>21</v>
      </c>
      <c r="J6" t="s">
        <v>23</v>
      </c>
      <c r="K6">
        <v>-100</v>
      </c>
      <c r="L6" t="s">
        <v>24</v>
      </c>
      <c r="M6" t="str">
        <f t="shared" si="0"/>
        <v>bk</v>
      </c>
      <c r="O6">
        <f t="shared" si="1"/>
        <v>100</v>
      </c>
      <c r="P6">
        <f t="shared" si="2"/>
        <v>50</v>
      </c>
      <c r="Q6" t="s">
        <v>25</v>
      </c>
      <c r="R6" t="s">
        <v>23</v>
      </c>
      <c r="S6">
        <v>100</v>
      </c>
      <c r="T6">
        <f t="shared" si="3"/>
        <v>-50</v>
      </c>
    </row>
    <row r="7" spans="1:20">
      <c r="A7" t="s">
        <v>26</v>
      </c>
      <c r="B7">
        <v>6</v>
      </c>
      <c r="C7" t="s">
        <v>25</v>
      </c>
      <c r="G7" t="s">
        <v>27</v>
      </c>
      <c r="M7" t="str">
        <f t="shared" si="0"/>
        <v>bk</v>
      </c>
      <c r="O7">
        <f t="shared" si="1"/>
        <v>100</v>
      </c>
      <c r="P7">
        <f t="shared" si="2"/>
        <v>-100</v>
      </c>
      <c r="T7">
        <f t="shared" si="3"/>
        <v>100</v>
      </c>
    </row>
    <row r="8" spans="1:20">
      <c r="A8" t="s">
        <v>20</v>
      </c>
      <c r="B8">
        <v>7</v>
      </c>
      <c r="C8" t="s">
        <v>25</v>
      </c>
      <c r="J8" t="s">
        <v>28</v>
      </c>
      <c r="K8">
        <v>50</v>
      </c>
      <c r="L8" t="s">
        <v>24</v>
      </c>
      <c r="M8" t="str">
        <f t="shared" si="0"/>
        <v>bk</v>
      </c>
      <c r="O8">
        <f t="shared" si="1"/>
        <v>100</v>
      </c>
      <c r="P8">
        <f t="shared" si="2"/>
        <v>-100</v>
      </c>
      <c r="Q8" t="s">
        <v>25</v>
      </c>
      <c r="R8" t="s">
        <v>28</v>
      </c>
      <c r="S8">
        <v>-50</v>
      </c>
      <c r="T8">
        <f t="shared" si="3"/>
        <v>100</v>
      </c>
    </row>
    <row r="9" spans="1:20">
      <c r="A9" t="s">
        <v>26</v>
      </c>
      <c r="B9">
        <v>8</v>
      </c>
      <c r="C9" t="s">
        <v>24</v>
      </c>
      <c r="J9" t="s">
        <v>27</v>
      </c>
      <c r="M9" t="str">
        <f t="shared" si="0"/>
        <v>bk</v>
      </c>
      <c r="O9">
        <f t="shared" si="1"/>
        <v>100</v>
      </c>
      <c r="P9">
        <f t="shared" si="2"/>
        <v>50</v>
      </c>
      <c r="R9" t="s">
        <v>27</v>
      </c>
      <c r="T9">
        <f t="shared" si="3"/>
        <v>-50</v>
      </c>
    </row>
    <row r="10" spans="1:20">
      <c r="A10" t="s">
        <v>20</v>
      </c>
      <c r="B10">
        <v>9</v>
      </c>
      <c r="C10" t="s">
        <v>21</v>
      </c>
      <c r="G10" t="s">
        <v>23</v>
      </c>
      <c r="H10">
        <v>100</v>
      </c>
      <c r="I10" t="s">
        <v>21</v>
      </c>
      <c r="J10" t="s">
        <v>23</v>
      </c>
      <c r="K10">
        <v>-100</v>
      </c>
      <c r="L10" t="s">
        <v>24</v>
      </c>
      <c r="M10" t="str">
        <f t="shared" si="0"/>
        <v>bk</v>
      </c>
      <c r="O10">
        <f t="shared" si="1"/>
        <v>100</v>
      </c>
      <c r="P10">
        <f t="shared" si="2"/>
        <v>50</v>
      </c>
      <c r="Q10" t="s">
        <v>25</v>
      </c>
      <c r="R10" t="s">
        <v>23</v>
      </c>
      <c r="S10">
        <v>100</v>
      </c>
      <c r="T10">
        <f t="shared" si="3"/>
        <v>-50</v>
      </c>
    </row>
    <row r="11" spans="1:20">
      <c r="A11" t="s">
        <v>26</v>
      </c>
      <c r="B11">
        <v>10</v>
      </c>
      <c r="C11" t="s">
        <v>21</v>
      </c>
      <c r="G11" t="s">
        <v>27</v>
      </c>
      <c r="M11" t="str">
        <f t="shared" si="0"/>
        <v>bk</v>
      </c>
      <c r="O11">
        <f t="shared" si="1"/>
        <v>100</v>
      </c>
      <c r="P11">
        <f t="shared" si="2"/>
        <v>-100</v>
      </c>
      <c r="T11">
        <f t="shared" si="3"/>
        <v>100</v>
      </c>
    </row>
    <row r="12" spans="1:20">
      <c r="A12" t="s">
        <v>20</v>
      </c>
      <c r="B12">
        <v>11</v>
      </c>
      <c r="C12" t="s">
        <v>21</v>
      </c>
      <c r="J12" t="s">
        <v>28</v>
      </c>
      <c r="K12">
        <v>50</v>
      </c>
      <c r="L12" t="s">
        <v>24</v>
      </c>
      <c r="M12" t="str">
        <f t="shared" si="0"/>
        <v>bk</v>
      </c>
      <c r="O12">
        <f t="shared" si="1"/>
        <v>100</v>
      </c>
      <c r="P12">
        <f t="shared" si="2"/>
        <v>-100</v>
      </c>
      <c r="Q12" t="s">
        <v>25</v>
      </c>
      <c r="R12" t="s">
        <v>28</v>
      </c>
      <c r="S12">
        <v>-50</v>
      </c>
      <c r="T12">
        <f t="shared" si="3"/>
        <v>100</v>
      </c>
    </row>
    <row r="13" spans="1:20">
      <c r="A13" t="s">
        <v>26</v>
      </c>
      <c r="B13">
        <v>12</v>
      </c>
      <c r="C13" t="s">
        <v>24</v>
      </c>
      <c r="J13" t="s">
        <v>27</v>
      </c>
      <c r="M13" t="str">
        <f t="shared" si="0"/>
        <v>bk</v>
      </c>
      <c r="O13">
        <f t="shared" si="1"/>
        <v>100</v>
      </c>
      <c r="P13">
        <f t="shared" si="2"/>
        <v>50</v>
      </c>
      <c r="R13" t="s">
        <v>27</v>
      </c>
      <c r="T13">
        <f t="shared" si="3"/>
        <v>-50</v>
      </c>
    </row>
    <row r="14" spans="1:20">
      <c r="A14" t="s">
        <v>20</v>
      </c>
      <c r="B14">
        <v>13</v>
      </c>
      <c r="C14" t="s">
        <v>24</v>
      </c>
      <c r="G14" t="s">
        <v>23</v>
      </c>
      <c r="H14">
        <v>100</v>
      </c>
      <c r="I14" t="s">
        <v>21</v>
      </c>
      <c r="J14" t="s">
        <v>23</v>
      </c>
      <c r="K14">
        <v>-100</v>
      </c>
      <c r="L14" t="s">
        <v>24</v>
      </c>
      <c r="M14" t="str">
        <f t="shared" si="0"/>
        <v>bk</v>
      </c>
      <c r="O14">
        <f t="shared" si="1"/>
        <v>100</v>
      </c>
      <c r="P14">
        <f t="shared" si="2"/>
        <v>50</v>
      </c>
      <c r="Q14" t="s">
        <v>25</v>
      </c>
      <c r="R14" t="s">
        <v>23</v>
      </c>
      <c r="S14">
        <v>100</v>
      </c>
      <c r="T14">
        <f t="shared" si="3"/>
        <v>-50</v>
      </c>
    </row>
    <row r="15" spans="1:20">
      <c r="A15" t="s">
        <v>26</v>
      </c>
      <c r="B15">
        <v>14</v>
      </c>
      <c r="C15" t="s">
        <v>25</v>
      </c>
      <c r="G15" t="s">
        <v>27</v>
      </c>
      <c r="M15" t="str">
        <f t="shared" si="0"/>
        <v>bk</v>
      </c>
      <c r="O15">
        <f t="shared" si="1"/>
        <v>100</v>
      </c>
      <c r="P15">
        <f t="shared" si="2"/>
        <v>-100</v>
      </c>
      <c r="T15">
        <f t="shared" si="3"/>
        <v>100</v>
      </c>
    </row>
    <row r="16" spans="1:20">
      <c r="A16" t="s">
        <v>20</v>
      </c>
      <c r="B16">
        <v>15</v>
      </c>
      <c r="C16" t="s">
        <v>21</v>
      </c>
      <c r="J16" t="s">
        <v>28</v>
      </c>
      <c r="K16">
        <v>50</v>
      </c>
      <c r="L16" t="s">
        <v>24</v>
      </c>
      <c r="M16" t="str">
        <f t="shared" si="0"/>
        <v>bk</v>
      </c>
      <c r="O16">
        <f t="shared" si="1"/>
        <v>100</v>
      </c>
      <c r="P16">
        <f t="shared" si="2"/>
        <v>-100</v>
      </c>
      <c r="Q16" t="s">
        <v>25</v>
      </c>
      <c r="R16" t="s">
        <v>28</v>
      </c>
      <c r="S16">
        <v>-50</v>
      </c>
      <c r="T16">
        <f t="shared" si="3"/>
        <v>100</v>
      </c>
    </row>
    <row r="17" spans="1:20">
      <c r="A17" t="s">
        <v>26</v>
      </c>
      <c r="B17">
        <v>16</v>
      </c>
      <c r="C17" t="s">
        <v>24</v>
      </c>
      <c r="J17" t="s">
        <v>27</v>
      </c>
      <c r="M17" t="str">
        <f t="shared" si="0"/>
        <v>bk</v>
      </c>
      <c r="O17">
        <f t="shared" si="1"/>
        <v>100</v>
      </c>
      <c r="P17">
        <f t="shared" si="2"/>
        <v>50</v>
      </c>
      <c r="R17" t="s">
        <v>27</v>
      </c>
      <c r="T17">
        <f t="shared" si="3"/>
        <v>-50</v>
      </c>
    </row>
    <row r="18" spans="1:20">
      <c r="A18" t="s">
        <v>20</v>
      </c>
      <c r="B18">
        <v>17</v>
      </c>
      <c r="C18" t="s">
        <v>25</v>
      </c>
      <c r="G18" t="s">
        <v>23</v>
      </c>
      <c r="H18">
        <v>100</v>
      </c>
      <c r="I18" t="s">
        <v>21</v>
      </c>
      <c r="J18" t="s">
        <v>23</v>
      </c>
      <c r="K18">
        <v>-100</v>
      </c>
      <c r="L18" t="s">
        <v>24</v>
      </c>
      <c r="M18" t="str">
        <f t="shared" si="0"/>
        <v>bk</v>
      </c>
      <c r="O18">
        <f t="shared" si="1"/>
        <v>100</v>
      </c>
      <c r="P18">
        <f t="shared" si="2"/>
        <v>50</v>
      </c>
      <c r="Q18" t="s">
        <v>25</v>
      </c>
      <c r="R18" t="s">
        <v>23</v>
      </c>
      <c r="S18">
        <v>100</v>
      </c>
      <c r="T18">
        <f t="shared" si="3"/>
        <v>-50</v>
      </c>
    </row>
    <row r="19" spans="1:20">
      <c r="A19" t="s">
        <v>26</v>
      </c>
      <c r="B19">
        <v>18</v>
      </c>
      <c r="C19" t="s">
        <v>29</v>
      </c>
      <c r="G19" t="s">
        <v>27</v>
      </c>
      <c r="M19" t="str">
        <f t="shared" si="0"/>
        <v>bk</v>
      </c>
      <c r="O19">
        <f t="shared" si="1"/>
        <v>100</v>
      </c>
      <c r="P19">
        <f t="shared" si="2"/>
        <v>-100</v>
      </c>
      <c r="T19">
        <f t="shared" si="3"/>
        <v>100</v>
      </c>
    </row>
    <row r="20" spans="1:20">
      <c r="A20" t="s">
        <v>20</v>
      </c>
      <c r="B20">
        <v>19</v>
      </c>
      <c r="C20" t="s">
        <v>29</v>
      </c>
      <c r="J20" t="s">
        <v>28</v>
      </c>
      <c r="K20">
        <v>50</v>
      </c>
      <c r="L20" t="s">
        <v>24</v>
      </c>
      <c r="M20" t="str">
        <f t="shared" si="0"/>
        <v>bk</v>
      </c>
      <c r="O20">
        <f t="shared" si="1"/>
        <v>100</v>
      </c>
      <c r="P20">
        <f t="shared" si="2"/>
        <v>-100</v>
      </c>
      <c r="Q20" t="s">
        <v>25</v>
      </c>
      <c r="R20" t="s">
        <v>28</v>
      </c>
      <c r="S20">
        <v>-50</v>
      </c>
      <c r="T20">
        <f t="shared" si="3"/>
        <v>100</v>
      </c>
    </row>
    <row r="21" spans="1:20">
      <c r="A21" t="s">
        <v>26</v>
      </c>
      <c r="B21">
        <v>20</v>
      </c>
      <c r="C21" t="s">
        <v>29</v>
      </c>
      <c r="J21" t="s">
        <v>27</v>
      </c>
      <c r="M21" t="str">
        <f t="shared" si="0"/>
        <v>bk</v>
      </c>
      <c r="O21">
        <f t="shared" si="1"/>
        <v>100</v>
      </c>
      <c r="P21">
        <f t="shared" si="2"/>
        <v>50</v>
      </c>
      <c r="R21" t="s">
        <v>27</v>
      </c>
      <c r="T21">
        <f t="shared" si="3"/>
        <v>-50</v>
      </c>
    </row>
    <row r="22" spans="1:20">
      <c r="A22" t="s">
        <v>20</v>
      </c>
      <c r="B22">
        <v>21</v>
      </c>
      <c r="C22" t="s">
        <v>21</v>
      </c>
      <c r="G22" t="s">
        <v>23</v>
      </c>
      <c r="H22">
        <v>100</v>
      </c>
      <c r="I22" t="s">
        <v>21</v>
      </c>
      <c r="J22" t="s">
        <v>23</v>
      </c>
      <c r="K22">
        <v>-100</v>
      </c>
      <c r="L22" t="s">
        <v>24</v>
      </c>
      <c r="M22" t="str">
        <f t="shared" si="0"/>
        <v>bk</v>
      </c>
      <c r="O22">
        <f t="shared" si="1"/>
        <v>100</v>
      </c>
      <c r="P22">
        <f t="shared" si="2"/>
        <v>50</v>
      </c>
      <c r="Q22" t="s">
        <v>25</v>
      </c>
      <c r="R22" t="s">
        <v>23</v>
      </c>
      <c r="S22">
        <v>100</v>
      </c>
      <c r="T22">
        <f t="shared" si="3"/>
        <v>-50</v>
      </c>
    </row>
    <row r="23" spans="1:20">
      <c r="A23" t="s">
        <v>26</v>
      </c>
      <c r="B23">
        <v>22</v>
      </c>
      <c r="C23" t="s">
        <v>25</v>
      </c>
      <c r="G23" t="s">
        <v>27</v>
      </c>
      <c r="M23" t="str">
        <f t="shared" si="0"/>
        <v>bk</v>
      </c>
      <c r="O23">
        <f t="shared" si="1"/>
        <v>100</v>
      </c>
      <c r="P23">
        <f t="shared" si="2"/>
        <v>-100</v>
      </c>
      <c r="T23">
        <f t="shared" si="3"/>
        <v>100</v>
      </c>
    </row>
    <row r="24" spans="1:20">
      <c r="A24" t="s">
        <v>20</v>
      </c>
      <c r="B24">
        <v>23</v>
      </c>
      <c r="C24" t="s">
        <v>24</v>
      </c>
      <c r="J24" t="s">
        <v>28</v>
      </c>
      <c r="K24">
        <v>50</v>
      </c>
      <c r="L24" t="s">
        <v>24</v>
      </c>
      <c r="M24" t="str">
        <f t="shared" si="0"/>
        <v>bk</v>
      </c>
      <c r="O24">
        <f t="shared" si="1"/>
        <v>100</v>
      </c>
      <c r="P24">
        <f t="shared" si="2"/>
        <v>-100</v>
      </c>
      <c r="Q24" t="s">
        <v>25</v>
      </c>
      <c r="R24" t="s">
        <v>28</v>
      </c>
      <c r="S24">
        <v>-50</v>
      </c>
      <c r="T24">
        <f t="shared" si="3"/>
        <v>100</v>
      </c>
    </row>
    <row r="25" spans="1:20">
      <c r="A25" t="s">
        <v>26</v>
      </c>
      <c r="B25">
        <v>24</v>
      </c>
      <c r="C25" t="s">
        <v>21</v>
      </c>
      <c r="J25" t="s">
        <v>27</v>
      </c>
      <c r="M25" t="str">
        <f t="shared" si="0"/>
        <v>bk</v>
      </c>
      <c r="O25">
        <f t="shared" si="1"/>
        <v>100</v>
      </c>
      <c r="P25">
        <f t="shared" si="2"/>
        <v>50</v>
      </c>
      <c r="R25" t="s">
        <v>27</v>
      </c>
      <c r="T25">
        <f t="shared" si="3"/>
        <v>-50</v>
      </c>
    </row>
    <row r="26" ht="54" spans="1:20">
      <c r="A26" t="s">
        <v>30</v>
      </c>
      <c r="B26" s="1" t="s">
        <v>31</v>
      </c>
      <c r="C26" s="1" t="s">
        <v>32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WandMaker</dc:creator>
  <cp:lastModifiedBy>制杖的法师</cp:lastModifiedBy>
  <dcterms:created xsi:type="dcterms:W3CDTF">2023-05-12T11:15:00Z</dcterms:created>
  <dcterms:modified xsi:type="dcterms:W3CDTF">2026-08-27T19:21:07Z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4B337CA7552C484B955FDECDC4206741_12</vt:lpwstr>
  </property>
</Properties>
</file>