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0"/>
  <workbookPr filterPrivacy="1"/>
  <xr:revisionPtr revIDLastSave="0" documentId="13_ncr:1_{182CBA61-4AF2-5442-ACFD-D5042D29CEA7}" xr6:coauthVersionLast="47" xr6:coauthVersionMax="47" xr10:uidLastSave="{00000000-0000-0000-0000-000000000000}"/>
  <bookViews>
    <workbookView xWindow="13100" yWindow="1380" windowWidth="23260" windowHeight="12580" activeTab="2" xr2:uid="{00000000-000D-0000-FFFF-FFFF00000000}"/>
  </bookViews>
  <sheets>
    <sheet name="Pucks" sheetId="5" r:id="rId1"/>
    <sheet name="Tickets" sheetId="4" r:id="rId2"/>
    <sheet name="Gates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2" i="5" l="1"/>
  <c r="R32" i="5"/>
  <c r="R51" i="5"/>
  <c r="R91" i="5"/>
  <c r="R129" i="5"/>
  <c r="R131" i="5"/>
  <c r="R152" i="5"/>
  <c r="R161" i="5"/>
  <c r="R181" i="5"/>
  <c r="R231" i="5"/>
  <c r="R251" i="5"/>
  <c r="R271" i="5"/>
  <c r="R272" i="5"/>
  <c r="R321" i="5"/>
  <c r="R334" i="5"/>
  <c r="R341" i="5"/>
  <c r="R351" i="5"/>
  <c r="R371" i="5"/>
  <c r="R381" i="5"/>
  <c r="R383" i="5"/>
  <c r="R401" i="5"/>
  <c r="R403" i="5"/>
  <c r="R441" i="5"/>
  <c r="R451" i="5"/>
  <c r="R472" i="5"/>
  <c r="R521" i="5"/>
  <c r="R561" i="5"/>
  <c r="R581" i="5"/>
  <c r="R591" i="5"/>
  <c r="R621" i="5"/>
  <c r="R661" i="5"/>
  <c r="R671" i="5"/>
  <c r="R691" i="5"/>
  <c r="R701" i="5"/>
  <c r="R741" i="5"/>
  <c r="Q19" i="5"/>
  <c r="Q29" i="5"/>
  <c r="Q32" i="5"/>
  <c r="Q49" i="5"/>
  <c r="Q59" i="5"/>
  <c r="Q89" i="5"/>
  <c r="Q99" i="5"/>
  <c r="Q109" i="5"/>
  <c r="Q111" i="5"/>
  <c r="Q129" i="5"/>
  <c r="Q149" i="5"/>
  <c r="Q159" i="5"/>
  <c r="Q179" i="5"/>
  <c r="Q180" i="5"/>
  <c r="Q189" i="5"/>
  <c r="Q209" i="5"/>
  <c r="Q218" i="5"/>
  <c r="Q219" i="5"/>
  <c r="Q229" i="5"/>
  <c r="Q239" i="5"/>
  <c r="Q241" i="5"/>
  <c r="Q249" i="5"/>
  <c r="Q259" i="5"/>
  <c r="Q262" i="5"/>
  <c r="Q289" i="5"/>
  <c r="Q299" i="5"/>
  <c r="Q309" i="5"/>
  <c r="Q319" i="5"/>
  <c r="Q321" i="5"/>
  <c r="Q329" i="5"/>
  <c r="Q339" i="5"/>
  <c r="Q342" i="5"/>
  <c r="Q349" i="5"/>
  <c r="Q359" i="5"/>
  <c r="Q362" i="5"/>
  <c r="Q389" i="5"/>
  <c r="Q399" i="5"/>
  <c r="Q409" i="5"/>
  <c r="Q419" i="5"/>
  <c r="Q421" i="5"/>
  <c r="Q429" i="5"/>
  <c r="Q439" i="5"/>
  <c r="Q440" i="5"/>
  <c r="Q449" i="5"/>
  <c r="Q459" i="5"/>
  <c r="Q469" i="5"/>
  <c r="Q479" i="5"/>
  <c r="Q489" i="5"/>
  <c r="Q499" i="5"/>
  <c r="Q500" i="5"/>
  <c r="Q509" i="5"/>
  <c r="Q511" i="5"/>
  <c r="Q519" i="5"/>
  <c r="Q529" i="5"/>
  <c r="Q539" i="5"/>
  <c r="Q549" i="5"/>
  <c r="Q559" i="5"/>
  <c r="Q569" i="5"/>
  <c r="Q579" i="5"/>
  <c r="Q589" i="5"/>
  <c r="Q599" i="5"/>
  <c r="Q609" i="5"/>
  <c r="Q619" i="5"/>
  <c r="Q629" i="5"/>
  <c r="Q639" i="5"/>
  <c r="Q649" i="5"/>
  <c r="Q651" i="5"/>
  <c r="Q659" i="5"/>
  <c r="Q669" i="5"/>
  <c r="Q679" i="5"/>
  <c r="Q689" i="5"/>
  <c r="Q699" i="5"/>
  <c r="Q709" i="5"/>
  <c r="Q719" i="5"/>
  <c r="Q729" i="5"/>
  <c r="Q739" i="5"/>
  <c r="Q741" i="5"/>
  <c r="Q749" i="5"/>
  <c r="O16" i="5"/>
  <c r="Q16" i="5" s="1"/>
  <c r="P3" i="5"/>
  <c r="R3" i="5" s="1"/>
  <c r="P4" i="5"/>
  <c r="R4" i="5" s="1"/>
  <c r="P5" i="5"/>
  <c r="R5" i="5" s="1"/>
  <c r="P6" i="5"/>
  <c r="R6" i="5" s="1"/>
  <c r="T6" i="5" s="1"/>
  <c r="P7" i="5"/>
  <c r="R7" i="5" s="1"/>
  <c r="P8" i="5"/>
  <c r="R8" i="5" s="1"/>
  <c r="T8" i="5" s="1"/>
  <c r="P9" i="5"/>
  <c r="R9" i="5" s="1"/>
  <c r="P10" i="5"/>
  <c r="R10" i="5" s="1"/>
  <c r="P11" i="5"/>
  <c r="R11" i="5" s="1"/>
  <c r="P12" i="5"/>
  <c r="R12" i="5" s="1"/>
  <c r="P13" i="5"/>
  <c r="R13" i="5" s="1"/>
  <c r="P14" i="5"/>
  <c r="R14" i="5" s="1"/>
  <c r="P15" i="5"/>
  <c r="R15" i="5" s="1"/>
  <c r="P16" i="5"/>
  <c r="R16" i="5" s="1"/>
  <c r="T16" i="5" s="1"/>
  <c r="P17" i="5"/>
  <c r="R17" i="5" s="1"/>
  <c r="P18" i="5"/>
  <c r="R18" i="5" s="1"/>
  <c r="T18" i="5" s="1"/>
  <c r="P19" i="5"/>
  <c r="R19" i="5" s="1"/>
  <c r="P20" i="5"/>
  <c r="R20" i="5" s="1"/>
  <c r="P21" i="5"/>
  <c r="R21" i="5" s="1"/>
  <c r="P22" i="5"/>
  <c r="R22" i="5" s="1"/>
  <c r="P23" i="5"/>
  <c r="R23" i="5" s="1"/>
  <c r="P24" i="5"/>
  <c r="R24" i="5" s="1"/>
  <c r="P25" i="5"/>
  <c r="R25" i="5" s="1"/>
  <c r="P26" i="5"/>
  <c r="R26" i="5" s="1"/>
  <c r="T26" i="5" s="1"/>
  <c r="P27" i="5"/>
  <c r="R27" i="5" s="1"/>
  <c r="P28" i="5"/>
  <c r="R28" i="5" s="1"/>
  <c r="T28" i="5" s="1"/>
  <c r="P29" i="5"/>
  <c r="R29" i="5" s="1"/>
  <c r="P30" i="5"/>
  <c r="R30" i="5" s="1"/>
  <c r="P31" i="5"/>
  <c r="R31" i="5" s="1"/>
  <c r="P32" i="5"/>
  <c r="P33" i="5"/>
  <c r="R33" i="5" s="1"/>
  <c r="P34" i="5"/>
  <c r="R34" i="5" s="1"/>
  <c r="P35" i="5"/>
  <c r="R35" i="5" s="1"/>
  <c r="P36" i="5"/>
  <c r="R36" i="5" s="1"/>
  <c r="T36" i="5" s="1"/>
  <c r="P37" i="5"/>
  <c r="R37" i="5" s="1"/>
  <c r="P38" i="5"/>
  <c r="R38" i="5" s="1"/>
  <c r="T38" i="5" s="1"/>
  <c r="P39" i="5"/>
  <c r="R39" i="5" s="1"/>
  <c r="P40" i="5"/>
  <c r="R40" i="5" s="1"/>
  <c r="P41" i="5"/>
  <c r="R41" i="5" s="1"/>
  <c r="P42" i="5"/>
  <c r="R42" i="5" s="1"/>
  <c r="P43" i="5"/>
  <c r="R43" i="5" s="1"/>
  <c r="P44" i="5"/>
  <c r="R44" i="5" s="1"/>
  <c r="P45" i="5"/>
  <c r="R45" i="5" s="1"/>
  <c r="P46" i="5"/>
  <c r="R46" i="5" s="1"/>
  <c r="T46" i="5" s="1"/>
  <c r="P47" i="5"/>
  <c r="R47" i="5" s="1"/>
  <c r="P48" i="5"/>
  <c r="R48" i="5" s="1"/>
  <c r="T48" i="5" s="1"/>
  <c r="P49" i="5"/>
  <c r="R49" i="5" s="1"/>
  <c r="P50" i="5"/>
  <c r="R50" i="5" s="1"/>
  <c r="P51" i="5"/>
  <c r="P52" i="5"/>
  <c r="R52" i="5" s="1"/>
  <c r="P53" i="5"/>
  <c r="R53" i="5" s="1"/>
  <c r="P54" i="5"/>
  <c r="R54" i="5" s="1"/>
  <c r="P55" i="5"/>
  <c r="R55" i="5" s="1"/>
  <c r="P56" i="5"/>
  <c r="R56" i="5" s="1"/>
  <c r="T56" i="5" s="1"/>
  <c r="P57" i="5"/>
  <c r="R57" i="5" s="1"/>
  <c r="P58" i="5"/>
  <c r="R58" i="5" s="1"/>
  <c r="T58" i="5" s="1"/>
  <c r="P59" i="5"/>
  <c r="R59" i="5" s="1"/>
  <c r="P60" i="5"/>
  <c r="R60" i="5" s="1"/>
  <c r="P61" i="5"/>
  <c r="R61" i="5" s="1"/>
  <c r="P62" i="5"/>
  <c r="R62" i="5" s="1"/>
  <c r="P63" i="5"/>
  <c r="R63" i="5" s="1"/>
  <c r="P64" i="5"/>
  <c r="R64" i="5" s="1"/>
  <c r="P65" i="5"/>
  <c r="R65" i="5" s="1"/>
  <c r="P66" i="5"/>
  <c r="R66" i="5" s="1"/>
  <c r="T66" i="5" s="1"/>
  <c r="P67" i="5"/>
  <c r="R67" i="5" s="1"/>
  <c r="P68" i="5"/>
  <c r="R68" i="5" s="1"/>
  <c r="P69" i="5"/>
  <c r="R69" i="5" s="1"/>
  <c r="P70" i="5"/>
  <c r="R70" i="5" s="1"/>
  <c r="P71" i="5"/>
  <c r="R71" i="5" s="1"/>
  <c r="P72" i="5"/>
  <c r="R72" i="5" s="1"/>
  <c r="P73" i="5"/>
  <c r="R73" i="5" s="1"/>
  <c r="P74" i="5"/>
  <c r="R74" i="5" s="1"/>
  <c r="P75" i="5"/>
  <c r="R75" i="5" s="1"/>
  <c r="P76" i="5"/>
  <c r="R76" i="5" s="1"/>
  <c r="T76" i="5" s="1"/>
  <c r="P77" i="5"/>
  <c r="R77" i="5" s="1"/>
  <c r="P78" i="5"/>
  <c r="R78" i="5" s="1"/>
  <c r="P79" i="5"/>
  <c r="R79" i="5" s="1"/>
  <c r="P80" i="5"/>
  <c r="R80" i="5" s="1"/>
  <c r="P81" i="5"/>
  <c r="R81" i="5" s="1"/>
  <c r="P82" i="5"/>
  <c r="R82" i="5" s="1"/>
  <c r="P83" i="5"/>
  <c r="R83" i="5" s="1"/>
  <c r="P84" i="5"/>
  <c r="R84" i="5" s="1"/>
  <c r="P85" i="5"/>
  <c r="R85" i="5" s="1"/>
  <c r="P86" i="5"/>
  <c r="R86" i="5" s="1"/>
  <c r="T86" i="5" s="1"/>
  <c r="P87" i="5"/>
  <c r="R87" i="5" s="1"/>
  <c r="P88" i="5"/>
  <c r="R88" i="5" s="1"/>
  <c r="P89" i="5"/>
  <c r="R89" i="5" s="1"/>
  <c r="P90" i="5"/>
  <c r="R90" i="5" s="1"/>
  <c r="P91" i="5"/>
  <c r="P92" i="5"/>
  <c r="R92" i="5" s="1"/>
  <c r="P93" i="5"/>
  <c r="R93" i="5" s="1"/>
  <c r="P94" i="5"/>
  <c r="R94" i="5" s="1"/>
  <c r="P95" i="5"/>
  <c r="R95" i="5" s="1"/>
  <c r="P96" i="5"/>
  <c r="R96" i="5" s="1"/>
  <c r="T96" i="5" s="1"/>
  <c r="P97" i="5"/>
  <c r="R97" i="5" s="1"/>
  <c r="P98" i="5"/>
  <c r="R98" i="5" s="1"/>
  <c r="P99" i="5"/>
  <c r="R99" i="5" s="1"/>
  <c r="P100" i="5"/>
  <c r="R100" i="5" s="1"/>
  <c r="P101" i="5"/>
  <c r="R101" i="5" s="1"/>
  <c r="P102" i="5"/>
  <c r="R102" i="5" s="1"/>
  <c r="P103" i="5"/>
  <c r="R103" i="5" s="1"/>
  <c r="P104" i="5"/>
  <c r="R104" i="5" s="1"/>
  <c r="P105" i="5"/>
  <c r="R105" i="5" s="1"/>
  <c r="P106" i="5"/>
  <c r="R106" i="5" s="1"/>
  <c r="T106" i="5" s="1"/>
  <c r="P107" i="5"/>
  <c r="R107" i="5" s="1"/>
  <c r="P108" i="5"/>
  <c r="R108" i="5" s="1"/>
  <c r="P109" i="5"/>
  <c r="R109" i="5" s="1"/>
  <c r="P110" i="5"/>
  <c r="R110" i="5" s="1"/>
  <c r="P111" i="5"/>
  <c r="R111" i="5" s="1"/>
  <c r="P112" i="5"/>
  <c r="R112" i="5" s="1"/>
  <c r="P113" i="5"/>
  <c r="R113" i="5" s="1"/>
  <c r="P114" i="5"/>
  <c r="R114" i="5" s="1"/>
  <c r="P115" i="5"/>
  <c r="R115" i="5" s="1"/>
  <c r="P116" i="5"/>
  <c r="R116" i="5" s="1"/>
  <c r="T116" i="5" s="1"/>
  <c r="P117" i="5"/>
  <c r="R117" i="5" s="1"/>
  <c r="P118" i="5"/>
  <c r="R118" i="5" s="1"/>
  <c r="P119" i="5"/>
  <c r="R119" i="5" s="1"/>
  <c r="P120" i="5"/>
  <c r="R120" i="5" s="1"/>
  <c r="P121" i="5"/>
  <c r="R121" i="5" s="1"/>
  <c r="P122" i="5"/>
  <c r="R122" i="5" s="1"/>
  <c r="P123" i="5"/>
  <c r="R123" i="5" s="1"/>
  <c r="P124" i="5"/>
  <c r="R124" i="5" s="1"/>
  <c r="P125" i="5"/>
  <c r="R125" i="5" s="1"/>
  <c r="P126" i="5"/>
  <c r="R126" i="5" s="1"/>
  <c r="T126" i="5" s="1"/>
  <c r="P127" i="5"/>
  <c r="R127" i="5" s="1"/>
  <c r="P128" i="5"/>
  <c r="R128" i="5" s="1"/>
  <c r="P129" i="5"/>
  <c r="P130" i="5"/>
  <c r="R130" i="5" s="1"/>
  <c r="P131" i="5"/>
  <c r="P132" i="5"/>
  <c r="R132" i="5" s="1"/>
  <c r="P133" i="5"/>
  <c r="R133" i="5" s="1"/>
  <c r="P134" i="5"/>
  <c r="R134" i="5" s="1"/>
  <c r="P135" i="5"/>
  <c r="R135" i="5" s="1"/>
  <c r="P136" i="5"/>
  <c r="R136" i="5" s="1"/>
  <c r="T136" i="5" s="1"/>
  <c r="P137" i="5"/>
  <c r="R137" i="5" s="1"/>
  <c r="P138" i="5"/>
  <c r="R138" i="5" s="1"/>
  <c r="P139" i="5"/>
  <c r="R139" i="5" s="1"/>
  <c r="P140" i="5"/>
  <c r="R140" i="5" s="1"/>
  <c r="P141" i="5"/>
  <c r="R141" i="5" s="1"/>
  <c r="P142" i="5"/>
  <c r="R142" i="5" s="1"/>
  <c r="P143" i="5"/>
  <c r="R143" i="5" s="1"/>
  <c r="P144" i="5"/>
  <c r="R144" i="5" s="1"/>
  <c r="P145" i="5"/>
  <c r="R145" i="5" s="1"/>
  <c r="P146" i="5"/>
  <c r="R146" i="5" s="1"/>
  <c r="T146" i="5" s="1"/>
  <c r="P147" i="5"/>
  <c r="R147" i="5" s="1"/>
  <c r="P148" i="5"/>
  <c r="R148" i="5" s="1"/>
  <c r="P149" i="5"/>
  <c r="R149" i="5" s="1"/>
  <c r="P150" i="5"/>
  <c r="R150" i="5" s="1"/>
  <c r="P151" i="5"/>
  <c r="R151" i="5" s="1"/>
  <c r="P152" i="5"/>
  <c r="P153" i="5"/>
  <c r="R153" i="5" s="1"/>
  <c r="P154" i="5"/>
  <c r="R154" i="5" s="1"/>
  <c r="P155" i="5"/>
  <c r="R155" i="5" s="1"/>
  <c r="P156" i="5"/>
  <c r="R156" i="5" s="1"/>
  <c r="T156" i="5" s="1"/>
  <c r="P157" i="5"/>
  <c r="R157" i="5" s="1"/>
  <c r="P158" i="5"/>
  <c r="R158" i="5" s="1"/>
  <c r="P159" i="5"/>
  <c r="R159" i="5" s="1"/>
  <c r="P160" i="5"/>
  <c r="R160" i="5" s="1"/>
  <c r="P161" i="5"/>
  <c r="P162" i="5"/>
  <c r="R162" i="5" s="1"/>
  <c r="P163" i="5"/>
  <c r="R163" i="5" s="1"/>
  <c r="P164" i="5"/>
  <c r="R164" i="5" s="1"/>
  <c r="P165" i="5"/>
  <c r="R165" i="5" s="1"/>
  <c r="P166" i="5"/>
  <c r="R166" i="5" s="1"/>
  <c r="P167" i="5"/>
  <c r="R167" i="5" s="1"/>
  <c r="P168" i="5"/>
  <c r="R168" i="5" s="1"/>
  <c r="P169" i="5"/>
  <c r="R169" i="5" s="1"/>
  <c r="P170" i="5"/>
  <c r="R170" i="5" s="1"/>
  <c r="P171" i="5"/>
  <c r="R171" i="5" s="1"/>
  <c r="P172" i="5"/>
  <c r="R172" i="5" s="1"/>
  <c r="P173" i="5"/>
  <c r="R173" i="5" s="1"/>
  <c r="P174" i="5"/>
  <c r="R174" i="5" s="1"/>
  <c r="P175" i="5"/>
  <c r="R175" i="5" s="1"/>
  <c r="P176" i="5"/>
  <c r="R176" i="5" s="1"/>
  <c r="P177" i="5"/>
  <c r="R177" i="5" s="1"/>
  <c r="P178" i="5"/>
  <c r="R178" i="5" s="1"/>
  <c r="P179" i="5"/>
  <c r="R179" i="5" s="1"/>
  <c r="P180" i="5"/>
  <c r="R180" i="5" s="1"/>
  <c r="P181" i="5"/>
  <c r="P182" i="5"/>
  <c r="R182" i="5" s="1"/>
  <c r="P183" i="5"/>
  <c r="R183" i="5" s="1"/>
  <c r="P184" i="5"/>
  <c r="R184" i="5" s="1"/>
  <c r="P185" i="5"/>
  <c r="R185" i="5" s="1"/>
  <c r="P186" i="5"/>
  <c r="R186" i="5" s="1"/>
  <c r="P187" i="5"/>
  <c r="R187" i="5" s="1"/>
  <c r="P188" i="5"/>
  <c r="R188" i="5" s="1"/>
  <c r="P189" i="5"/>
  <c r="R189" i="5" s="1"/>
  <c r="P190" i="5"/>
  <c r="R190" i="5" s="1"/>
  <c r="P191" i="5"/>
  <c r="R191" i="5" s="1"/>
  <c r="P192" i="5"/>
  <c r="R192" i="5" s="1"/>
  <c r="P193" i="5"/>
  <c r="R193" i="5" s="1"/>
  <c r="P194" i="5"/>
  <c r="R194" i="5" s="1"/>
  <c r="P195" i="5"/>
  <c r="R195" i="5" s="1"/>
  <c r="P196" i="5"/>
  <c r="R196" i="5" s="1"/>
  <c r="P197" i="5"/>
  <c r="R197" i="5" s="1"/>
  <c r="P198" i="5"/>
  <c r="R198" i="5" s="1"/>
  <c r="P199" i="5"/>
  <c r="R199" i="5" s="1"/>
  <c r="P200" i="5"/>
  <c r="R200" i="5" s="1"/>
  <c r="P201" i="5"/>
  <c r="R201" i="5" s="1"/>
  <c r="P202" i="5"/>
  <c r="R202" i="5" s="1"/>
  <c r="P203" i="5"/>
  <c r="R203" i="5" s="1"/>
  <c r="P204" i="5"/>
  <c r="R204" i="5" s="1"/>
  <c r="P205" i="5"/>
  <c r="R205" i="5" s="1"/>
  <c r="P206" i="5"/>
  <c r="R206" i="5" s="1"/>
  <c r="P207" i="5"/>
  <c r="R207" i="5" s="1"/>
  <c r="P208" i="5"/>
  <c r="R208" i="5" s="1"/>
  <c r="P209" i="5"/>
  <c r="R209" i="5" s="1"/>
  <c r="P210" i="5"/>
  <c r="R210" i="5" s="1"/>
  <c r="P211" i="5"/>
  <c r="R211" i="5" s="1"/>
  <c r="P212" i="5"/>
  <c r="R212" i="5" s="1"/>
  <c r="P213" i="5"/>
  <c r="R213" i="5" s="1"/>
  <c r="P214" i="5"/>
  <c r="R214" i="5" s="1"/>
  <c r="P215" i="5"/>
  <c r="R215" i="5" s="1"/>
  <c r="P216" i="5"/>
  <c r="R216" i="5" s="1"/>
  <c r="P217" i="5"/>
  <c r="R217" i="5" s="1"/>
  <c r="P218" i="5"/>
  <c r="R218" i="5" s="1"/>
  <c r="P219" i="5"/>
  <c r="R219" i="5" s="1"/>
  <c r="P220" i="5"/>
  <c r="R220" i="5" s="1"/>
  <c r="P221" i="5"/>
  <c r="R221" i="5" s="1"/>
  <c r="P222" i="5"/>
  <c r="R222" i="5" s="1"/>
  <c r="P223" i="5"/>
  <c r="R223" i="5" s="1"/>
  <c r="P224" i="5"/>
  <c r="R224" i="5" s="1"/>
  <c r="P225" i="5"/>
  <c r="R225" i="5" s="1"/>
  <c r="P226" i="5"/>
  <c r="R226" i="5" s="1"/>
  <c r="P227" i="5"/>
  <c r="R227" i="5" s="1"/>
  <c r="P228" i="5"/>
  <c r="R228" i="5" s="1"/>
  <c r="P229" i="5"/>
  <c r="R229" i="5" s="1"/>
  <c r="P230" i="5"/>
  <c r="R230" i="5" s="1"/>
  <c r="P231" i="5"/>
  <c r="P232" i="5"/>
  <c r="R232" i="5" s="1"/>
  <c r="P233" i="5"/>
  <c r="R233" i="5" s="1"/>
  <c r="P234" i="5"/>
  <c r="R234" i="5" s="1"/>
  <c r="P235" i="5"/>
  <c r="R235" i="5" s="1"/>
  <c r="P236" i="5"/>
  <c r="R236" i="5" s="1"/>
  <c r="P237" i="5"/>
  <c r="R237" i="5" s="1"/>
  <c r="P238" i="5"/>
  <c r="R238" i="5" s="1"/>
  <c r="P239" i="5"/>
  <c r="R239" i="5" s="1"/>
  <c r="P240" i="5"/>
  <c r="R240" i="5" s="1"/>
  <c r="P241" i="5"/>
  <c r="R241" i="5" s="1"/>
  <c r="P242" i="5"/>
  <c r="R242" i="5" s="1"/>
  <c r="P243" i="5"/>
  <c r="R243" i="5" s="1"/>
  <c r="P244" i="5"/>
  <c r="R244" i="5" s="1"/>
  <c r="P245" i="5"/>
  <c r="R245" i="5" s="1"/>
  <c r="P246" i="5"/>
  <c r="R246" i="5" s="1"/>
  <c r="P247" i="5"/>
  <c r="R247" i="5" s="1"/>
  <c r="P248" i="5"/>
  <c r="R248" i="5" s="1"/>
  <c r="P249" i="5"/>
  <c r="R249" i="5" s="1"/>
  <c r="P250" i="5"/>
  <c r="R250" i="5" s="1"/>
  <c r="P251" i="5"/>
  <c r="P252" i="5"/>
  <c r="R252" i="5" s="1"/>
  <c r="P253" i="5"/>
  <c r="R253" i="5" s="1"/>
  <c r="P254" i="5"/>
  <c r="R254" i="5" s="1"/>
  <c r="P255" i="5"/>
  <c r="R255" i="5" s="1"/>
  <c r="P256" i="5"/>
  <c r="R256" i="5" s="1"/>
  <c r="P257" i="5"/>
  <c r="R257" i="5" s="1"/>
  <c r="P258" i="5"/>
  <c r="R258" i="5" s="1"/>
  <c r="P259" i="5"/>
  <c r="R259" i="5" s="1"/>
  <c r="P260" i="5"/>
  <c r="R260" i="5" s="1"/>
  <c r="P261" i="5"/>
  <c r="R261" i="5" s="1"/>
  <c r="P262" i="5"/>
  <c r="R262" i="5" s="1"/>
  <c r="P263" i="5"/>
  <c r="R263" i="5" s="1"/>
  <c r="P264" i="5"/>
  <c r="R264" i="5" s="1"/>
  <c r="P265" i="5"/>
  <c r="R265" i="5" s="1"/>
  <c r="P266" i="5"/>
  <c r="R266" i="5" s="1"/>
  <c r="P267" i="5"/>
  <c r="R267" i="5" s="1"/>
  <c r="P268" i="5"/>
  <c r="R268" i="5" s="1"/>
  <c r="P269" i="5"/>
  <c r="R269" i="5" s="1"/>
  <c r="P270" i="5"/>
  <c r="R270" i="5" s="1"/>
  <c r="P271" i="5"/>
  <c r="P272" i="5"/>
  <c r="P273" i="5"/>
  <c r="R273" i="5" s="1"/>
  <c r="P274" i="5"/>
  <c r="R274" i="5" s="1"/>
  <c r="P275" i="5"/>
  <c r="R275" i="5" s="1"/>
  <c r="P276" i="5"/>
  <c r="R276" i="5" s="1"/>
  <c r="P277" i="5"/>
  <c r="R277" i="5" s="1"/>
  <c r="P278" i="5"/>
  <c r="R278" i="5" s="1"/>
  <c r="P279" i="5"/>
  <c r="R279" i="5" s="1"/>
  <c r="P280" i="5"/>
  <c r="R280" i="5" s="1"/>
  <c r="P281" i="5"/>
  <c r="R281" i="5" s="1"/>
  <c r="P282" i="5"/>
  <c r="R282" i="5" s="1"/>
  <c r="P283" i="5"/>
  <c r="R283" i="5" s="1"/>
  <c r="P284" i="5"/>
  <c r="R284" i="5" s="1"/>
  <c r="P285" i="5"/>
  <c r="R285" i="5" s="1"/>
  <c r="P286" i="5"/>
  <c r="R286" i="5" s="1"/>
  <c r="P287" i="5"/>
  <c r="R287" i="5" s="1"/>
  <c r="P288" i="5"/>
  <c r="R288" i="5" s="1"/>
  <c r="P289" i="5"/>
  <c r="R289" i="5" s="1"/>
  <c r="P290" i="5"/>
  <c r="R290" i="5" s="1"/>
  <c r="P291" i="5"/>
  <c r="R291" i="5" s="1"/>
  <c r="P292" i="5"/>
  <c r="R292" i="5" s="1"/>
  <c r="P293" i="5"/>
  <c r="R293" i="5" s="1"/>
  <c r="P294" i="5"/>
  <c r="R294" i="5" s="1"/>
  <c r="P295" i="5"/>
  <c r="R295" i="5" s="1"/>
  <c r="P296" i="5"/>
  <c r="R296" i="5" s="1"/>
  <c r="P297" i="5"/>
  <c r="R297" i="5" s="1"/>
  <c r="P298" i="5"/>
  <c r="R298" i="5" s="1"/>
  <c r="P299" i="5"/>
  <c r="R299" i="5" s="1"/>
  <c r="P300" i="5"/>
  <c r="R300" i="5" s="1"/>
  <c r="P301" i="5"/>
  <c r="R301" i="5" s="1"/>
  <c r="P302" i="5"/>
  <c r="R302" i="5" s="1"/>
  <c r="P303" i="5"/>
  <c r="R303" i="5" s="1"/>
  <c r="P304" i="5"/>
  <c r="R304" i="5" s="1"/>
  <c r="P305" i="5"/>
  <c r="R305" i="5" s="1"/>
  <c r="P306" i="5"/>
  <c r="R306" i="5" s="1"/>
  <c r="P307" i="5"/>
  <c r="R307" i="5" s="1"/>
  <c r="P308" i="5"/>
  <c r="R308" i="5" s="1"/>
  <c r="P309" i="5"/>
  <c r="R309" i="5" s="1"/>
  <c r="P310" i="5"/>
  <c r="R310" i="5" s="1"/>
  <c r="P311" i="5"/>
  <c r="R311" i="5" s="1"/>
  <c r="P312" i="5"/>
  <c r="R312" i="5" s="1"/>
  <c r="P313" i="5"/>
  <c r="R313" i="5" s="1"/>
  <c r="P314" i="5"/>
  <c r="R314" i="5" s="1"/>
  <c r="P315" i="5"/>
  <c r="R315" i="5" s="1"/>
  <c r="P316" i="5"/>
  <c r="R316" i="5" s="1"/>
  <c r="P317" i="5"/>
  <c r="R317" i="5" s="1"/>
  <c r="P318" i="5"/>
  <c r="R318" i="5" s="1"/>
  <c r="P319" i="5"/>
  <c r="R319" i="5" s="1"/>
  <c r="P320" i="5"/>
  <c r="R320" i="5" s="1"/>
  <c r="P321" i="5"/>
  <c r="P322" i="5"/>
  <c r="R322" i="5" s="1"/>
  <c r="P323" i="5"/>
  <c r="R323" i="5" s="1"/>
  <c r="P324" i="5"/>
  <c r="R324" i="5" s="1"/>
  <c r="P325" i="5"/>
  <c r="R325" i="5" s="1"/>
  <c r="P326" i="5"/>
  <c r="R326" i="5" s="1"/>
  <c r="P327" i="5"/>
  <c r="R327" i="5" s="1"/>
  <c r="P328" i="5"/>
  <c r="R328" i="5" s="1"/>
  <c r="P329" i="5"/>
  <c r="R329" i="5" s="1"/>
  <c r="P330" i="5"/>
  <c r="R330" i="5" s="1"/>
  <c r="P331" i="5"/>
  <c r="R331" i="5" s="1"/>
  <c r="P332" i="5"/>
  <c r="R332" i="5" s="1"/>
  <c r="P333" i="5"/>
  <c r="R333" i="5" s="1"/>
  <c r="P334" i="5"/>
  <c r="P335" i="5"/>
  <c r="R335" i="5" s="1"/>
  <c r="P336" i="5"/>
  <c r="R336" i="5" s="1"/>
  <c r="P337" i="5"/>
  <c r="R337" i="5" s="1"/>
  <c r="P338" i="5"/>
  <c r="R338" i="5" s="1"/>
  <c r="P339" i="5"/>
  <c r="R339" i="5" s="1"/>
  <c r="P340" i="5"/>
  <c r="R340" i="5" s="1"/>
  <c r="P341" i="5"/>
  <c r="P342" i="5"/>
  <c r="R342" i="5" s="1"/>
  <c r="P343" i="5"/>
  <c r="R343" i="5" s="1"/>
  <c r="P344" i="5"/>
  <c r="R344" i="5" s="1"/>
  <c r="P345" i="5"/>
  <c r="R345" i="5" s="1"/>
  <c r="P346" i="5"/>
  <c r="R346" i="5" s="1"/>
  <c r="P347" i="5"/>
  <c r="R347" i="5" s="1"/>
  <c r="P348" i="5"/>
  <c r="R348" i="5" s="1"/>
  <c r="P349" i="5"/>
  <c r="R349" i="5" s="1"/>
  <c r="P350" i="5"/>
  <c r="R350" i="5" s="1"/>
  <c r="P351" i="5"/>
  <c r="P352" i="5"/>
  <c r="R352" i="5" s="1"/>
  <c r="P353" i="5"/>
  <c r="R353" i="5" s="1"/>
  <c r="P354" i="5"/>
  <c r="R354" i="5" s="1"/>
  <c r="P355" i="5"/>
  <c r="R355" i="5" s="1"/>
  <c r="P356" i="5"/>
  <c r="R356" i="5" s="1"/>
  <c r="P357" i="5"/>
  <c r="R357" i="5" s="1"/>
  <c r="T357" i="5" s="1"/>
  <c r="P358" i="5"/>
  <c r="R358" i="5" s="1"/>
  <c r="P359" i="5"/>
  <c r="R359" i="5" s="1"/>
  <c r="P360" i="5"/>
  <c r="R360" i="5" s="1"/>
  <c r="P361" i="5"/>
  <c r="R361" i="5" s="1"/>
  <c r="P362" i="5"/>
  <c r="R362" i="5" s="1"/>
  <c r="P363" i="5"/>
  <c r="R363" i="5" s="1"/>
  <c r="P364" i="5"/>
  <c r="R364" i="5" s="1"/>
  <c r="P365" i="5"/>
  <c r="R365" i="5" s="1"/>
  <c r="P366" i="5"/>
  <c r="R366" i="5" s="1"/>
  <c r="P367" i="5"/>
  <c r="R367" i="5" s="1"/>
  <c r="P368" i="5"/>
  <c r="R368" i="5" s="1"/>
  <c r="P369" i="5"/>
  <c r="R369" i="5" s="1"/>
  <c r="P370" i="5"/>
  <c r="R370" i="5" s="1"/>
  <c r="P371" i="5"/>
  <c r="P372" i="5"/>
  <c r="R372" i="5" s="1"/>
  <c r="P373" i="5"/>
  <c r="R373" i="5" s="1"/>
  <c r="P374" i="5"/>
  <c r="R374" i="5" s="1"/>
  <c r="P375" i="5"/>
  <c r="R375" i="5" s="1"/>
  <c r="P376" i="5"/>
  <c r="R376" i="5" s="1"/>
  <c r="P377" i="5"/>
  <c r="R377" i="5" s="1"/>
  <c r="P378" i="5"/>
  <c r="R378" i="5" s="1"/>
  <c r="P379" i="5"/>
  <c r="R379" i="5" s="1"/>
  <c r="P380" i="5"/>
  <c r="R380" i="5" s="1"/>
  <c r="P381" i="5"/>
  <c r="P382" i="5"/>
  <c r="R382" i="5" s="1"/>
  <c r="P383" i="5"/>
  <c r="P384" i="5"/>
  <c r="R384" i="5" s="1"/>
  <c r="P385" i="5"/>
  <c r="R385" i="5" s="1"/>
  <c r="P386" i="5"/>
  <c r="R386" i="5" s="1"/>
  <c r="P387" i="5"/>
  <c r="R387" i="5" s="1"/>
  <c r="P388" i="5"/>
  <c r="R388" i="5" s="1"/>
  <c r="P389" i="5"/>
  <c r="R389" i="5" s="1"/>
  <c r="P390" i="5"/>
  <c r="R390" i="5" s="1"/>
  <c r="P391" i="5"/>
  <c r="R391" i="5" s="1"/>
  <c r="P392" i="5"/>
  <c r="R392" i="5" s="1"/>
  <c r="P393" i="5"/>
  <c r="R393" i="5" s="1"/>
  <c r="P394" i="5"/>
  <c r="R394" i="5" s="1"/>
  <c r="P395" i="5"/>
  <c r="R395" i="5" s="1"/>
  <c r="P396" i="5"/>
  <c r="R396" i="5" s="1"/>
  <c r="P397" i="5"/>
  <c r="R397" i="5" s="1"/>
  <c r="P398" i="5"/>
  <c r="R398" i="5" s="1"/>
  <c r="P399" i="5"/>
  <c r="R399" i="5" s="1"/>
  <c r="P400" i="5"/>
  <c r="R400" i="5" s="1"/>
  <c r="P401" i="5"/>
  <c r="P402" i="5"/>
  <c r="R402" i="5" s="1"/>
  <c r="P403" i="5"/>
  <c r="P404" i="5"/>
  <c r="R404" i="5" s="1"/>
  <c r="P405" i="5"/>
  <c r="R405" i="5" s="1"/>
  <c r="P406" i="5"/>
  <c r="R406" i="5" s="1"/>
  <c r="P407" i="5"/>
  <c r="R407" i="5" s="1"/>
  <c r="P408" i="5"/>
  <c r="R408" i="5" s="1"/>
  <c r="P409" i="5"/>
  <c r="R409" i="5" s="1"/>
  <c r="P410" i="5"/>
  <c r="R410" i="5" s="1"/>
  <c r="P411" i="5"/>
  <c r="R411" i="5" s="1"/>
  <c r="P412" i="5"/>
  <c r="R412" i="5" s="1"/>
  <c r="P413" i="5"/>
  <c r="R413" i="5" s="1"/>
  <c r="P414" i="5"/>
  <c r="R414" i="5" s="1"/>
  <c r="P415" i="5"/>
  <c r="R415" i="5" s="1"/>
  <c r="P416" i="5"/>
  <c r="R416" i="5" s="1"/>
  <c r="P417" i="5"/>
  <c r="R417" i="5" s="1"/>
  <c r="P418" i="5"/>
  <c r="R418" i="5" s="1"/>
  <c r="P419" i="5"/>
  <c r="R419" i="5" s="1"/>
  <c r="P420" i="5"/>
  <c r="R420" i="5" s="1"/>
  <c r="P421" i="5"/>
  <c r="R421" i="5" s="1"/>
  <c r="P422" i="5"/>
  <c r="R422" i="5" s="1"/>
  <c r="P423" i="5"/>
  <c r="R423" i="5" s="1"/>
  <c r="P424" i="5"/>
  <c r="R424" i="5" s="1"/>
  <c r="P425" i="5"/>
  <c r="R425" i="5" s="1"/>
  <c r="P426" i="5"/>
  <c r="R426" i="5" s="1"/>
  <c r="P427" i="5"/>
  <c r="R427" i="5" s="1"/>
  <c r="T427" i="5" s="1"/>
  <c r="P428" i="5"/>
  <c r="R428" i="5" s="1"/>
  <c r="P429" i="5"/>
  <c r="R429" i="5" s="1"/>
  <c r="P430" i="5"/>
  <c r="R430" i="5" s="1"/>
  <c r="P431" i="5"/>
  <c r="R431" i="5" s="1"/>
  <c r="P432" i="5"/>
  <c r="R432" i="5" s="1"/>
  <c r="P433" i="5"/>
  <c r="R433" i="5" s="1"/>
  <c r="P434" i="5"/>
  <c r="R434" i="5" s="1"/>
  <c r="P435" i="5"/>
  <c r="R435" i="5" s="1"/>
  <c r="P436" i="5"/>
  <c r="R436" i="5" s="1"/>
  <c r="P437" i="5"/>
  <c r="R437" i="5" s="1"/>
  <c r="T437" i="5" s="1"/>
  <c r="P438" i="5"/>
  <c r="R438" i="5" s="1"/>
  <c r="P439" i="5"/>
  <c r="R439" i="5" s="1"/>
  <c r="P440" i="5"/>
  <c r="R440" i="5" s="1"/>
  <c r="P441" i="5"/>
  <c r="P442" i="5"/>
  <c r="R442" i="5" s="1"/>
  <c r="P443" i="5"/>
  <c r="R443" i="5" s="1"/>
  <c r="P444" i="5"/>
  <c r="R444" i="5" s="1"/>
  <c r="P445" i="5"/>
  <c r="R445" i="5" s="1"/>
  <c r="P446" i="5"/>
  <c r="R446" i="5" s="1"/>
  <c r="P447" i="5"/>
  <c r="R447" i="5" s="1"/>
  <c r="T447" i="5" s="1"/>
  <c r="P448" i="5"/>
  <c r="R448" i="5" s="1"/>
  <c r="P449" i="5"/>
  <c r="R449" i="5" s="1"/>
  <c r="P450" i="5"/>
  <c r="R450" i="5" s="1"/>
  <c r="P451" i="5"/>
  <c r="P452" i="5"/>
  <c r="R452" i="5" s="1"/>
  <c r="P453" i="5"/>
  <c r="R453" i="5" s="1"/>
  <c r="P454" i="5"/>
  <c r="R454" i="5" s="1"/>
  <c r="P455" i="5"/>
  <c r="R455" i="5" s="1"/>
  <c r="P456" i="5"/>
  <c r="R456" i="5" s="1"/>
  <c r="P457" i="5"/>
  <c r="R457" i="5" s="1"/>
  <c r="T457" i="5" s="1"/>
  <c r="P458" i="5"/>
  <c r="R458" i="5" s="1"/>
  <c r="P459" i="5"/>
  <c r="R459" i="5" s="1"/>
  <c r="P460" i="5"/>
  <c r="R460" i="5" s="1"/>
  <c r="P461" i="5"/>
  <c r="R461" i="5" s="1"/>
  <c r="P462" i="5"/>
  <c r="R462" i="5" s="1"/>
  <c r="P463" i="5"/>
  <c r="R463" i="5" s="1"/>
  <c r="P464" i="5"/>
  <c r="R464" i="5" s="1"/>
  <c r="P465" i="5"/>
  <c r="R465" i="5" s="1"/>
  <c r="P466" i="5"/>
  <c r="R466" i="5" s="1"/>
  <c r="P467" i="5"/>
  <c r="R467" i="5" s="1"/>
  <c r="T467" i="5" s="1"/>
  <c r="P468" i="5"/>
  <c r="R468" i="5" s="1"/>
  <c r="P469" i="5"/>
  <c r="R469" i="5" s="1"/>
  <c r="P470" i="5"/>
  <c r="R470" i="5" s="1"/>
  <c r="P471" i="5"/>
  <c r="R471" i="5" s="1"/>
  <c r="P472" i="5"/>
  <c r="P473" i="5"/>
  <c r="R473" i="5" s="1"/>
  <c r="P474" i="5"/>
  <c r="R474" i="5" s="1"/>
  <c r="P475" i="5"/>
  <c r="R475" i="5" s="1"/>
  <c r="P476" i="5"/>
  <c r="R476" i="5" s="1"/>
  <c r="P477" i="5"/>
  <c r="R477" i="5" s="1"/>
  <c r="T477" i="5" s="1"/>
  <c r="P478" i="5"/>
  <c r="R478" i="5" s="1"/>
  <c r="P479" i="5"/>
  <c r="R479" i="5" s="1"/>
  <c r="P480" i="5"/>
  <c r="R480" i="5" s="1"/>
  <c r="P481" i="5"/>
  <c r="R481" i="5" s="1"/>
  <c r="P482" i="5"/>
  <c r="R482" i="5" s="1"/>
  <c r="P483" i="5"/>
  <c r="R483" i="5" s="1"/>
  <c r="P484" i="5"/>
  <c r="R484" i="5" s="1"/>
  <c r="P485" i="5"/>
  <c r="R485" i="5" s="1"/>
  <c r="P486" i="5"/>
  <c r="R486" i="5" s="1"/>
  <c r="P487" i="5"/>
  <c r="R487" i="5" s="1"/>
  <c r="P488" i="5"/>
  <c r="R488" i="5" s="1"/>
  <c r="P489" i="5"/>
  <c r="R489" i="5" s="1"/>
  <c r="P490" i="5"/>
  <c r="R490" i="5" s="1"/>
  <c r="P491" i="5"/>
  <c r="R491" i="5" s="1"/>
  <c r="P492" i="5"/>
  <c r="R492" i="5" s="1"/>
  <c r="P493" i="5"/>
  <c r="R493" i="5" s="1"/>
  <c r="P494" i="5"/>
  <c r="R494" i="5" s="1"/>
  <c r="P495" i="5"/>
  <c r="R495" i="5" s="1"/>
  <c r="P496" i="5"/>
  <c r="R496" i="5" s="1"/>
  <c r="P497" i="5"/>
  <c r="R497" i="5" s="1"/>
  <c r="P498" i="5"/>
  <c r="R498" i="5" s="1"/>
  <c r="P499" i="5"/>
  <c r="R499" i="5" s="1"/>
  <c r="P500" i="5"/>
  <c r="R500" i="5" s="1"/>
  <c r="P501" i="5"/>
  <c r="R501" i="5" s="1"/>
  <c r="P502" i="5"/>
  <c r="R502" i="5" s="1"/>
  <c r="P503" i="5"/>
  <c r="R503" i="5" s="1"/>
  <c r="P504" i="5"/>
  <c r="R504" i="5" s="1"/>
  <c r="P505" i="5"/>
  <c r="R505" i="5" s="1"/>
  <c r="P506" i="5"/>
  <c r="R506" i="5" s="1"/>
  <c r="P507" i="5"/>
  <c r="R507" i="5" s="1"/>
  <c r="P508" i="5"/>
  <c r="R508" i="5" s="1"/>
  <c r="P509" i="5"/>
  <c r="R509" i="5" s="1"/>
  <c r="P510" i="5"/>
  <c r="R510" i="5" s="1"/>
  <c r="P511" i="5"/>
  <c r="R511" i="5" s="1"/>
  <c r="P512" i="5"/>
  <c r="R512" i="5" s="1"/>
  <c r="P513" i="5"/>
  <c r="R513" i="5" s="1"/>
  <c r="P514" i="5"/>
  <c r="R514" i="5" s="1"/>
  <c r="P515" i="5"/>
  <c r="R515" i="5" s="1"/>
  <c r="P516" i="5"/>
  <c r="R516" i="5" s="1"/>
  <c r="P517" i="5"/>
  <c r="R517" i="5" s="1"/>
  <c r="P518" i="5"/>
  <c r="R518" i="5" s="1"/>
  <c r="P519" i="5"/>
  <c r="R519" i="5" s="1"/>
  <c r="P520" i="5"/>
  <c r="R520" i="5" s="1"/>
  <c r="P521" i="5"/>
  <c r="P522" i="5"/>
  <c r="R522" i="5" s="1"/>
  <c r="P523" i="5"/>
  <c r="R523" i="5" s="1"/>
  <c r="P524" i="5"/>
  <c r="R524" i="5" s="1"/>
  <c r="P525" i="5"/>
  <c r="R525" i="5" s="1"/>
  <c r="P526" i="5"/>
  <c r="R526" i="5" s="1"/>
  <c r="P527" i="5"/>
  <c r="R527" i="5" s="1"/>
  <c r="P528" i="5"/>
  <c r="R528" i="5" s="1"/>
  <c r="P529" i="5"/>
  <c r="R529" i="5" s="1"/>
  <c r="P530" i="5"/>
  <c r="R530" i="5" s="1"/>
  <c r="P531" i="5"/>
  <c r="R531" i="5" s="1"/>
  <c r="P532" i="5"/>
  <c r="R532" i="5" s="1"/>
  <c r="P533" i="5"/>
  <c r="R533" i="5" s="1"/>
  <c r="P534" i="5"/>
  <c r="R534" i="5" s="1"/>
  <c r="P535" i="5"/>
  <c r="R535" i="5" s="1"/>
  <c r="P536" i="5"/>
  <c r="R536" i="5" s="1"/>
  <c r="P537" i="5"/>
  <c r="R537" i="5" s="1"/>
  <c r="P538" i="5"/>
  <c r="R538" i="5" s="1"/>
  <c r="P539" i="5"/>
  <c r="R539" i="5" s="1"/>
  <c r="P540" i="5"/>
  <c r="R540" i="5" s="1"/>
  <c r="P541" i="5"/>
  <c r="R541" i="5" s="1"/>
  <c r="P542" i="5"/>
  <c r="R542" i="5" s="1"/>
  <c r="P543" i="5"/>
  <c r="R543" i="5" s="1"/>
  <c r="P544" i="5"/>
  <c r="R544" i="5" s="1"/>
  <c r="P545" i="5"/>
  <c r="R545" i="5" s="1"/>
  <c r="P546" i="5"/>
  <c r="R546" i="5" s="1"/>
  <c r="P547" i="5"/>
  <c r="R547" i="5" s="1"/>
  <c r="T547" i="5" s="1"/>
  <c r="P548" i="5"/>
  <c r="R548" i="5" s="1"/>
  <c r="P549" i="5"/>
  <c r="R549" i="5" s="1"/>
  <c r="P550" i="5"/>
  <c r="R550" i="5" s="1"/>
  <c r="P551" i="5"/>
  <c r="R551" i="5" s="1"/>
  <c r="P552" i="5"/>
  <c r="R552" i="5" s="1"/>
  <c r="P553" i="5"/>
  <c r="R553" i="5" s="1"/>
  <c r="P554" i="5"/>
  <c r="R554" i="5" s="1"/>
  <c r="P555" i="5"/>
  <c r="R555" i="5" s="1"/>
  <c r="P556" i="5"/>
  <c r="R556" i="5" s="1"/>
  <c r="P557" i="5"/>
  <c r="R557" i="5" s="1"/>
  <c r="T557" i="5" s="1"/>
  <c r="P558" i="5"/>
  <c r="R558" i="5" s="1"/>
  <c r="P559" i="5"/>
  <c r="R559" i="5" s="1"/>
  <c r="P560" i="5"/>
  <c r="R560" i="5" s="1"/>
  <c r="P561" i="5"/>
  <c r="P562" i="5"/>
  <c r="R562" i="5" s="1"/>
  <c r="P563" i="5"/>
  <c r="R563" i="5" s="1"/>
  <c r="P564" i="5"/>
  <c r="R564" i="5" s="1"/>
  <c r="P565" i="5"/>
  <c r="R565" i="5" s="1"/>
  <c r="P566" i="5"/>
  <c r="R566" i="5" s="1"/>
  <c r="P567" i="5"/>
  <c r="R567" i="5" s="1"/>
  <c r="T567" i="5" s="1"/>
  <c r="P568" i="5"/>
  <c r="R568" i="5" s="1"/>
  <c r="P569" i="5"/>
  <c r="R569" i="5" s="1"/>
  <c r="P570" i="5"/>
  <c r="R570" i="5" s="1"/>
  <c r="P571" i="5"/>
  <c r="R571" i="5" s="1"/>
  <c r="P572" i="5"/>
  <c r="R572" i="5" s="1"/>
  <c r="P573" i="5"/>
  <c r="R573" i="5" s="1"/>
  <c r="P574" i="5"/>
  <c r="R574" i="5" s="1"/>
  <c r="P575" i="5"/>
  <c r="R575" i="5" s="1"/>
  <c r="P576" i="5"/>
  <c r="R576" i="5" s="1"/>
  <c r="P577" i="5"/>
  <c r="R577" i="5" s="1"/>
  <c r="T577" i="5" s="1"/>
  <c r="P578" i="5"/>
  <c r="R578" i="5" s="1"/>
  <c r="P579" i="5"/>
  <c r="R579" i="5" s="1"/>
  <c r="P580" i="5"/>
  <c r="R580" i="5" s="1"/>
  <c r="P581" i="5"/>
  <c r="P582" i="5"/>
  <c r="R582" i="5" s="1"/>
  <c r="P583" i="5"/>
  <c r="R583" i="5" s="1"/>
  <c r="P584" i="5"/>
  <c r="R584" i="5" s="1"/>
  <c r="P585" i="5"/>
  <c r="R585" i="5" s="1"/>
  <c r="P586" i="5"/>
  <c r="R586" i="5" s="1"/>
  <c r="P587" i="5"/>
  <c r="R587" i="5" s="1"/>
  <c r="T587" i="5" s="1"/>
  <c r="P588" i="5"/>
  <c r="R588" i="5" s="1"/>
  <c r="P589" i="5"/>
  <c r="R589" i="5" s="1"/>
  <c r="P590" i="5"/>
  <c r="R590" i="5" s="1"/>
  <c r="P591" i="5"/>
  <c r="P592" i="5"/>
  <c r="R592" i="5" s="1"/>
  <c r="P593" i="5"/>
  <c r="R593" i="5" s="1"/>
  <c r="P594" i="5"/>
  <c r="R594" i="5" s="1"/>
  <c r="P595" i="5"/>
  <c r="R595" i="5" s="1"/>
  <c r="P596" i="5"/>
  <c r="R596" i="5" s="1"/>
  <c r="P597" i="5"/>
  <c r="R597" i="5" s="1"/>
  <c r="T597" i="5" s="1"/>
  <c r="P598" i="5"/>
  <c r="R598" i="5" s="1"/>
  <c r="P599" i="5"/>
  <c r="R599" i="5" s="1"/>
  <c r="P600" i="5"/>
  <c r="R600" i="5" s="1"/>
  <c r="P601" i="5"/>
  <c r="R601" i="5" s="1"/>
  <c r="P602" i="5"/>
  <c r="R602" i="5" s="1"/>
  <c r="P603" i="5"/>
  <c r="R603" i="5" s="1"/>
  <c r="P604" i="5"/>
  <c r="R604" i="5" s="1"/>
  <c r="P605" i="5"/>
  <c r="R605" i="5" s="1"/>
  <c r="P606" i="5"/>
  <c r="R606" i="5" s="1"/>
  <c r="P607" i="5"/>
  <c r="R607" i="5" s="1"/>
  <c r="T607" i="5" s="1"/>
  <c r="P608" i="5"/>
  <c r="R608" i="5" s="1"/>
  <c r="P609" i="5"/>
  <c r="R609" i="5" s="1"/>
  <c r="P610" i="5"/>
  <c r="R610" i="5" s="1"/>
  <c r="P611" i="5"/>
  <c r="R611" i="5" s="1"/>
  <c r="P612" i="5"/>
  <c r="R612" i="5" s="1"/>
  <c r="P613" i="5"/>
  <c r="R613" i="5" s="1"/>
  <c r="P614" i="5"/>
  <c r="R614" i="5" s="1"/>
  <c r="P615" i="5"/>
  <c r="R615" i="5" s="1"/>
  <c r="P616" i="5"/>
  <c r="R616" i="5" s="1"/>
  <c r="P617" i="5"/>
  <c r="R617" i="5" s="1"/>
  <c r="T617" i="5" s="1"/>
  <c r="P618" i="5"/>
  <c r="R618" i="5" s="1"/>
  <c r="P619" i="5"/>
  <c r="R619" i="5" s="1"/>
  <c r="P620" i="5"/>
  <c r="R620" i="5" s="1"/>
  <c r="P621" i="5"/>
  <c r="P622" i="5"/>
  <c r="R622" i="5" s="1"/>
  <c r="P623" i="5"/>
  <c r="R623" i="5" s="1"/>
  <c r="P624" i="5"/>
  <c r="R624" i="5" s="1"/>
  <c r="P625" i="5"/>
  <c r="R625" i="5" s="1"/>
  <c r="P626" i="5"/>
  <c r="R626" i="5" s="1"/>
  <c r="P627" i="5"/>
  <c r="R627" i="5" s="1"/>
  <c r="T627" i="5" s="1"/>
  <c r="P628" i="5"/>
  <c r="R628" i="5" s="1"/>
  <c r="P629" i="5"/>
  <c r="R629" i="5" s="1"/>
  <c r="P630" i="5"/>
  <c r="R630" i="5" s="1"/>
  <c r="P631" i="5"/>
  <c r="R631" i="5" s="1"/>
  <c r="P632" i="5"/>
  <c r="R632" i="5" s="1"/>
  <c r="P633" i="5"/>
  <c r="R633" i="5" s="1"/>
  <c r="P634" i="5"/>
  <c r="R634" i="5" s="1"/>
  <c r="P635" i="5"/>
  <c r="R635" i="5" s="1"/>
  <c r="P636" i="5"/>
  <c r="R636" i="5" s="1"/>
  <c r="P637" i="5"/>
  <c r="R637" i="5" s="1"/>
  <c r="T637" i="5" s="1"/>
  <c r="P638" i="5"/>
  <c r="R638" i="5" s="1"/>
  <c r="P639" i="5"/>
  <c r="R639" i="5" s="1"/>
  <c r="P640" i="5"/>
  <c r="R640" i="5" s="1"/>
  <c r="P641" i="5"/>
  <c r="R641" i="5" s="1"/>
  <c r="P642" i="5"/>
  <c r="R642" i="5" s="1"/>
  <c r="P643" i="5"/>
  <c r="R643" i="5" s="1"/>
  <c r="P644" i="5"/>
  <c r="R644" i="5" s="1"/>
  <c r="P645" i="5"/>
  <c r="R645" i="5" s="1"/>
  <c r="P646" i="5"/>
  <c r="R646" i="5" s="1"/>
  <c r="P647" i="5"/>
  <c r="R647" i="5" s="1"/>
  <c r="T647" i="5" s="1"/>
  <c r="P648" i="5"/>
  <c r="R648" i="5" s="1"/>
  <c r="P649" i="5"/>
  <c r="R649" i="5" s="1"/>
  <c r="P650" i="5"/>
  <c r="R650" i="5" s="1"/>
  <c r="P651" i="5"/>
  <c r="R651" i="5" s="1"/>
  <c r="P652" i="5"/>
  <c r="R652" i="5" s="1"/>
  <c r="P653" i="5"/>
  <c r="R653" i="5" s="1"/>
  <c r="P654" i="5"/>
  <c r="R654" i="5" s="1"/>
  <c r="P655" i="5"/>
  <c r="R655" i="5" s="1"/>
  <c r="P656" i="5"/>
  <c r="R656" i="5" s="1"/>
  <c r="P657" i="5"/>
  <c r="R657" i="5" s="1"/>
  <c r="T657" i="5" s="1"/>
  <c r="P658" i="5"/>
  <c r="R658" i="5" s="1"/>
  <c r="P659" i="5"/>
  <c r="R659" i="5" s="1"/>
  <c r="P660" i="5"/>
  <c r="R660" i="5" s="1"/>
  <c r="P661" i="5"/>
  <c r="P662" i="5"/>
  <c r="R662" i="5" s="1"/>
  <c r="P663" i="5"/>
  <c r="R663" i="5" s="1"/>
  <c r="P664" i="5"/>
  <c r="R664" i="5" s="1"/>
  <c r="P665" i="5"/>
  <c r="R665" i="5" s="1"/>
  <c r="P666" i="5"/>
  <c r="R666" i="5" s="1"/>
  <c r="P667" i="5"/>
  <c r="R667" i="5" s="1"/>
  <c r="T667" i="5" s="1"/>
  <c r="P668" i="5"/>
  <c r="R668" i="5" s="1"/>
  <c r="P669" i="5"/>
  <c r="R669" i="5" s="1"/>
  <c r="P670" i="5"/>
  <c r="R670" i="5" s="1"/>
  <c r="P671" i="5"/>
  <c r="P672" i="5"/>
  <c r="R672" i="5" s="1"/>
  <c r="P673" i="5"/>
  <c r="R673" i="5" s="1"/>
  <c r="P674" i="5"/>
  <c r="R674" i="5" s="1"/>
  <c r="P675" i="5"/>
  <c r="R675" i="5" s="1"/>
  <c r="P676" i="5"/>
  <c r="R676" i="5" s="1"/>
  <c r="P677" i="5"/>
  <c r="R677" i="5" s="1"/>
  <c r="T677" i="5" s="1"/>
  <c r="P678" i="5"/>
  <c r="R678" i="5" s="1"/>
  <c r="P679" i="5"/>
  <c r="R679" i="5" s="1"/>
  <c r="P680" i="5"/>
  <c r="R680" i="5" s="1"/>
  <c r="P681" i="5"/>
  <c r="R681" i="5" s="1"/>
  <c r="P682" i="5"/>
  <c r="R682" i="5" s="1"/>
  <c r="P683" i="5"/>
  <c r="R683" i="5" s="1"/>
  <c r="P684" i="5"/>
  <c r="R684" i="5" s="1"/>
  <c r="P685" i="5"/>
  <c r="R685" i="5" s="1"/>
  <c r="P686" i="5"/>
  <c r="R686" i="5" s="1"/>
  <c r="P687" i="5"/>
  <c r="R687" i="5" s="1"/>
  <c r="T687" i="5" s="1"/>
  <c r="P688" i="5"/>
  <c r="R688" i="5" s="1"/>
  <c r="P689" i="5"/>
  <c r="R689" i="5" s="1"/>
  <c r="P690" i="5"/>
  <c r="R690" i="5" s="1"/>
  <c r="P691" i="5"/>
  <c r="P692" i="5"/>
  <c r="R692" i="5" s="1"/>
  <c r="P693" i="5"/>
  <c r="R693" i="5" s="1"/>
  <c r="P694" i="5"/>
  <c r="R694" i="5" s="1"/>
  <c r="P695" i="5"/>
  <c r="R695" i="5" s="1"/>
  <c r="P696" i="5"/>
  <c r="R696" i="5" s="1"/>
  <c r="P697" i="5"/>
  <c r="R697" i="5" s="1"/>
  <c r="P698" i="5"/>
  <c r="R698" i="5" s="1"/>
  <c r="P699" i="5"/>
  <c r="R699" i="5" s="1"/>
  <c r="P700" i="5"/>
  <c r="R700" i="5" s="1"/>
  <c r="P701" i="5"/>
  <c r="P702" i="5"/>
  <c r="R702" i="5" s="1"/>
  <c r="P703" i="5"/>
  <c r="R703" i="5" s="1"/>
  <c r="P704" i="5"/>
  <c r="R704" i="5" s="1"/>
  <c r="P705" i="5"/>
  <c r="R705" i="5" s="1"/>
  <c r="P706" i="5"/>
  <c r="R706" i="5" s="1"/>
  <c r="P707" i="5"/>
  <c r="R707" i="5" s="1"/>
  <c r="P708" i="5"/>
  <c r="R708" i="5" s="1"/>
  <c r="P709" i="5"/>
  <c r="R709" i="5" s="1"/>
  <c r="P710" i="5"/>
  <c r="R710" i="5" s="1"/>
  <c r="P711" i="5"/>
  <c r="R711" i="5" s="1"/>
  <c r="P712" i="5"/>
  <c r="R712" i="5" s="1"/>
  <c r="P713" i="5"/>
  <c r="R713" i="5" s="1"/>
  <c r="P714" i="5"/>
  <c r="R714" i="5" s="1"/>
  <c r="P715" i="5"/>
  <c r="R715" i="5" s="1"/>
  <c r="P716" i="5"/>
  <c r="R716" i="5" s="1"/>
  <c r="P717" i="5"/>
  <c r="R717" i="5" s="1"/>
  <c r="P718" i="5"/>
  <c r="R718" i="5" s="1"/>
  <c r="P719" i="5"/>
  <c r="R719" i="5" s="1"/>
  <c r="P720" i="5"/>
  <c r="R720" i="5" s="1"/>
  <c r="P721" i="5"/>
  <c r="R721" i="5" s="1"/>
  <c r="P722" i="5"/>
  <c r="R722" i="5" s="1"/>
  <c r="P723" i="5"/>
  <c r="R723" i="5" s="1"/>
  <c r="P724" i="5"/>
  <c r="R724" i="5" s="1"/>
  <c r="P725" i="5"/>
  <c r="R725" i="5" s="1"/>
  <c r="P726" i="5"/>
  <c r="R726" i="5" s="1"/>
  <c r="P727" i="5"/>
  <c r="R727" i="5" s="1"/>
  <c r="P728" i="5"/>
  <c r="R728" i="5" s="1"/>
  <c r="P729" i="5"/>
  <c r="R729" i="5" s="1"/>
  <c r="P730" i="5"/>
  <c r="R730" i="5" s="1"/>
  <c r="P731" i="5"/>
  <c r="R731" i="5" s="1"/>
  <c r="P732" i="5"/>
  <c r="R732" i="5" s="1"/>
  <c r="P733" i="5"/>
  <c r="R733" i="5" s="1"/>
  <c r="P734" i="5"/>
  <c r="R734" i="5" s="1"/>
  <c r="P735" i="5"/>
  <c r="R735" i="5" s="1"/>
  <c r="P736" i="5"/>
  <c r="R736" i="5" s="1"/>
  <c r="P737" i="5"/>
  <c r="R737" i="5" s="1"/>
  <c r="P738" i="5"/>
  <c r="R738" i="5" s="1"/>
  <c r="P739" i="5"/>
  <c r="R739" i="5" s="1"/>
  <c r="P740" i="5"/>
  <c r="R740" i="5" s="1"/>
  <c r="P741" i="5"/>
  <c r="P742" i="5"/>
  <c r="R742" i="5" s="1"/>
  <c r="P743" i="5"/>
  <c r="R743" i="5" s="1"/>
  <c r="P744" i="5"/>
  <c r="R744" i="5" s="1"/>
  <c r="P745" i="5"/>
  <c r="R745" i="5" s="1"/>
  <c r="P746" i="5"/>
  <c r="R746" i="5" s="1"/>
  <c r="P747" i="5"/>
  <c r="R747" i="5" s="1"/>
  <c r="P748" i="5"/>
  <c r="R748" i="5" s="1"/>
  <c r="P749" i="5"/>
  <c r="R749" i="5" s="1"/>
  <c r="P750" i="5"/>
  <c r="R750" i="5" s="1"/>
  <c r="P751" i="5"/>
  <c r="R751" i="5" s="1"/>
  <c r="P752" i="5"/>
  <c r="R752" i="5" s="1"/>
  <c r="P753" i="5"/>
  <c r="R753" i="5" s="1"/>
  <c r="P754" i="5"/>
  <c r="R754" i="5" s="1"/>
  <c r="P2" i="5"/>
  <c r="R2" i="5" s="1"/>
  <c r="O3" i="5"/>
  <c r="Q3" i="5" s="1"/>
  <c r="O4" i="5"/>
  <c r="Q4" i="5" s="1"/>
  <c r="O5" i="5"/>
  <c r="Q5" i="5" s="1"/>
  <c r="O6" i="5"/>
  <c r="Q6" i="5" s="1"/>
  <c r="O7" i="5"/>
  <c r="Q7" i="5" s="1"/>
  <c r="O8" i="5"/>
  <c r="Q8" i="5" s="1"/>
  <c r="O9" i="5"/>
  <c r="Q9" i="5" s="1"/>
  <c r="O10" i="5"/>
  <c r="Q10" i="5" s="1"/>
  <c r="O11" i="5"/>
  <c r="Q11" i="5" s="1"/>
  <c r="O12" i="5"/>
  <c r="Q12" i="5" s="1"/>
  <c r="O13" i="5"/>
  <c r="Q13" i="5" s="1"/>
  <c r="O14" i="5"/>
  <c r="Q14" i="5" s="1"/>
  <c r="O15" i="5"/>
  <c r="Q15" i="5" s="1"/>
  <c r="O17" i="5"/>
  <c r="Q17" i="5" s="1"/>
  <c r="O18" i="5"/>
  <c r="Q18" i="5" s="1"/>
  <c r="O19" i="5"/>
  <c r="O20" i="5"/>
  <c r="Q20" i="5" s="1"/>
  <c r="O21" i="5"/>
  <c r="Q21" i="5" s="1"/>
  <c r="O22" i="5"/>
  <c r="Q22" i="5" s="1"/>
  <c r="O23" i="5"/>
  <c r="Q23" i="5" s="1"/>
  <c r="O24" i="5"/>
  <c r="Q24" i="5" s="1"/>
  <c r="O25" i="5"/>
  <c r="Q25" i="5" s="1"/>
  <c r="O26" i="5"/>
  <c r="Q26" i="5" s="1"/>
  <c r="O27" i="5"/>
  <c r="Q27" i="5" s="1"/>
  <c r="O28" i="5"/>
  <c r="Q28" i="5" s="1"/>
  <c r="O29" i="5"/>
  <c r="O30" i="5"/>
  <c r="Q30" i="5" s="1"/>
  <c r="O31" i="5"/>
  <c r="Q31" i="5" s="1"/>
  <c r="O32" i="5"/>
  <c r="O33" i="5"/>
  <c r="Q33" i="5" s="1"/>
  <c r="O34" i="5"/>
  <c r="Q34" i="5" s="1"/>
  <c r="O35" i="5"/>
  <c r="Q35" i="5" s="1"/>
  <c r="O36" i="5"/>
  <c r="Q36" i="5" s="1"/>
  <c r="O37" i="5"/>
  <c r="Q37" i="5" s="1"/>
  <c r="O38" i="5"/>
  <c r="Q38" i="5" s="1"/>
  <c r="O39" i="5"/>
  <c r="Q39" i="5" s="1"/>
  <c r="O40" i="5"/>
  <c r="Q40" i="5" s="1"/>
  <c r="O41" i="5"/>
  <c r="Q41" i="5" s="1"/>
  <c r="O42" i="5"/>
  <c r="Q42" i="5" s="1"/>
  <c r="O43" i="5"/>
  <c r="Q43" i="5" s="1"/>
  <c r="O44" i="5"/>
  <c r="Q44" i="5" s="1"/>
  <c r="O45" i="5"/>
  <c r="Q45" i="5" s="1"/>
  <c r="O46" i="5"/>
  <c r="Q46" i="5" s="1"/>
  <c r="O47" i="5"/>
  <c r="Q47" i="5" s="1"/>
  <c r="O48" i="5"/>
  <c r="Q48" i="5" s="1"/>
  <c r="O49" i="5"/>
  <c r="O50" i="5"/>
  <c r="Q50" i="5" s="1"/>
  <c r="O51" i="5"/>
  <c r="Q51" i="5" s="1"/>
  <c r="O52" i="5"/>
  <c r="Q52" i="5" s="1"/>
  <c r="O53" i="5"/>
  <c r="Q53" i="5" s="1"/>
  <c r="O54" i="5"/>
  <c r="Q54" i="5" s="1"/>
  <c r="O55" i="5"/>
  <c r="Q55" i="5" s="1"/>
  <c r="O56" i="5"/>
  <c r="Q56" i="5" s="1"/>
  <c r="O57" i="5"/>
  <c r="Q57" i="5" s="1"/>
  <c r="O58" i="5"/>
  <c r="Q58" i="5" s="1"/>
  <c r="O59" i="5"/>
  <c r="O60" i="5"/>
  <c r="Q60" i="5" s="1"/>
  <c r="O61" i="5"/>
  <c r="Q61" i="5" s="1"/>
  <c r="O62" i="5"/>
  <c r="Q62" i="5" s="1"/>
  <c r="O63" i="5"/>
  <c r="Q63" i="5" s="1"/>
  <c r="O64" i="5"/>
  <c r="Q64" i="5" s="1"/>
  <c r="O65" i="5"/>
  <c r="Q65" i="5" s="1"/>
  <c r="O66" i="5"/>
  <c r="Q66" i="5" s="1"/>
  <c r="O67" i="5"/>
  <c r="Q67" i="5" s="1"/>
  <c r="O68" i="5"/>
  <c r="Q68" i="5" s="1"/>
  <c r="O69" i="5"/>
  <c r="Q69" i="5" s="1"/>
  <c r="O70" i="5"/>
  <c r="Q70" i="5" s="1"/>
  <c r="O71" i="5"/>
  <c r="Q71" i="5" s="1"/>
  <c r="O72" i="5"/>
  <c r="Q72" i="5" s="1"/>
  <c r="O73" i="5"/>
  <c r="Q73" i="5" s="1"/>
  <c r="O74" i="5"/>
  <c r="Q74" i="5" s="1"/>
  <c r="O75" i="5"/>
  <c r="Q75" i="5" s="1"/>
  <c r="O76" i="5"/>
  <c r="Q76" i="5" s="1"/>
  <c r="O77" i="5"/>
  <c r="Q77" i="5" s="1"/>
  <c r="O78" i="5"/>
  <c r="Q78" i="5" s="1"/>
  <c r="O79" i="5"/>
  <c r="Q79" i="5" s="1"/>
  <c r="O80" i="5"/>
  <c r="Q80" i="5" s="1"/>
  <c r="O81" i="5"/>
  <c r="Q81" i="5" s="1"/>
  <c r="O82" i="5"/>
  <c r="Q82" i="5" s="1"/>
  <c r="O83" i="5"/>
  <c r="Q83" i="5" s="1"/>
  <c r="O84" i="5"/>
  <c r="Q84" i="5" s="1"/>
  <c r="O85" i="5"/>
  <c r="Q85" i="5" s="1"/>
  <c r="O86" i="5"/>
  <c r="Q86" i="5" s="1"/>
  <c r="O87" i="5"/>
  <c r="Q87" i="5" s="1"/>
  <c r="O88" i="5"/>
  <c r="Q88" i="5" s="1"/>
  <c r="O89" i="5"/>
  <c r="O90" i="5"/>
  <c r="Q90" i="5" s="1"/>
  <c r="O91" i="5"/>
  <c r="Q91" i="5" s="1"/>
  <c r="O92" i="5"/>
  <c r="Q92" i="5" s="1"/>
  <c r="O93" i="5"/>
  <c r="Q93" i="5" s="1"/>
  <c r="O94" i="5"/>
  <c r="Q94" i="5" s="1"/>
  <c r="O95" i="5"/>
  <c r="Q95" i="5" s="1"/>
  <c r="O96" i="5"/>
  <c r="Q96" i="5" s="1"/>
  <c r="O97" i="5"/>
  <c r="Q97" i="5" s="1"/>
  <c r="O98" i="5"/>
  <c r="Q98" i="5" s="1"/>
  <c r="O99" i="5"/>
  <c r="O100" i="5"/>
  <c r="Q100" i="5" s="1"/>
  <c r="O101" i="5"/>
  <c r="Q101" i="5" s="1"/>
  <c r="O102" i="5"/>
  <c r="Q102" i="5" s="1"/>
  <c r="O103" i="5"/>
  <c r="Q103" i="5" s="1"/>
  <c r="O104" i="5"/>
  <c r="Q104" i="5" s="1"/>
  <c r="O105" i="5"/>
  <c r="Q105" i="5" s="1"/>
  <c r="O106" i="5"/>
  <c r="Q106" i="5" s="1"/>
  <c r="O107" i="5"/>
  <c r="Q107" i="5" s="1"/>
  <c r="O108" i="5"/>
  <c r="Q108" i="5" s="1"/>
  <c r="O109" i="5"/>
  <c r="O110" i="5"/>
  <c r="Q110" i="5" s="1"/>
  <c r="O111" i="5"/>
  <c r="O112" i="5"/>
  <c r="Q112" i="5" s="1"/>
  <c r="O113" i="5"/>
  <c r="Q113" i="5" s="1"/>
  <c r="O114" i="5"/>
  <c r="Q114" i="5" s="1"/>
  <c r="O115" i="5"/>
  <c r="Q115" i="5" s="1"/>
  <c r="O116" i="5"/>
  <c r="Q116" i="5" s="1"/>
  <c r="O117" i="5"/>
  <c r="Q117" i="5" s="1"/>
  <c r="O118" i="5"/>
  <c r="Q118" i="5" s="1"/>
  <c r="O119" i="5"/>
  <c r="Q119" i="5" s="1"/>
  <c r="O120" i="5"/>
  <c r="Q120" i="5" s="1"/>
  <c r="O121" i="5"/>
  <c r="Q121" i="5" s="1"/>
  <c r="O122" i="5"/>
  <c r="Q122" i="5" s="1"/>
  <c r="O123" i="5"/>
  <c r="Q123" i="5" s="1"/>
  <c r="O124" i="5"/>
  <c r="Q124" i="5" s="1"/>
  <c r="O125" i="5"/>
  <c r="Q125" i="5" s="1"/>
  <c r="O126" i="5"/>
  <c r="Q126" i="5" s="1"/>
  <c r="O127" i="5"/>
  <c r="Q127" i="5" s="1"/>
  <c r="O128" i="5"/>
  <c r="Q128" i="5" s="1"/>
  <c r="O129" i="5"/>
  <c r="O130" i="5"/>
  <c r="Q130" i="5" s="1"/>
  <c r="O131" i="5"/>
  <c r="Q131" i="5" s="1"/>
  <c r="O132" i="5"/>
  <c r="Q132" i="5" s="1"/>
  <c r="O133" i="5"/>
  <c r="Q133" i="5" s="1"/>
  <c r="O134" i="5"/>
  <c r="Q134" i="5" s="1"/>
  <c r="O135" i="5"/>
  <c r="Q135" i="5" s="1"/>
  <c r="O136" i="5"/>
  <c r="Q136" i="5" s="1"/>
  <c r="O137" i="5"/>
  <c r="Q137" i="5" s="1"/>
  <c r="O138" i="5"/>
  <c r="Q138" i="5" s="1"/>
  <c r="O139" i="5"/>
  <c r="Q139" i="5" s="1"/>
  <c r="O140" i="5"/>
  <c r="Q140" i="5" s="1"/>
  <c r="O141" i="5"/>
  <c r="Q141" i="5" s="1"/>
  <c r="O142" i="5"/>
  <c r="Q142" i="5" s="1"/>
  <c r="O143" i="5"/>
  <c r="Q143" i="5" s="1"/>
  <c r="O144" i="5"/>
  <c r="Q144" i="5" s="1"/>
  <c r="O145" i="5"/>
  <c r="Q145" i="5" s="1"/>
  <c r="O146" i="5"/>
  <c r="Q146" i="5" s="1"/>
  <c r="O147" i="5"/>
  <c r="Q147" i="5" s="1"/>
  <c r="O148" i="5"/>
  <c r="Q148" i="5" s="1"/>
  <c r="O149" i="5"/>
  <c r="O150" i="5"/>
  <c r="Q150" i="5" s="1"/>
  <c r="O151" i="5"/>
  <c r="Q151" i="5" s="1"/>
  <c r="O152" i="5"/>
  <c r="Q152" i="5" s="1"/>
  <c r="O153" i="5"/>
  <c r="Q153" i="5" s="1"/>
  <c r="O154" i="5"/>
  <c r="Q154" i="5" s="1"/>
  <c r="O155" i="5"/>
  <c r="Q155" i="5" s="1"/>
  <c r="O156" i="5"/>
  <c r="Q156" i="5" s="1"/>
  <c r="O157" i="5"/>
  <c r="Q157" i="5" s="1"/>
  <c r="O158" i="5"/>
  <c r="Q158" i="5" s="1"/>
  <c r="O159" i="5"/>
  <c r="O160" i="5"/>
  <c r="Q160" i="5" s="1"/>
  <c r="O161" i="5"/>
  <c r="Q161" i="5" s="1"/>
  <c r="O162" i="5"/>
  <c r="Q162" i="5" s="1"/>
  <c r="O163" i="5"/>
  <c r="Q163" i="5" s="1"/>
  <c r="O164" i="5"/>
  <c r="Q164" i="5" s="1"/>
  <c r="O165" i="5"/>
  <c r="Q165" i="5" s="1"/>
  <c r="O166" i="5"/>
  <c r="Q166" i="5" s="1"/>
  <c r="O167" i="5"/>
  <c r="Q167" i="5" s="1"/>
  <c r="O168" i="5"/>
  <c r="Q168" i="5" s="1"/>
  <c r="O169" i="5"/>
  <c r="Q169" i="5" s="1"/>
  <c r="O170" i="5"/>
  <c r="Q170" i="5" s="1"/>
  <c r="O171" i="5"/>
  <c r="Q171" i="5" s="1"/>
  <c r="O172" i="5"/>
  <c r="Q172" i="5" s="1"/>
  <c r="O173" i="5"/>
  <c r="Q173" i="5" s="1"/>
  <c r="O174" i="5"/>
  <c r="Q174" i="5" s="1"/>
  <c r="O175" i="5"/>
  <c r="Q175" i="5" s="1"/>
  <c r="O176" i="5"/>
  <c r="Q176" i="5" s="1"/>
  <c r="O177" i="5"/>
  <c r="Q177" i="5" s="1"/>
  <c r="O178" i="5"/>
  <c r="Q178" i="5" s="1"/>
  <c r="O179" i="5"/>
  <c r="O180" i="5"/>
  <c r="O181" i="5"/>
  <c r="Q181" i="5" s="1"/>
  <c r="O182" i="5"/>
  <c r="Q182" i="5" s="1"/>
  <c r="O183" i="5"/>
  <c r="Q183" i="5" s="1"/>
  <c r="O184" i="5"/>
  <c r="Q184" i="5" s="1"/>
  <c r="O185" i="5"/>
  <c r="Q185" i="5" s="1"/>
  <c r="O186" i="5"/>
  <c r="Q186" i="5" s="1"/>
  <c r="O187" i="5"/>
  <c r="Q187" i="5" s="1"/>
  <c r="O188" i="5"/>
  <c r="Q188" i="5" s="1"/>
  <c r="O189" i="5"/>
  <c r="O190" i="5"/>
  <c r="Q190" i="5" s="1"/>
  <c r="O191" i="5"/>
  <c r="Q191" i="5" s="1"/>
  <c r="O192" i="5"/>
  <c r="Q192" i="5" s="1"/>
  <c r="O193" i="5"/>
  <c r="Q193" i="5" s="1"/>
  <c r="O194" i="5"/>
  <c r="Q194" i="5" s="1"/>
  <c r="O195" i="5"/>
  <c r="Q195" i="5" s="1"/>
  <c r="O196" i="5"/>
  <c r="Q196" i="5" s="1"/>
  <c r="O197" i="5"/>
  <c r="Q197" i="5" s="1"/>
  <c r="O198" i="5"/>
  <c r="Q198" i="5" s="1"/>
  <c r="O199" i="5"/>
  <c r="Q199" i="5" s="1"/>
  <c r="O200" i="5"/>
  <c r="Q200" i="5" s="1"/>
  <c r="O201" i="5"/>
  <c r="Q201" i="5" s="1"/>
  <c r="O202" i="5"/>
  <c r="Q202" i="5" s="1"/>
  <c r="O203" i="5"/>
  <c r="Q203" i="5" s="1"/>
  <c r="O204" i="5"/>
  <c r="Q204" i="5" s="1"/>
  <c r="O205" i="5"/>
  <c r="Q205" i="5" s="1"/>
  <c r="O206" i="5"/>
  <c r="Q206" i="5" s="1"/>
  <c r="O207" i="5"/>
  <c r="Q207" i="5" s="1"/>
  <c r="O208" i="5"/>
  <c r="Q208" i="5" s="1"/>
  <c r="O209" i="5"/>
  <c r="O210" i="5"/>
  <c r="Q210" i="5" s="1"/>
  <c r="O211" i="5"/>
  <c r="Q211" i="5" s="1"/>
  <c r="O212" i="5"/>
  <c r="Q212" i="5" s="1"/>
  <c r="O213" i="5"/>
  <c r="Q213" i="5" s="1"/>
  <c r="O214" i="5"/>
  <c r="Q214" i="5" s="1"/>
  <c r="O215" i="5"/>
  <c r="Q215" i="5" s="1"/>
  <c r="O216" i="5"/>
  <c r="Q216" i="5" s="1"/>
  <c r="O217" i="5"/>
  <c r="Q217" i="5" s="1"/>
  <c r="O218" i="5"/>
  <c r="O219" i="5"/>
  <c r="O220" i="5"/>
  <c r="Q220" i="5" s="1"/>
  <c r="O221" i="5"/>
  <c r="Q221" i="5" s="1"/>
  <c r="O222" i="5"/>
  <c r="Q222" i="5" s="1"/>
  <c r="O223" i="5"/>
  <c r="Q223" i="5" s="1"/>
  <c r="O224" i="5"/>
  <c r="Q224" i="5" s="1"/>
  <c r="O225" i="5"/>
  <c r="Q225" i="5" s="1"/>
  <c r="O226" i="5"/>
  <c r="Q226" i="5" s="1"/>
  <c r="O227" i="5"/>
  <c r="Q227" i="5" s="1"/>
  <c r="O228" i="5"/>
  <c r="Q228" i="5" s="1"/>
  <c r="O229" i="5"/>
  <c r="O230" i="5"/>
  <c r="Q230" i="5" s="1"/>
  <c r="O231" i="5"/>
  <c r="Q231" i="5" s="1"/>
  <c r="O232" i="5"/>
  <c r="Q232" i="5" s="1"/>
  <c r="O233" i="5"/>
  <c r="Q233" i="5" s="1"/>
  <c r="O234" i="5"/>
  <c r="Q234" i="5" s="1"/>
  <c r="O235" i="5"/>
  <c r="Q235" i="5" s="1"/>
  <c r="O236" i="5"/>
  <c r="Q236" i="5" s="1"/>
  <c r="O237" i="5"/>
  <c r="Q237" i="5" s="1"/>
  <c r="O238" i="5"/>
  <c r="Q238" i="5" s="1"/>
  <c r="O239" i="5"/>
  <c r="O240" i="5"/>
  <c r="Q240" i="5" s="1"/>
  <c r="O241" i="5"/>
  <c r="O242" i="5"/>
  <c r="Q242" i="5" s="1"/>
  <c r="O243" i="5"/>
  <c r="Q243" i="5" s="1"/>
  <c r="O244" i="5"/>
  <c r="Q244" i="5" s="1"/>
  <c r="O245" i="5"/>
  <c r="Q245" i="5" s="1"/>
  <c r="O246" i="5"/>
  <c r="Q246" i="5" s="1"/>
  <c r="O247" i="5"/>
  <c r="Q247" i="5" s="1"/>
  <c r="O248" i="5"/>
  <c r="Q248" i="5" s="1"/>
  <c r="O249" i="5"/>
  <c r="O250" i="5"/>
  <c r="Q250" i="5" s="1"/>
  <c r="O251" i="5"/>
  <c r="Q251" i="5" s="1"/>
  <c r="O252" i="5"/>
  <c r="Q252" i="5" s="1"/>
  <c r="O253" i="5"/>
  <c r="Q253" i="5" s="1"/>
  <c r="O254" i="5"/>
  <c r="Q254" i="5" s="1"/>
  <c r="O255" i="5"/>
  <c r="Q255" i="5" s="1"/>
  <c r="O256" i="5"/>
  <c r="Q256" i="5" s="1"/>
  <c r="O257" i="5"/>
  <c r="Q257" i="5" s="1"/>
  <c r="O258" i="5"/>
  <c r="Q258" i="5" s="1"/>
  <c r="O259" i="5"/>
  <c r="O260" i="5"/>
  <c r="Q260" i="5" s="1"/>
  <c r="O261" i="5"/>
  <c r="Q261" i="5" s="1"/>
  <c r="O262" i="5"/>
  <c r="O263" i="5"/>
  <c r="Q263" i="5" s="1"/>
  <c r="O264" i="5"/>
  <c r="Q264" i="5" s="1"/>
  <c r="O265" i="5"/>
  <c r="Q265" i="5" s="1"/>
  <c r="O266" i="5"/>
  <c r="Q266" i="5" s="1"/>
  <c r="O267" i="5"/>
  <c r="Q267" i="5" s="1"/>
  <c r="O268" i="5"/>
  <c r="Q268" i="5" s="1"/>
  <c r="O269" i="5"/>
  <c r="Q269" i="5" s="1"/>
  <c r="O270" i="5"/>
  <c r="Q270" i="5" s="1"/>
  <c r="O271" i="5"/>
  <c r="Q271" i="5" s="1"/>
  <c r="O272" i="5"/>
  <c r="Q272" i="5" s="1"/>
  <c r="O273" i="5"/>
  <c r="Q273" i="5" s="1"/>
  <c r="O274" i="5"/>
  <c r="Q274" i="5" s="1"/>
  <c r="O275" i="5"/>
  <c r="Q275" i="5" s="1"/>
  <c r="O276" i="5"/>
  <c r="Q276" i="5" s="1"/>
  <c r="O277" i="5"/>
  <c r="Q277" i="5" s="1"/>
  <c r="O278" i="5"/>
  <c r="Q278" i="5" s="1"/>
  <c r="O279" i="5"/>
  <c r="Q279" i="5" s="1"/>
  <c r="O280" i="5"/>
  <c r="Q280" i="5" s="1"/>
  <c r="O281" i="5"/>
  <c r="Q281" i="5" s="1"/>
  <c r="O282" i="5"/>
  <c r="Q282" i="5" s="1"/>
  <c r="O283" i="5"/>
  <c r="Q283" i="5" s="1"/>
  <c r="O284" i="5"/>
  <c r="Q284" i="5" s="1"/>
  <c r="O285" i="5"/>
  <c r="Q285" i="5" s="1"/>
  <c r="O286" i="5"/>
  <c r="Q286" i="5" s="1"/>
  <c r="O287" i="5"/>
  <c r="Q287" i="5" s="1"/>
  <c r="O288" i="5"/>
  <c r="Q288" i="5" s="1"/>
  <c r="O289" i="5"/>
  <c r="O290" i="5"/>
  <c r="Q290" i="5" s="1"/>
  <c r="O291" i="5"/>
  <c r="Q291" i="5" s="1"/>
  <c r="O292" i="5"/>
  <c r="Q292" i="5" s="1"/>
  <c r="O293" i="5"/>
  <c r="Q293" i="5" s="1"/>
  <c r="O294" i="5"/>
  <c r="Q294" i="5" s="1"/>
  <c r="O295" i="5"/>
  <c r="Q295" i="5" s="1"/>
  <c r="O296" i="5"/>
  <c r="Q296" i="5" s="1"/>
  <c r="O297" i="5"/>
  <c r="Q297" i="5" s="1"/>
  <c r="O298" i="5"/>
  <c r="Q298" i="5" s="1"/>
  <c r="O299" i="5"/>
  <c r="O300" i="5"/>
  <c r="Q300" i="5" s="1"/>
  <c r="O301" i="5"/>
  <c r="Q301" i="5" s="1"/>
  <c r="O302" i="5"/>
  <c r="Q302" i="5" s="1"/>
  <c r="O303" i="5"/>
  <c r="Q303" i="5" s="1"/>
  <c r="O304" i="5"/>
  <c r="Q304" i="5" s="1"/>
  <c r="O305" i="5"/>
  <c r="Q305" i="5" s="1"/>
  <c r="O306" i="5"/>
  <c r="Q306" i="5" s="1"/>
  <c r="O307" i="5"/>
  <c r="Q307" i="5" s="1"/>
  <c r="O308" i="5"/>
  <c r="Q308" i="5" s="1"/>
  <c r="O309" i="5"/>
  <c r="O310" i="5"/>
  <c r="Q310" i="5" s="1"/>
  <c r="O311" i="5"/>
  <c r="Q311" i="5" s="1"/>
  <c r="O312" i="5"/>
  <c r="Q312" i="5" s="1"/>
  <c r="O313" i="5"/>
  <c r="Q313" i="5" s="1"/>
  <c r="O314" i="5"/>
  <c r="Q314" i="5" s="1"/>
  <c r="O315" i="5"/>
  <c r="Q315" i="5" s="1"/>
  <c r="O316" i="5"/>
  <c r="Q316" i="5" s="1"/>
  <c r="O317" i="5"/>
  <c r="Q317" i="5" s="1"/>
  <c r="O318" i="5"/>
  <c r="Q318" i="5" s="1"/>
  <c r="O319" i="5"/>
  <c r="O320" i="5"/>
  <c r="Q320" i="5" s="1"/>
  <c r="O321" i="5"/>
  <c r="O322" i="5"/>
  <c r="Q322" i="5" s="1"/>
  <c r="O323" i="5"/>
  <c r="Q323" i="5" s="1"/>
  <c r="O324" i="5"/>
  <c r="Q324" i="5" s="1"/>
  <c r="O325" i="5"/>
  <c r="Q325" i="5" s="1"/>
  <c r="O326" i="5"/>
  <c r="Q326" i="5" s="1"/>
  <c r="O327" i="5"/>
  <c r="Q327" i="5" s="1"/>
  <c r="O328" i="5"/>
  <c r="Q328" i="5" s="1"/>
  <c r="O329" i="5"/>
  <c r="O330" i="5"/>
  <c r="Q330" i="5" s="1"/>
  <c r="O331" i="5"/>
  <c r="Q331" i="5" s="1"/>
  <c r="O332" i="5"/>
  <c r="Q332" i="5" s="1"/>
  <c r="O333" i="5"/>
  <c r="Q333" i="5" s="1"/>
  <c r="O334" i="5"/>
  <c r="Q334" i="5" s="1"/>
  <c r="O335" i="5"/>
  <c r="Q335" i="5" s="1"/>
  <c r="O336" i="5"/>
  <c r="Q336" i="5" s="1"/>
  <c r="O337" i="5"/>
  <c r="Q337" i="5" s="1"/>
  <c r="O338" i="5"/>
  <c r="Q338" i="5" s="1"/>
  <c r="O339" i="5"/>
  <c r="O340" i="5"/>
  <c r="Q340" i="5" s="1"/>
  <c r="O341" i="5"/>
  <c r="Q341" i="5" s="1"/>
  <c r="O342" i="5"/>
  <c r="O343" i="5"/>
  <c r="Q343" i="5" s="1"/>
  <c r="O344" i="5"/>
  <c r="Q344" i="5" s="1"/>
  <c r="O345" i="5"/>
  <c r="Q345" i="5" s="1"/>
  <c r="O346" i="5"/>
  <c r="Q346" i="5" s="1"/>
  <c r="O347" i="5"/>
  <c r="Q347" i="5" s="1"/>
  <c r="O348" i="5"/>
  <c r="Q348" i="5" s="1"/>
  <c r="O349" i="5"/>
  <c r="O350" i="5"/>
  <c r="Q350" i="5" s="1"/>
  <c r="O351" i="5"/>
  <c r="Q351" i="5" s="1"/>
  <c r="O352" i="5"/>
  <c r="Q352" i="5" s="1"/>
  <c r="O353" i="5"/>
  <c r="Q353" i="5" s="1"/>
  <c r="O354" i="5"/>
  <c r="Q354" i="5" s="1"/>
  <c r="O355" i="5"/>
  <c r="Q355" i="5" s="1"/>
  <c r="O356" i="5"/>
  <c r="Q356" i="5" s="1"/>
  <c r="O357" i="5"/>
  <c r="Q357" i="5" s="1"/>
  <c r="O358" i="5"/>
  <c r="Q358" i="5" s="1"/>
  <c r="O359" i="5"/>
  <c r="O360" i="5"/>
  <c r="Q360" i="5" s="1"/>
  <c r="O361" i="5"/>
  <c r="Q361" i="5" s="1"/>
  <c r="O362" i="5"/>
  <c r="O363" i="5"/>
  <c r="Q363" i="5" s="1"/>
  <c r="O364" i="5"/>
  <c r="Q364" i="5" s="1"/>
  <c r="O365" i="5"/>
  <c r="Q365" i="5" s="1"/>
  <c r="O366" i="5"/>
  <c r="Q366" i="5" s="1"/>
  <c r="O367" i="5"/>
  <c r="Q367" i="5" s="1"/>
  <c r="O368" i="5"/>
  <c r="Q368" i="5" s="1"/>
  <c r="O369" i="5"/>
  <c r="Q369" i="5" s="1"/>
  <c r="O370" i="5"/>
  <c r="Q370" i="5" s="1"/>
  <c r="O371" i="5"/>
  <c r="Q371" i="5" s="1"/>
  <c r="O372" i="5"/>
  <c r="Q372" i="5" s="1"/>
  <c r="O373" i="5"/>
  <c r="Q373" i="5" s="1"/>
  <c r="O374" i="5"/>
  <c r="Q374" i="5" s="1"/>
  <c r="O375" i="5"/>
  <c r="Q375" i="5" s="1"/>
  <c r="O376" i="5"/>
  <c r="Q376" i="5" s="1"/>
  <c r="O377" i="5"/>
  <c r="Q377" i="5" s="1"/>
  <c r="O378" i="5"/>
  <c r="Q378" i="5" s="1"/>
  <c r="O379" i="5"/>
  <c r="Q379" i="5" s="1"/>
  <c r="O380" i="5"/>
  <c r="Q380" i="5" s="1"/>
  <c r="O381" i="5"/>
  <c r="Q381" i="5" s="1"/>
  <c r="O382" i="5"/>
  <c r="Q382" i="5" s="1"/>
  <c r="O383" i="5"/>
  <c r="Q383" i="5" s="1"/>
  <c r="O384" i="5"/>
  <c r="Q384" i="5" s="1"/>
  <c r="O385" i="5"/>
  <c r="Q385" i="5" s="1"/>
  <c r="O386" i="5"/>
  <c r="Q386" i="5" s="1"/>
  <c r="O387" i="5"/>
  <c r="Q387" i="5" s="1"/>
  <c r="O388" i="5"/>
  <c r="Q388" i="5" s="1"/>
  <c r="O389" i="5"/>
  <c r="O390" i="5"/>
  <c r="Q390" i="5" s="1"/>
  <c r="O391" i="5"/>
  <c r="Q391" i="5" s="1"/>
  <c r="O392" i="5"/>
  <c r="Q392" i="5" s="1"/>
  <c r="O393" i="5"/>
  <c r="Q393" i="5" s="1"/>
  <c r="O394" i="5"/>
  <c r="Q394" i="5" s="1"/>
  <c r="O395" i="5"/>
  <c r="Q395" i="5" s="1"/>
  <c r="O396" i="5"/>
  <c r="Q396" i="5" s="1"/>
  <c r="O397" i="5"/>
  <c r="Q397" i="5" s="1"/>
  <c r="O398" i="5"/>
  <c r="Q398" i="5" s="1"/>
  <c r="O399" i="5"/>
  <c r="O400" i="5"/>
  <c r="Q400" i="5" s="1"/>
  <c r="O401" i="5"/>
  <c r="Q401" i="5" s="1"/>
  <c r="O402" i="5"/>
  <c r="Q402" i="5" s="1"/>
  <c r="O403" i="5"/>
  <c r="Q403" i="5" s="1"/>
  <c r="O404" i="5"/>
  <c r="Q404" i="5" s="1"/>
  <c r="O405" i="5"/>
  <c r="Q405" i="5" s="1"/>
  <c r="O406" i="5"/>
  <c r="Q406" i="5" s="1"/>
  <c r="O407" i="5"/>
  <c r="Q407" i="5" s="1"/>
  <c r="O408" i="5"/>
  <c r="Q408" i="5" s="1"/>
  <c r="O409" i="5"/>
  <c r="O410" i="5"/>
  <c r="Q410" i="5" s="1"/>
  <c r="O411" i="5"/>
  <c r="Q411" i="5" s="1"/>
  <c r="O412" i="5"/>
  <c r="Q412" i="5" s="1"/>
  <c r="O413" i="5"/>
  <c r="Q413" i="5" s="1"/>
  <c r="O414" i="5"/>
  <c r="Q414" i="5" s="1"/>
  <c r="O415" i="5"/>
  <c r="Q415" i="5" s="1"/>
  <c r="O416" i="5"/>
  <c r="Q416" i="5" s="1"/>
  <c r="O417" i="5"/>
  <c r="Q417" i="5" s="1"/>
  <c r="O418" i="5"/>
  <c r="Q418" i="5" s="1"/>
  <c r="O419" i="5"/>
  <c r="O420" i="5"/>
  <c r="Q420" i="5" s="1"/>
  <c r="O421" i="5"/>
  <c r="O422" i="5"/>
  <c r="Q422" i="5" s="1"/>
  <c r="O423" i="5"/>
  <c r="Q423" i="5" s="1"/>
  <c r="O424" i="5"/>
  <c r="Q424" i="5" s="1"/>
  <c r="O425" i="5"/>
  <c r="Q425" i="5" s="1"/>
  <c r="O426" i="5"/>
  <c r="Q426" i="5" s="1"/>
  <c r="O427" i="5"/>
  <c r="Q427" i="5" s="1"/>
  <c r="O428" i="5"/>
  <c r="Q428" i="5" s="1"/>
  <c r="O429" i="5"/>
  <c r="O430" i="5"/>
  <c r="Q430" i="5" s="1"/>
  <c r="O431" i="5"/>
  <c r="Q431" i="5" s="1"/>
  <c r="O432" i="5"/>
  <c r="Q432" i="5" s="1"/>
  <c r="O433" i="5"/>
  <c r="Q433" i="5" s="1"/>
  <c r="O434" i="5"/>
  <c r="Q434" i="5" s="1"/>
  <c r="O435" i="5"/>
  <c r="Q435" i="5" s="1"/>
  <c r="O436" i="5"/>
  <c r="Q436" i="5" s="1"/>
  <c r="O437" i="5"/>
  <c r="Q437" i="5" s="1"/>
  <c r="O438" i="5"/>
  <c r="Q438" i="5" s="1"/>
  <c r="O439" i="5"/>
  <c r="O440" i="5"/>
  <c r="O441" i="5"/>
  <c r="Q441" i="5" s="1"/>
  <c r="O442" i="5"/>
  <c r="Q442" i="5" s="1"/>
  <c r="O443" i="5"/>
  <c r="Q443" i="5" s="1"/>
  <c r="O444" i="5"/>
  <c r="Q444" i="5" s="1"/>
  <c r="O445" i="5"/>
  <c r="Q445" i="5" s="1"/>
  <c r="O446" i="5"/>
  <c r="Q446" i="5" s="1"/>
  <c r="O447" i="5"/>
  <c r="Q447" i="5" s="1"/>
  <c r="O448" i="5"/>
  <c r="Q448" i="5" s="1"/>
  <c r="O449" i="5"/>
  <c r="O450" i="5"/>
  <c r="Q450" i="5" s="1"/>
  <c r="O451" i="5"/>
  <c r="Q451" i="5" s="1"/>
  <c r="O452" i="5"/>
  <c r="Q452" i="5" s="1"/>
  <c r="O453" i="5"/>
  <c r="Q453" i="5" s="1"/>
  <c r="O454" i="5"/>
  <c r="Q454" i="5" s="1"/>
  <c r="O455" i="5"/>
  <c r="Q455" i="5" s="1"/>
  <c r="O456" i="5"/>
  <c r="Q456" i="5" s="1"/>
  <c r="O457" i="5"/>
  <c r="Q457" i="5" s="1"/>
  <c r="O458" i="5"/>
  <c r="Q458" i="5" s="1"/>
  <c r="O459" i="5"/>
  <c r="O460" i="5"/>
  <c r="Q460" i="5" s="1"/>
  <c r="O461" i="5"/>
  <c r="Q461" i="5" s="1"/>
  <c r="O462" i="5"/>
  <c r="Q462" i="5" s="1"/>
  <c r="O463" i="5"/>
  <c r="Q463" i="5" s="1"/>
  <c r="O464" i="5"/>
  <c r="Q464" i="5" s="1"/>
  <c r="O465" i="5"/>
  <c r="Q465" i="5" s="1"/>
  <c r="O466" i="5"/>
  <c r="Q466" i="5" s="1"/>
  <c r="O467" i="5"/>
  <c r="Q467" i="5" s="1"/>
  <c r="O468" i="5"/>
  <c r="Q468" i="5" s="1"/>
  <c r="O469" i="5"/>
  <c r="O470" i="5"/>
  <c r="Q470" i="5" s="1"/>
  <c r="O471" i="5"/>
  <c r="Q471" i="5" s="1"/>
  <c r="O472" i="5"/>
  <c r="Q472" i="5" s="1"/>
  <c r="O473" i="5"/>
  <c r="Q473" i="5" s="1"/>
  <c r="O474" i="5"/>
  <c r="Q474" i="5" s="1"/>
  <c r="O475" i="5"/>
  <c r="Q475" i="5" s="1"/>
  <c r="O476" i="5"/>
  <c r="Q476" i="5" s="1"/>
  <c r="O477" i="5"/>
  <c r="Q477" i="5" s="1"/>
  <c r="O478" i="5"/>
  <c r="Q478" i="5" s="1"/>
  <c r="O479" i="5"/>
  <c r="O480" i="5"/>
  <c r="Q480" i="5" s="1"/>
  <c r="O481" i="5"/>
  <c r="Q481" i="5" s="1"/>
  <c r="O482" i="5"/>
  <c r="Q482" i="5" s="1"/>
  <c r="O483" i="5"/>
  <c r="Q483" i="5" s="1"/>
  <c r="O484" i="5"/>
  <c r="Q484" i="5" s="1"/>
  <c r="O485" i="5"/>
  <c r="Q485" i="5" s="1"/>
  <c r="O486" i="5"/>
  <c r="Q486" i="5" s="1"/>
  <c r="O487" i="5"/>
  <c r="Q487" i="5" s="1"/>
  <c r="O488" i="5"/>
  <c r="Q488" i="5" s="1"/>
  <c r="O489" i="5"/>
  <c r="O490" i="5"/>
  <c r="Q490" i="5" s="1"/>
  <c r="O491" i="5"/>
  <c r="Q491" i="5" s="1"/>
  <c r="O492" i="5"/>
  <c r="Q492" i="5" s="1"/>
  <c r="O493" i="5"/>
  <c r="Q493" i="5" s="1"/>
  <c r="O494" i="5"/>
  <c r="Q494" i="5" s="1"/>
  <c r="O495" i="5"/>
  <c r="Q495" i="5" s="1"/>
  <c r="O496" i="5"/>
  <c r="Q496" i="5" s="1"/>
  <c r="O497" i="5"/>
  <c r="Q497" i="5" s="1"/>
  <c r="O498" i="5"/>
  <c r="Q498" i="5" s="1"/>
  <c r="O499" i="5"/>
  <c r="O500" i="5"/>
  <c r="O501" i="5"/>
  <c r="Q501" i="5" s="1"/>
  <c r="O502" i="5"/>
  <c r="Q502" i="5" s="1"/>
  <c r="O503" i="5"/>
  <c r="Q503" i="5" s="1"/>
  <c r="O504" i="5"/>
  <c r="Q504" i="5" s="1"/>
  <c r="O505" i="5"/>
  <c r="Q505" i="5" s="1"/>
  <c r="O506" i="5"/>
  <c r="Q506" i="5" s="1"/>
  <c r="O507" i="5"/>
  <c r="Q507" i="5" s="1"/>
  <c r="O508" i="5"/>
  <c r="Q508" i="5" s="1"/>
  <c r="O509" i="5"/>
  <c r="O510" i="5"/>
  <c r="Q510" i="5" s="1"/>
  <c r="O511" i="5"/>
  <c r="O512" i="5"/>
  <c r="Q512" i="5" s="1"/>
  <c r="O513" i="5"/>
  <c r="Q513" i="5" s="1"/>
  <c r="O514" i="5"/>
  <c r="Q514" i="5" s="1"/>
  <c r="O515" i="5"/>
  <c r="Q515" i="5" s="1"/>
  <c r="O516" i="5"/>
  <c r="Q516" i="5" s="1"/>
  <c r="O517" i="5"/>
  <c r="Q517" i="5" s="1"/>
  <c r="O518" i="5"/>
  <c r="Q518" i="5" s="1"/>
  <c r="O519" i="5"/>
  <c r="O520" i="5"/>
  <c r="Q520" i="5" s="1"/>
  <c r="O521" i="5"/>
  <c r="Q521" i="5" s="1"/>
  <c r="O522" i="5"/>
  <c r="Q522" i="5" s="1"/>
  <c r="O523" i="5"/>
  <c r="Q523" i="5" s="1"/>
  <c r="O524" i="5"/>
  <c r="Q524" i="5" s="1"/>
  <c r="O525" i="5"/>
  <c r="Q525" i="5" s="1"/>
  <c r="O526" i="5"/>
  <c r="Q526" i="5" s="1"/>
  <c r="O527" i="5"/>
  <c r="Q527" i="5" s="1"/>
  <c r="O528" i="5"/>
  <c r="Q528" i="5" s="1"/>
  <c r="O529" i="5"/>
  <c r="O530" i="5"/>
  <c r="Q530" i="5" s="1"/>
  <c r="O531" i="5"/>
  <c r="Q531" i="5" s="1"/>
  <c r="O532" i="5"/>
  <c r="Q532" i="5" s="1"/>
  <c r="O533" i="5"/>
  <c r="Q533" i="5" s="1"/>
  <c r="O534" i="5"/>
  <c r="Q534" i="5" s="1"/>
  <c r="O535" i="5"/>
  <c r="Q535" i="5" s="1"/>
  <c r="O536" i="5"/>
  <c r="Q536" i="5" s="1"/>
  <c r="O537" i="5"/>
  <c r="Q537" i="5" s="1"/>
  <c r="O538" i="5"/>
  <c r="Q538" i="5" s="1"/>
  <c r="O539" i="5"/>
  <c r="O540" i="5"/>
  <c r="Q540" i="5" s="1"/>
  <c r="O541" i="5"/>
  <c r="Q541" i="5" s="1"/>
  <c r="O542" i="5"/>
  <c r="Q542" i="5" s="1"/>
  <c r="O543" i="5"/>
  <c r="Q543" i="5" s="1"/>
  <c r="O544" i="5"/>
  <c r="Q544" i="5" s="1"/>
  <c r="O545" i="5"/>
  <c r="Q545" i="5" s="1"/>
  <c r="O546" i="5"/>
  <c r="Q546" i="5" s="1"/>
  <c r="O547" i="5"/>
  <c r="Q547" i="5" s="1"/>
  <c r="O548" i="5"/>
  <c r="Q548" i="5" s="1"/>
  <c r="O549" i="5"/>
  <c r="O550" i="5"/>
  <c r="Q550" i="5" s="1"/>
  <c r="O551" i="5"/>
  <c r="Q551" i="5" s="1"/>
  <c r="O552" i="5"/>
  <c r="Q552" i="5" s="1"/>
  <c r="O553" i="5"/>
  <c r="Q553" i="5" s="1"/>
  <c r="O554" i="5"/>
  <c r="Q554" i="5" s="1"/>
  <c r="O555" i="5"/>
  <c r="Q555" i="5" s="1"/>
  <c r="O556" i="5"/>
  <c r="Q556" i="5" s="1"/>
  <c r="O557" i="5"/>
  <c r="Q557" i="5" s="1"/>
  <c r="O558" i="5"/>
  <c r="Q558" i="5" s="1"/>
  <c r="O559" i="5"/>
  <c r="O560" i="5"/>
  <c r="Q560" i="5" s="1"/>
  <c r="O561" i="5"/>
  <c r="Q561" i="5" s="1"/>
  <c r="O562" i="5"/>
  <c r="Q562" i="5" s="1"/>
  <c r="O563" i="5"/>
  <c r="Q563" i="5" s="1"/>
  <c r="O564" i="5"/>
  <c r="Q564" i="5" s="1"/>
  <c r="O565" i="5"/>
  <c r="Q565" i="5" s="1"/>
  <c r="O566" i="5"/>
  <c r="Q566" i="5" s="1"/>
  <c r="O567" i="5"/>
  <c r="Q567" i="5" s="1"/>
  <c r="O568" i="5"/>
  <c r="Q568" i="5" s="1"/>
  <c r="O569" i="5"/>
  <c r="O570" i="5"/>
  <c r="Q570" i="5" s="1"/>
  <c r="O571" i="5"/>
  <c r="Q571" i="5" s="1"/>
  <c r="O572" i="5"/>
  <c r="Q572" i="5" s="1"/>
  <c r="O573" i="5"/>
  <c r="Q573" i="5" s="1"/>
  <c r="O574" i="5"/>
  <c r="Q574" i="5" s="1"/>
  <c r="O575" i="5"/>
  <c r="Q575" i="5" s="1"/>
  <c r="O576" i="5"/>
  <c r="Q576" i="5" s="1"/>
  <c r="O577" i="5"/>
  <c r="Q577" i="5" s="1"/>
  <c r="O578" i="5"/>
  <c r="Q578" i="5" s="1"/>
  <c r="O579" i="5"/>
  <c r="O580" i="5"/>
  <c r="Q580" i="5" s="1"/>
  <c r="O581" i="5"/>
  <c r="Q581" i="5" s="1"/>
  <c r="O582" i="5"/>
  <c r="Q582" i="5" s="1"/>
  <c r="O583" i="5"/>
  <c r="Q583" i="5" s="1"/>
  <c r="O584" i="5"/>
  <c r="Q584" i="5" s="1"/>
  <c r="O585" i="5"/>
  <c r="Q585" i="5" s="1"/>
  <c r="O586" i="5"/>
  <c r="Q586" i="5" s="1"/>
  <c r="O587" i="5"/>
  <c r="Q587" i="5" s="1"/>
  <c r="O588" i="5"/>
  <c r="Q588" i="5" s="1"/>
  <c r="O589" i="5"/>
  <c r="O590" i="5"/>
  <c r="Q590" i="5" s="1"/>
  <c r="O591" i="5"/>
  <c r="Q591" i="5" s="1"/>
  <c r="O592" i="5"/>
  <c r="Q592" i="5" s="1"/>
  <c r="O593" i="5"/>
  <c r="Q593" i="5" s="1"/>
  <c r="O594" i="5"/>
  <c r="Q594" i="5" s="1"/>
  <c r="O595" i="5"/>
  <c r="Q595" i="5" s="1"/>
  <c r="O596" i="5"/>
  <c r="Q596" i="5" s="1"/>
  <c r="O597" i="5"/>
  <c r="Q597" i="5" s="1"/>
  <c r="O598" i="5"/>
  <c r="Q598" i="5" s="1"/>
  <c r="O599" i="5"/>
  <c r="O600" i="5"/>
  <c r="Q600" i="5" s="1"/>
  <c r="O601" i="5"/>
  <c r="Q601" i="5" s="1"/>
  <c r="O602" i="5"/>
  <c r="Q602" i="5" s="1"/>
  <c r="O603" i="5"/>
  <c r="Q603" i="5" s="1"/>
  <c r="O604" i="5"/>
  <c r="Q604" i="5" s="1"/>
  <c r="O605" i="5"/>
  <c r="Q605" i="5" s="1"/>
  <c r="O606" i="5"/>
  <c r="Q606" i="5" s="1"/>
  <c r="O607" i="5"/>
  <c r="Q607" i="5" s="1"/>
  <c r="O608" i="5"/>
  <c r="Q608" i="5" s="1"/>
  <c r="O609" i="5"/>
  <c r="O610" i="5"/>
  <c r="Q610" i="5" s="1"/>
  <c r="O611" i="5"/>
  <c r="Q611" i="5" s="1"/>
  <c r="O612" i="5"/>
  <c r="Q612" i="5" s="1"/>
  <c r="O613" i="5"/>
  <c r="Q613" i="5" s="1"/>
  <c r="O614" i="5"/>
  <c r="Q614" i="5" s="1"/>
  <c r="O615" i="5"/>
  <c r="Q615" i="5" s="1"/>
  <c r="O616" i="5"/>
  <c r="Q616" i="5" s="1"/>
  <c r="O617" i="5"/>
  <c r="Q617" i="5" s="1"/>
  <c r="O618" i="5"/>
  <c r="Q618" i="5" s="1"/>
  <c r="O619" i="5"/>
  <c r="O620" i="5"/>
  <c r="Q620" i="5" s="1"/>
  <c r="O621" i="5"/>
  <c r="Q621" i="5" s="1"/>
  <c r="O622" i="5"/>
  <c r="Q622" i="5" s="1"/>
  <c r="O623" i="5"/>
  <c r="Q623" i="5" s="1"/>
  <c r="O624" i="5"/>
  <c r="Q624" i="5" s="1"/>
  <c r="O625" i="5"/>
  <c r="Q625" i="5" s="1"/>
  <c r="O626" i="5"/>
  <c r="Q626" i="5" s="1"/>
  <c r="O627" i="5"/>
  <c r="Q627" i="5" s="1"/>
  <c r="O628" i="5"/>
  <c r="Q628" i="5" s="1"/>
  <c r="O629" i="5"/>
  <c r="O630" i="5"/>
  <c r="Q630" i="5" s="1"/>
  <c r="O631" i="5"/>
  <c r="Q631" i="5" s="1"/>
  <c r="O632" i="5"/>
  <c r="Q632" i="5" s="1"/>
  <c r="O633" i="5"/>
  <c r="Q633" i="5" s="1"/>
  <c r="O634" i="5"/>
  <c r="Q634" i="5" s="1"/>
  <c r="O635" i="5"/>
  <c r="Q635" i="5" s="1"/>
  <c r="O636" i="5"/>
  <c r="Q636" i="5" s="1"/>
  <c r="O637" i="5"/>
  <c r="Q637" i="5" s="1"/>
  <c r="O638" i="5"/>
  <c r="Q638" i="5" s="1"/>
  <c r="O639" i="5"/>
  <c r="O640" i="5"/>
  <c r="Q640" i="5" s="1"/>
  <c r="O641" i="5"/>
  <c r="Q641" i="5" s="1"/>
  <c r="O642" i="5"/>
  <c r="Q642" i="5" s="1"/>
  <c r="O643" i="5"/>
  <c r="Q643" i="5" s="1"/>
  <c r="O644" i="5"/>
  <c r="Q644" i="5" s="1"/>
  <c r="O645" i="5"/>
  <c r="Q645" i="5" s="1"/>
  <c r="O646" i="5"/>
  <c r="Q646" i="5" s="1"/>
  <c r="O647" i="5"/>
  <c r="Q647" i="5" s="1"/>
  <c r="O648" i="5"/>
  <c r="Q648" i="5" s="1"/>
  <c r="O649" i="5"/>
  <c r="O650" i="5"/>
  <c r="Q650" i="5" s="1"/>
  <c r="O651" i="5"/>
  <c r="O652" i="5"/>
  <c r="Q652" i="5" s="1"/>
  <c r="O653" i="5"/>
  <c r="Q653" i="5" s="1"/>
  <c r="O654" i="5"/>
  <c r="Q654" i="5" s="1"/>
  <c r="O655" i="5"/>
  <c r="Q655" i="5" s="1"/>
  <c r="O656" i="5"/>
  <c r="Q656" i="5" s="1"/>
  <c r="O657" i="5"/>
  <c r="Q657" i="5" s="1"/>
  <c r="O658" i="5"/>
  <c r="Q658" i="5" s="1"/>
  <c r="O659" i="5"/>
  <c r="O660" i="5"/>
  <c r="Q660" i="5" s="1"/>
  <c r="O661" i="5"/>
  <c r="Q661" i="5" s="1"/>
  <c r="O662" i="5"/>
  <c r="Q662" i="5" s="1"/>
  <c r="O663" i="5"/>
  <c r="Q663" i="5" s="1"/>
  <c r="O664" i="5"/>
  <c r="Q664" i="5" s="1"/>
  <c r="O665" i="5"/>
  <c r="Q665" i="5" s="1"/>
  <c r="O666" i="5"/>
  <c r="Q666" i="5" s="1"/>
  <c r="O667" i="5"/>
  <c r="Q667" i="5" s="1"/>
  <c r="O668" i="5"/>
  <c r="Q668" i="5" s="1"/>
  <c r="O669" i="5"/>
  <c r="O670" i="5"/>
  <c r="Q670" i="5" s="1"/>
  <c r="O671" i="5"/>
  <c r="Q671" i="5" s="1"/>
  <c r="O672" i="5"/>
  <c r="Q672" i="5" s="1"/>
  <c r="O673" i="5"/>
  <c r="Q673" i="5" s="1"/>
  <c r="O674" i="5"/>
  <c r="Q674" i="5" s="1"/>
  <c r="O675" i="5"/>
  <c r="Q675" i="5" s="1"/>
  <c r="O676" i="5"/>
  <c r="Q676" i="5" s="1"/>
  <c r="O677" i="5"/>
  <c r="Q677" i="5" s="1"/>
  <c r="O678" i="5"/>
  <c r="Q678" i="5" s="1"/>
  <c r="O679" i="5"/>
  <c r="O680" i="5"/>
  <c r="Q680" i="5" s="1"/>
  <c r="O681" i="5"/>
  <c r="Q681" i="5" s="1"/>
  <c r="O682" i="5"/>
  <c r="Q682" i="5" s="1"/>
  <c r="O683" i="5"/>
  <c r="Q683" i="5" s="1"/>
  <c r="O684" i="5"/>
  <c r="Q684" i="5" s="1"/>
  <c r="O685" i="5"/>
  <c r="Q685" i="5" s="1"/>
  <c r="O686" i="5"/>
  <c r="Q686" i="5" s="1"/>
  <c r="O687" i="5"/>
  <c r="Q687" i="5" s="1"/>
  <c r="O688" i="5"/>
  <c r="Q688" i="5" s="1"/>
  <c r="O689" i="5"/>
  <c r="O690" i="5"/>
  <c r="Q690" i="5" s="1"/>
  <c r="O691" i="5"/>
  <c r="Q691" i="5" s="1"/>
  <c r="O692" i="5"/>
  <c r="Q692" i="5" s="1"/>
  <c r="O693" i="5"/>
  <c r="Q693" i="5" s="1"/>
  <c r="O694" i="5"/>
  <c r="Q694" i="5" s="1"/>
  <c r="O695" i="5"/>
  <c r="Q695" i="5" s="1"/>
  <c r="O696" i="5"/>
  <c r="Q696" i="5" s="1"/>
  <c r="O697" i="5"/>
  <c r="Q697" i="5" s="1"/>
  <c r="O698" i="5"/>
  <c r="Q698" i="5" s="1"/>
  <c r="O699" i="5"/>
  <c r="O700" i="5"/>
  <c r="Q700" i="5" s="1"/>
  <c r="O701" i="5"/>
  <c r="Q701" i="5" s="1"/>
  <c r="O702" i="5"/>
  <c r="Q702" i="5" s="1"/>
  <c r="O703" i="5"/>
  <c r="Q703" i="5" s="1"/>
  <c r="O704" i="5"/>
  <c r="Q704" i="5" s="1"/>
  <c r="O705" i="5"/>
  <c r="Q705" i="5" s="1"/>
  <c r="O706" i="5"/>
  <c r="Q706" i="5" s="1"/>
  <c r="O707" i="5"/>
  <c r="Q707" i="5" s="1"/>
  <c r="O708" i="5"/>
  <c r="Q708" i="5" s="1"/>
  <c r="O709" i="5"/>
  <c r="O710" i="5"/>
  <c r="Q710" i="5" s="1"/>
  <c r="O711" i="5"/>
  <c r="Q711" i="5" s="1"/>
  <c r="O712" i="5"/>
  <c r="Q712" i="5" s="1"/>
  <c r="O713" i="5"/>
  <c r="Q713" i="5" s="1"/>
  <c r="O714" i="5"/>
  <c r="Q714" i="5" s="1"/>
  <c r="O715" i="5"/>
  <c r="Q715" i="5" s="1"/>
  <c r="O716" i="5"/>
  <c r="Q716" i="5" s="1"/>
  <c r="O717" i="5"/>
  <c r="Q717" i="5" s="1"/>
  <c r="O718" i="5"/>
  <c r="Q718" i="5" s="1"/>
  <c r="O719" i="5"/>
  <c r="O720" i="5"/>
  <c r="Q720" i="5" s="1"/>
  <c r="O721" i="5"/>
  <c r="Q721" i="5" s="1"/>
  <c r="O722" i="5"/>
  <c r="Q722" i="5" s="1"/>
  <c r="O723" i="5"/>
  <c r="Q723" i="5" s="1"/>
  <c r="O724" i="5"/>
  <c r="Q724" i="5" s="1"/>
  <c r="O725" i="5"/>
  <c r="Q725" i="5" s="1"/>
  <c r="O726" i="5"/>
  <c r="Q726" i="5" s="1"/>
  <c r="O727" i="5"/>
  <c r="Q727" i="5" s="1"/>
  <c r="O728" i="5"/>
  <c r="Q728" i="5" s="1"/>
  <c r="O729" i="5"/>
  <c r="O730" i="5"/>
  <c r="Q730" i="5" s="1"/>
  <c r="O731" i="5"/>
  <c r="Q731" i="5" s="1"/>
  <c r="O732" i="5"/>
  <c r="Q732" i="5" s="1"/>
  <c r="O733" i="5"/>
  <c r="Q733" i="5" s="1"/>
  <c r="O734" i="5"/>
  <c r="Q734" i="5" s="1"/>
  <c r="O735" i="5"/>
  <c r="Q735" i="5" s="1"/>
  <c r="S735" i="5" s="1"/>
  <c r="O736" i="5"/>
  <c r="Q736" i="5" s="1"/>
  <c r="O737" i="5"/>
  <c r="Q737" i="5" s="1"/>
  <c r="O738" i="5"/>
  <c r="Q738" i="5" s="1"/>
  <c r="O739" i="5"/>
  <c r="O740" i="5"/>
  <c r="Q740" i="5" s="1"/>
  <c r="O741" i="5"/>
  <c r="O742" i="5"/>
  <c r="Q742" i="5" s="1"/>
  <c r="O743" i="5"/>
  <c r="Q743" i="5" s="1"/>
  <c r="O744" i="5"/>
  <c r="Q744" i="5" s="1"/>
  <c r="O745" i="5"/>
  <c r="Q745" i="5" s="1"/>
  <c r="S745" i="5" s="1"/>
  <c r="O746" i="5"/>
  <c r="Q746" i="5" s="1"/>
  <c r="S746" i="5" s="1"/>
  <c r="O747" i="5"/>
  <c r="Q747" i="5" s="1"/>
  <c r="O748" i="5"/>
  <c r="Q748" i="5" s="1"/>
  <c r="O749" i="5"/>
  <c r="O750" i="5"/>
  <c r="Q750" i="5" s="1"/>
  <c r="O751" i="5"/>
  <c r="Q751" i="5" s="1"/>
  <c r="O752" i="5"/>
  <c r="Q752" i="5" s="1"/>
  <c r="O753" i="5"/>
  <c r="Q753" i="5" s="1"/>
  <c r="O754" i="5"/>
  <c r="Q754" i="5" s="1"/>
  <c r="O2" i="5"/>
  <c r="Q2" i="5" s="1"/>
  <c r="S2" i="5" s="1"/>
  <c r="N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80" i="5"/>
  <c r="N81" i="5"/>
  <c r="N82" i="5"/>
  <c r="N83" i="5"/>
  <c r="N84" i="5"/>
  <c r="N85" i="5"/>
  <c r="N86" i="5"/>
  <c r="N87" i="5"/>
  <c r="N88" i="5"/>
  <c r="N89" i="5"/>
  <c r="N90" i="5"/>
  <c r="N91" i="5"/>
  <c r="N92" i="5"/>
  <c r="N93" i="5"/>
  <c r="N94" i="5"/>
  <c r="N95" i="5"/>
  <c r="N96" i="5"/>
  <c r="N97" i="5"/>
  <c r="N98" i="5"/>
  <c r="N99" i="5"/>
  <c r="N100" i="5"/>
  <c r="N101" i="5"/>
  <c r="N102" i="5"/>
  <c r="N103" i="5"/>
  <c r="N104" i="5"/>
  <c r="N105" i="5"/>
  <c r="N106" i="5"/>
  <c r="N107" i="5"/>
  <c r="N108" i="5"/>
  <c r="N109" i="5"/>
  <c r="N110" i="5"/>
  <c r="N111" i="5"/>
  <c r="N112" i="5"/>
  <c r="N113" i="5"/>
  <c r="N114" i="5"/>
  <c r="N115" i="5"/>
  <c r="N116" i="5"/>
  <c r="N117" i="5"/>
  <c r="N118" i="5"/>
  <c r="N119" i="5"/>
  <c r="N120" i="5"/>
  <c r="N121" i="5"/>
  <c r="N122" i="5"/>
  <c r="N123" i="5"/>
  <c r="N124" i="5"/>
  <c r="N125" i="5"/>
  <c r="N126" i="5"/>
  <c r="N127" i="5"/>
  <c r="N128" i="5"/>
  <c r="N129" i="5"/>
  <c r="N130" i="5"/>
  <c r="N131" i="5"/>
  <c r="N132" i="5"/>
  <c r="N133" i="5"/>
  <c r="N134" i="5"/>
  <c r="N135" i="5"/>
  <c r="N136" i="5"/>
  <c r="N137" i="5"/>
  <c r="N138" i="5"/>
  <c r="N139" i="5"/>
  <c r="N140" i="5"/>
  <c r="N141" i="5"/>
  <c r="N142" i="5"/>
  <c r="N143" i="5"/>
  <c r="N144" i="5"/>
  <c r="N145" i="5"/>
  <c r="N146" i="5"/>
  <c r="N147" i="5"/>
  <c r="N148" i="5"/>
  <c r="N149" i="5"/>
  <c r="N150" i="5"/>
  <c r="N151" i="5"/>
  <c r="N152" i="5"/>
  <c r="N153" i="5"/>
  <c r="N154" i="5"/>
  <c r="N155" i="5"/>
  <c r="N156" i="5"/>
  <c r="N157" i="5"/>
  <c r="N158" i="5"/>
  <c r="N159" i="5"/>
  <c r="N160" i="5"/>
  <c r="N161" i="5"/>
  <c r="N162" i="5"/>
  <c r="N163" i="5"/>
  <c r="N164" i="5"/>
  <c r="N165" i="5"/>
  <c r="N166" i="5"/>
  <c r="N167" i="5"/>
  <c r="N168" i="5"/>
  <c r="N169" i="5"/>
  <c r="N170" i="5"/>
  <c r="N171" i="5"/>
  <c r="N172" i="5"/>
  <c r="N173" i="5"/>
  <c r="N174" i="5"/>
  <c r="N175" i="5"/>
  <c r="N176" i="5"/>
  <c r="N177" i="5"/>
  <c r="N178" i="5"/>
  <c r="N179" i="5"/>
  <c r="N180" i="5"/>
  <c r="N181" i="5"/>
  <c r="N182" i="5"/>
  <c r="N183" i="5"/>
  <c r="N184" i="5"/>
  <c r="N185" i="5"/>
  <c r="N186" i="5"/>
  <c r="N187" i="5"/>
  <c r="N188" i="5"/>
  <c r="N189" i="5"/>
  <c r="N190" i="5"/>
  <c r="N191" i="5"/>
  <c r="N192" i="5"/>
  <c r="N193" i="5"/>
  <c r="N194" i="5"/>
  <c r="N195" i="5"/>
  <c r="N196" i="5"/>
  <c r="N197" i="5"/>
  <c r="N198" i="5"/>
  <c r="N199" i="5"/>
  <c r="N200" i="5"/>
  <c r="N201" i="5"/>
  <c r="N202" i="5"/>
  <c r="N203" i="5"/>
  <c r="N204" i="5"/>
  <c r="N205" i="5"/>
  <c r="N206" i="5"/>
  <c r="N207" i="5"/>
  <c r="N208" i="5"/>
  <c r="N209" i="5"/>
  <c r="N210" i="5"/>
  <c r="N211" i="5"/>
  <c r="N212" i="5"/>
  <c r="T212" i="5" s="1"/>
  <c r="N213" i="5"/>
  <c r="N214" i="5"/>
  <c r="N215" i="5"/>
  <c r="N216" i="5"/>
  <c r="N217" i="5"/>
  <c r="N218" i="5"/>
  <c r="N219" i="5"/>
  <c r="N220" i="5"/>
  <c r="N221" i="5"/>
  <c r="N222" i="5"/>
  <c r="N223" i="5"/>
  <c r="N224" i="5"/>
  <c r="N225" i="5"/>
  <c r="N226" i="5"/>
  <c r="N227" i="5"/>
  <c r="N228" i="5"/>
  <c r="N229" i="5"/>
  <c r="N230" i="5"/>
  <c r="N231" i="5"/>
  <c r="N232" i="5"/>
  <c r="N233" i="5"/>
  <c r="N234" i="5"/>
  <c r="N235" i="5"/>
  <c r="N236" i="5"/>
  <c r="N237" i="5"/>
  <c r="N238" i="5"/>
  <c r="N239" i="5"/>
  <c r="N240" i="5"/>
  <c r="N241" i="5"/>
  <c r="N242" i="5"/>
  <c r="N243" i="5"/>
  <c r="N244" i="5"/>
  <c r="N245" i="5"/>
  <c r="N246" i="5"/>
  <c r="N247" i="5"/>
  <c r="N248" i="5"/>
  <c r="N249" i="5"/>
  <c r="N250" i="5"/>
  <c r="N251" i="5"/>
  <c r="N252" i="5"/>
  <c r="N253" i="5"/>
  <c r="N254" i="5"/>
  <c r="N255" i="5"/>
  <c r="N256" i="5"/>
  <c r="N257" i="5"/>
  <c r="N258" i="5"/>
  <c r="N259" i="5"/>
  <c r="N260" i="5"/>
  <c r="N261" i="5"/>
  <c r="N262" i="5"/>
  <c r="N263" i="5"/>
  <c r="N264" i="5"/>
  <c r="N265" i="5"/>
  <c r="N266" i="5"/>
  <c r="N267" i="5"/>
  <c r="N268" i="5"/>
  <c r="N269" i="5"/>
  <c r="N270" i="5"/>
  <c r="N271" i="5"/>
  <c r="N272" i="5"/>
  <c r="N273" i="5"/>
  <c r="N274" i="5"/>
  <c r="N275" i="5"/>
  <c r="N276" i="5"/>
  <c r="N277" i="5"/>
  <c r="N278" i="5"/>
  <c r="N279" i="5"/>
  <c r="N280" i="5"/>
  <c r="N281" i="5"/>
  <c r="N282" i="5"/>
  <c r="N283" i="5"/>
  <c r="N284" i="5"/>
  <c r="N285" i="5"/>
  <c r="N286" i="5"/>
  <c r="N287" i="5"/>
  <c r="N288" i="5"/>
  <c r="N289" i="5"/>
  <c r="N290" i="5"/>
  <c r="N291" i="5"/>
  <c r="N292" i="5"/>
  <c r="N293" i="5"/>
  <c r="N294" i="5"/>
  <c r="N295" i="5"/>
  <c r="N296" i="5"/>
  <c r="N297" i="5"/>
  <c r="N298" i="5"/>
  <c r="N299" i="5"/>
  <c r="N300" i="5"/>
  <c r="N301" i="5"/>
  <c r="T301" i="5" s="1"/>
  <c r="N302" i="5"/>
  <c r="N303" i="5"/>
  <c r="N304" i="5"/>
  <c r="N305" i="5"/>
  <c r="N306" i="5"/>
  <c r="N307" i="5"/>
  <c r="N308" i="5"/>
  <c r="N309" i="5"/>
  <c r="N310" i="5"/>
  <c r="N311" i="5"/>
  <c r="N312" i="5"/>
  <c r="N313" i="5"/>
  <c r="N314" i="5"/>
  <c r="N315" i="5"/>
  <c r="N316" i="5"/>
  <c r="N317" i="5"/>
  <c r="N318" i="5"/>
  <c r="N319" i="5"/>
  <c r="N320" i="5"/>
  <c r="N321" i="5"/>
  <c r="N322" i="5"/>
  <c r="N323" i="5"/>
  <c r="N324" i="5"/>
  <c r="N325" i="5"/>
  <c r="N326" i="5"/>
  <c r="N327" i="5"/>
  <c r="N328" i="5"/>
  <c r="N329" i="5"/>
  <c r="N330" i="5"/>
  <c r="N331" i="5"/>
  <c r="N332" i="5"/>
  <c r="N333" i="5"/>
  <c r="N334" i="5"/>
  <c r="N335" i="5"/>
  <c r="N336" i="5"/>
  <c r="N337" i="5"/>
  <c r="N338" i="5"/>
  <c r="N339" i="5"/>
  <c r="N340" i="5"/>
  <c r="N341" i="5"/>
  <c r="N342" i="5"/>
  <c r="N343" i="5"/>
  <c r="N344" i="5"/>
  <c r="N345" i="5"/>
  <c r="N346" i="5"/>
  <c r="N347" i="5"/>
  <c r="N348" i="5"/>
  <c r="N349" i="5"/>
  <c r="N350" i="5"/>
  <c r="N351" i="5"/>
  <c r="N352" i="5"/>
  <c r="N353" i="5"/>
  <c r="N354" i="5"/>
  <c r="N355" i="5"/>
  <c r="N356" i="5"/>
  <c r="N357" i="5"/>
  <c r="N358" i="5"/>
  <c r="N359" i="5"/>
  <c r="N360" i="5"/>
  <c r="N361" i="5"/>
  <c r="N362" i="5"/>
  <c r="N363" i="5"/>
  <c r="N364" i="5"/>
  <c r="N365" i="5"/>
  <c r="N366" i="5"/>
  <c r="N367" i="5"/>
  <c r="N368" i="5"/>
  <c r="N369" i="5"/>
  <c r="N370" i="5"/>
  <c r="N371" i="5"/>
  <c r="T371" i="5" s="1"/>
  <c r="N372" i="5"/>
  <c r="N373" i="5"/>
  <c r="N374" i="5"/>
  <c r="N375" i="5"/>
  <c r="N376" i="5"/>
  <c r="N377" i="5"/>
  <c r="N378" i="5"/>
  <c r="N379" i="5"/>
  <c r="N380" i="5"/>
  <c r="N381" i="5"/>
  <c r="N382" i="5"/>
  <c r="N383" i="5"/>
  <c r="N384" i="5"/>
  <c r="N385" i="5"/>
  <c r="N386" i="5"/>
  <c r="N387" i="5"/>
  <c r="N388" i="5"/>
  <c r="N389" i="5"/>
  <c r="N390" i="5"/>
  <c r="N391" i="5"/>
  <c r="N392" i="5"/>
  <c r="N393" i="5"/>
  <c r="N394" i="5"/>
  <c r="N395" i="5"/>
  <c r="N396" i="5"/>
  <c r="N397" i="5"/>
  <c r="N398" i="5"/>
  <c r="N399" i="5"/>
  <c r="N400" i="5"/>
  <c r="N401" i="5"/>
  <c r="N402" i="5"/>
  <c r="N403" i="5"/>
  <c r="N404" i="5"/>
  <c r="N405" i="5"/>
  <c r="N406" i="5"/>
  <c r="N407" i="5"/>
  <c r="N408" i="5"/>
  <c r="N409" i="5"/>
  <c r="N410" i="5"/>
  <c r="N411" i="5"/>
  <c r="N412" i="5"/>
  <c r="N413" i="5"/>
  <c r="N414" i="5"/>
  <c r="N415" i="5"/>
  <c r="N416" i="5"/>
  <c r="N417" i="5"/>
  <c r="N418" i="5"/>
  <c r="N419" i="5"/>
  <c r="N420" i="5"/>
  <c r="N421" i="5"/>
  <c r="N422" i="5"/>
  <c r="N423" i="5"/>
  <c r="N424" i="5"/>
  <c r="N425" i="5"/>
  <c r="N426" i="5"/>
  <c r="N427" i="5"/>
  <c r="N428" i="5"/>
  <c r="N429" i="5"/>
  <c r="N430" i="5"/>
  <c r="N431" i="5"/>
  <c r="N432" i="5"/>
  <c r="N433" i="5"/>
  <c r="N434" i="5"/>
  <c r="N435" i="5"/>
  <c r="N436" i="5"/>
  <c r="N437" i="5"/>
  <c r="N438" i="5"/>
  <c r="N439" i="5"/>
  <c r="N440" i="5"/>
  <c r="N441" i="5"/>
  <c r="N442" i="5"/>
  <c r="N443" i="5"/>
  <c r="N444" i="5"/>
  <c r="N445" i="5"/>
  <c r="N446" i="5"/>
  <c r="N447" i="5"/>
  <c r="N448" i="5"/>
  <c r="N449" i="5"/>
  <c r="N450" i="5"/>
  <c r="N451" i="5"/>
  <c r="N452" i="5"/>
  <c r="N453" i="5"/>
  <c r="N454" i="5"/>
  <c r="N455" i="5"/>
  <c r="N456" i="5"/>
  <c r="N457" i="5"/>
  <c r="N458" i="5"/>
  <c r="N459" i="5"/>
  <c r="N460" i="5"/>
  <c r="N461" i="5"/>
  <c r="N462" i="5"/>
  <c r="N463" i="5"/>
  <c r="N464" i="5"/>
  <c r="N465" i="5"/>
  <c r="N466" i="5"/>
  <c r="N467" i="5"/>
  <c r="N468" i="5"/>
  <c r="N469" i="5"/>
  <c r="N470" i="5"/>
  <c r="N471" i="5"/>
  <c r="N472" i="5"/>
  <c r="N473" i="5"/>
  <c r="N474" i="5"/>
  <c r="N475" i="5"/>
  <c r="N476" i="5"/>
  <c r="N477" i="5"/>
  <c r="N478" i="5"/>
  <c r="N479" i="5"/>
  <c r="N480" i="5"/>
  <c r="N481" i="5"/>
  <c r="N482" i="5"/>
  <c r="N483" i="5"/>
  <c r="N484" i="5"/>
  <c r="N485" i="5"/>
  <c r="N486" i="5"/>
  <c r="N487" i="5"/>
  <c r="N488" i="5"/>
  <c r="N489" i="5"/>
  <c r="N490" i="5"/>
  <c r="N491" i="5"/>
  <c r="N492" i="5"/>
  <c r="N493" i="5"/>
  <c r="N494" i="5"/>
  <c r="N495" i="5"/>
  <c r="N496" i="5"/>
  <c r="N497" i="5"/>
  <c r="N498" i="5"/>
  <c r="N499" i="5"/>
  <c r="N500" i="5"/>
  <c r="N501" i="5"/>
  <c r="N502" i="5"/>
  <c r="N503" i="5"/>
  <c r="N504" i="5"/>
  <c r="N505" i="5"/>
  <c r="N506" i="5"/>
  <c r="N507" i="5"/>
  <c r="N508" i="5"/>
  <c r="N509" i="5"/>
  <c r="N510" i="5"/>
  <c r="N511" i="5"/>
  <c r="N512" i="5"/>
  <c r="N513" i="5"/>
  <c r="N514" i="5"/>
  <c r="N515" i="5"/>
  <c r="N516" i="5"/>
  <c r="N517" i="5"/>
  <c r="N518" i="5"/>
  <c r="N519" i="5"/>
  <c r="N520" i="5"/>
  <c r="N521" i="5"/>
  <c r="N522" i="5"/>
  <c r="N523" i="5"/>
  <c r="N524" i="5"/>
  <c r="N525" i="5"/>
  <c r="N526" i="5"/>
  <c r="N527" i="5"/>
  <c r="N528" i="5"/>
  <c r="N529" i="5"/>
  <c r="N530" i="5"/>
  <c r="N531" i="5"/>
  <c r="N532" i="5"/>
  <c r="N533" i="5"/>
  <c r="N534" i="5"/>
  <c r="N535" i="5"/>
  <c r="N536" i="5"/>
  <c r="N537" i="5"/>
  <c r="N538" i="5"/>
  <c r="N539" i="5"/>
  <c r="N540" i="5"/>
  <c r="N541" i="5"/>
  <c r="N542" i="5"/>
  <c r="N543" i="5"/>
  <c r="N544" i="5"/>
  <c r="N545" i="5"/>
  <c r="N546" i="5"/>
  <c r="N547" i="5"/>
  <c r="N548" i="5"/>
  <c r="N549" i="5"/>
  <c r="N550" i="5"/>
  <c r="N551" i="5"/>
  <c r="N552" i="5"/>
  <c r="N553" i="5"/>
  <c r="N554" i="5"/>
  <c r="N555" i="5"/>
  <c r="N556" i="5"/>
  <c r="N557" i="5"/>
  <c r="N558" i="5"/>
  <c r="N559" i="5"/>
  <c r="N560" i="5"/>
  <c r="N561" i="5"/>
  <c r="N562" i="5"/>
  <c r="N563" i="5"/>
  <c r="N564" i="5"/>
  <c r="N565" i="5"/>
  <c r="N566" i="5"/>
  <c r="N567" i="5"/>
  <c r="N568" i="5"/>
  <c r="N569" i="5"/>
  <c r="N570" i="5"/>
  <c r="N571" i="5"/>
  <c r="N572" i="5"/>
  <c r="N573" i="5"/>
  <c r="N574" i="5"/>
  <c r="N575" i="5"/>
  <c r="N576" i="5"/>
  <c r="N577" i="5"/>
  <c r="N578" i="5"/>
  <c r="N579" i="5"/>
  <c r="N580" i="5"/>
  <c r="N581" i="5"/>
  <c r="N582" i="5"/>
  <c r="N583" i="5"/>
  <c r="N584" i="5"/>
  <c r="N585" i="5"/>
  <c r="N586" i="5"/>
  <c r="N587" i="5"/>
  <c r="N588" i="5"/>
  <c r="N589" i="5"/>
  <c r="N590" i="5"/>
  <c r="N591" i="5"/>
  <c r="N592" i="5"/>
  <c r="N593" i="5"/>
  <c r="N594" i="5"/>
  <c r="N595" i="5"/>
  <c r="N596" i="5"/>
  <c r="N597" i="5"/>
  <c r="N598" i="5"/>
  <c r="N599" i="5"/>
  <c r="N600" i="5"/>
  <c r="N601" i="5"/>
  <c r="N602" i="5"/>
  <c r="N603" i="5"/>
  <c r="N604" i="5"/>
  <c r="N605" i="5"/>
  <c r="N606" i="5"/>
  <c r="N607" i="5"/>
  <c r="N608" i="5"/>
  <c r="N609" i="5"/>
  <c r="N610" i="5"/>
  <c r="N611" i="5"/>
  <c r="N612" i="5"/>
  <c r="N613" i="5"/>
  <c r="N614" i="5"/>
  <c r="N615" i="5"/>
  <c r="N616" i="5"/>
  <c r="N617" i="5"/>
  <c r="N618" i="5"/>
  <c r="N619" i="5"/>
  <c r="N620" i="5"/>
  <c r="N621" i="5"/>
  <c r="N622" i="5"/>
  <c r="N623" i="5"/>
  <c r="N624" i="5"/>
  <c r="N625" i="5"/>
  <c r="N626" i="5"/>
  <c r="N627" i="5"/>
  <c r="N628" i="5"/>
  <c r="N629" i="5"/>
  <c r="N630" i="5"/>
  <c r="N631" i="5"/>
  <c r="N632" i="5"/>
  <c r="N633" i="5"/>
  <c r="N634" i="5"/>
  <c r="N635" i="5"/>
  <c r="N636" i="5"/>
  <c r="N637" i="5"/>
  <c r="N638" i="5"/>
  <c r="N639" i="5"/>
  <c r="N640" i="5"/>
  <c r="N641" i="5"/>
  <c r="N642" i="5"/>
  <c r="N643" i="5"/>
  <c r="N644" i="5"/>
  <c r="N645" i="5"/>
  <c r="N646" i="5"/>
  <c r="N647" i="5"/>
  <c r="N648" i="5"/>
  <c r="N649" i="5"/>
  <c r="N650" i="5"/>
  <c r="N651" i="5"/>
  <c r="N652" i="5"/>
  <c r="N653" i="5"/>
  <c r="N654" i="5"/>
  <c r="N655" i="5"/>
  <c r="N656" i="5"/>
  <c r="N657" i="5"/>
  <c r="N658" i="5"/>
  <c r="N659" i="5"/>
  <c r="N660" i="5"/>
  <c r="N661" i="5"/>
  <c r="N662" i="5"/>
  <c r="N663" i="5"/>
  <c r="N664" i="5"/>
  <c r="N665" i="5"/>
  <c r="N666" i="5"/>
  <c r="N667" i="5"/>
  <c r="N668" i="5"/>
  <c r="N669" i="5"/>
  <c r="N670" i="5"/>
  <c r="N671" i="5"/>
  <c r="N672" i="5"/>
  <c r="N673" i="5"/>
  <c r="N674" i="5"/>
  <c r="N675" i="5"/>
  <c r="N676" i="5"/>
  <c r="N677" i="5"/>
  <c r="N678" i="5"/>
  <c r="N679" i="5"/>
  <c r="N680" i="5"/>
  <c r="N681" i="5"/>
  <c r="N682" i="5"/>
  <c r="N683" i="5"/>
  <c r="N684" i="5"/>
  <c r="N685" i="5"/>
  <c r="N686" i="5"/>
  <c r="N687" i="5"/>
  <c r="N688" i="5"/>
  <c r="N689" i="5"/>
  <c r="N690" i="5"/>
  <c r="N691" i="5"/>
  <c r="N692" i="5"/>
  <c r="N693" i="5"/>
  <c r="N694" i="5"/>
  <c r="N695" i="5"/>
  <c r="N696" i="5"/>
  <c r="N697" i="5"/>
  <c r="N698" i="5"/>
  <c r="N699" i="5"/>
  <c r="N700" i="5"/>
  <c r="N701" i="5"/>
  <c r="N702" i="5"/>
  <c r="N703" i="5"/>
  <c r="N704" i="5"/>
  <c r="N705" i="5"/>
  <c r="N706" i="5"/>
  <c r="N707" i="5"/>
  <c r="N708" i="5"/>
  <c r="N709" i="5"/>
  <c r="N710" i="5"/>
  <c r="N711" i="5"/>
  <c r="N712" i="5"/>
  <c r="N713" i="5"/>
  <c r="N714" i="5"/>
  <c r="N715" i="5"/>
  <c r="N716" i="5"/>
  <c r="N717" i="5"/>
  <c r="N718" i="5"/>
  <c r="N719" i="5"/>
  <c r="N720" i="5"/>
  <c r="N721" i="5"/>
  <c r="N722" i="5"/>
  <c r="N723" i="5"/>
  <c r="N724" i="5"/>
  <c r="N725" i="5"/>
  <c r="N726" i="5"/>
  <c r="N727" i="5"/>
  <c r="N728" i="5"/>
  <c r="N729" i="5"/>
  <c r="N730" i="5"/>
  <c r="N731" i="5"/>
  <c r="N732" i="5"/>
  <c r="N733" i="5"/>
  <c r="N734" i="5"/>
  <c r="N735" i="5"/>
  <c r="N736" i="5"/>
  <c r="N737" i="5"/>
  <c r="N738" i="5"/>
  <c r="N739" i="5"/>
  <c r="N740" i="5"/>
  <c r="N741" i="5"/>
  <c r="N742" i="5"/>
  <c r="N743" i="5"/>
  <c r="N744" i="5"/>
  <c r="N745" i="5"/>
  <c r="N746" i="5"/>
  <c r="N747" i="5"/>
  <c r="N748" i="5"/>
  <c r="N749" i="5"/>
  <c r="N750" i="5"/>
  <c r="N751" i="5"/>
  <c r="N752" i="5"/>
  <c r="N753" i="5"/>
  <c r="N754" i="5"/>
  <c r="N2" i="5"/>
  <c r="M24" i="5"/>
  <c r="M25" i="5"/>
  <c r="M26" i="5"/>
  <c r="M27" i="5"/>
  <c r="M28" i="5"/>
  <c r="M29" i="5"/>
  <c r="M30" i="5"/>
  <c r="M31" i="5"/>
  <c r="M32" i="5"/>
  <c r="M33" i="5"/>
  <c r="M34" i="5"/>
  <c r="M35" i="5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728" i="5"/>
  <c r="M729" i="5"/>
  <c r="M730" i="5"/>
  <c r="M731" i="5"/>
  <c r="M732" i="5"/>
  <c r="M733" i="5"/>
  <c r="M734" i="5"/>
  <c r="M735" i="5"/>
  <c r="M736" i="5"/>
  <c r="M737" i="5"/>
  <c r="M738" i="5"/>
  <c r="M739" i="5"/>
  <c r="M740" i="5"/>
  <c r="M741" i="5"/>
  <c r="M742" i="5"/>
  <c r="M743" i="5"/>
  <c r="M744" i="5"/>
  <c r="M745" i="5"/>
  <c r="M746" i="5"/>
  <c r="M747" i="5"/>
  <c r="M748" i="5"/>
  <c r="M749" i="5"/>
  <c r="M750" i="5"/>
  <c r="M751" i="5"/>
  <c r="M752" i="5"/>
  <c r="M753" i="5"/>
  <c r="M754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103" i="5"/>
  <c r="M104" i="5"/>
  <c r="M105" i="5"/>
  <c r="M106" i="5"/>
  <c r="M107" i="5"/>
  <c r="M108" i="5"/>
  <c r="M109" i="5"/>
  <c r="M110" i="5"/>
  <c r="M111" i="5"/>
  <c r="M112" i="5"/>
  <c r="M113" i="5"/>
  <c r="M114" i="5"/>
  <c r="M115" i="5"/>
  <c r="M116" i="5"/>
  <c r="M117" i="5"/>
  <c r="M118" i="5"/>
  <c r="M119" i="5"/>
  <c r="M120" i="5"/>
  <c r="M121" i="5"/>
  <c r="M122" i="5"/>
  <c r="M123" i="5"/>
  <c r="M124" i="5"/>
  <c r="M125" i="5"/>
  <c r="M126" i="5"/>
  <c r="M127" i="5"/>
  <c r="M128" i="5"/>
  <c r="M129" i="5"/>
  <c r="M130" i="5"/>
  <c r="M131" i="5"/>
  <c r="M132" i="5"/>
  <c r="M133" i="5"/>
  <c r="M134" i="5"/>
  <c r="M135" i="5"/>
  <c r="M136" i="5"/>
  <c r="M137" i="5"/>
  <c r="M138" i="5"/>
  <c r="M139" i="5"/>
  <c r="M140" i="5"/>
  <c r="M141" i="5"/>
  <c r="M142" i="5"/>
  <c r="M143" i="5"/>
  <c r="M144" i="5"/>
  <c r="M145" i="5"/>
  <c r="M146" i="5"/>
  <c r="M147" i="5"/>
  <c r="M148" i="5"/>
  <c r="M149" i="5"/>
  <c r="M150" i="5"/>
  <c r="M151" i="5"/>
  <c r="M152" i="5"/>
  <c r="M153" i="5"/>
  <c r="M154" i="5"/>
  <c r="M155" i="5"/>
  <c r="M156" i="5"/>
  <c r="M157" i="5"/>
  <c r="M158" i="5"/>
  <c r="M159" i="5"/>
  <c r="M160" i="5"/>
  <c r="M161" i="5"/>
  <c r="M162" i="5"/>
  <c r="M163" i="5"/>
  <c r="M164" i="5"/>
  <c r="M165" i="5"/>
  <c r="M166" i="5"/>
  <c r="M167" i="5"/>
  <c r="M168" i="5"/>
  <c r="M169" i="5"/>
  <c r="M170" i="5"/>
  <c r="M171" i="5"/>
  <c r="M172" i="5"/>
  <c r="M173" i="5"/>
  <c r="M174" i="5"/>
  <c r="M175" i="5"/>
  <c r="M176" i="5"/>
  <c r="M177" i="5"/>
  <c r="M178" i="5"/>
  <c r="M179" i="5"/>
  <c r="M180" i="5"/>
  <c r="M181" i="5"/>
  <c r="M182" i="5"/>
  <c r="M183" i="5"/>
  <c r="M184" i="5"/>
  <c r="M185" i="5"/>
  <c r="M186" i="5"/>
  <c r="M187" i="5"/>
  <c r="M188" i="5"/>
  <c r="M189" i="5"/>
  <c r="M190" i="5"/>
  <c r="M191" i="5"/>
  <c r="M192" i="5"/>
  <c r="M193" i="5"/>
  <c r="M194" i="5"/>
  <c r="M195" i="5"/>
  <c r="M196" i="5"/>
  <c r="M197" i="5"/>
  <c r="M198" i="5"/>
  <c r="M199" i="5"/>
  <c r="M200" i="5"/>
  <c r="M201" i="5"/>
  <c r="M202" i="5"/>
  <c r="M203" i="5"/>
  <c r="M204" i="5"/>
  <c r="M205" i="5"/>
  <c r="M206" i="5"/>
  <c r="M207" i="5"/>
  <c r="M208" i="5"/>
  <c r="M209" i="5"/>
  <c r="M210" i="5"/>
  <c r="M211" i="5"/>
  <c r="M212" i="5"/>
  <c r="M213" i="5"/>
  <c r="M214" i="5"/>
  <c r="M215" i="5"/>
  <c r="M216" i="5"/>
  <c r="M217" i="5"/>
  <c r="M218" i="5"/>
  <c r="M219" i="5"/>
  <c r="M220" i="5"/>
  <c r="M221" i="5"/>
  <c r="M222" i="5"/>
  <c r="M223" i="5"/>
  <c r="M224" i="5"/>
  <c r="M225" i="5"/>
  <c r="M226" i="5"/>
  <c r="M227" i="5"/>
  <c r="M228" i="5"/>
  <c r="M229" i="5"/>
  <c r="M230" i="5"/>
  <c r="M231" i="5"/>
  <c r="M232" i="5"/>
  <c r="M233" i="5"/>
  <c r="M234" i="5"/>
  <c r="M235" i="5"/>
  <c r="M236" i="5"/>
  <c r="M237" i="5"/>
  <c r="M238" i="5"/>
  <c r="M239" i="5"/>
  <c r="M240" i="5"/>
  <c r="M241" i="5"/>
  <c r="M242" i="5"/>
  <c r="M243" i="5"/>
  <c r="M244" i="5"/>
  <c r="M245" i="5"/>
  <c r="M246" i="5"/>
  <c r="M247" i="5"/>
  <c r="M248" i="5"/>
  <c r="M249" i="5"/>
  <c r="M250" i="5"/>
  <c r="M251" i="5"/>
  <c r="M252" i="5"/>
  <c r="M253" i="5"/>
  <c r="M254" i="5"/>
  <c r="M255" i="5"/>
  <c r="M256" i="5"/>
  <c r="M257" i="5"/>
  <c r="M258" i="5"/>
  <c r="M259" i="5"/>
  <c r="M260" i="5"/>
  <c r="M261" i="5"/>
  <c r="M262" i="5"/>
  <c r="M263" i="5"/>
  <c r="M264" i="5"/>
  <c r="M265" i="5"/>
  <c r="M266" i="5"/>
  <c r="M267" i="5"/>
  <c r="M268" i="5"/>
  <c r="M269" i="5"/>
  <c r="M270" i="5"/>
  <c r="M271" i="5"/>
  <c r="M272" i="5"/>
  <c r="M273" i="5"/>
  <c r="M274" i="5"/>
  <c r="M275" i="5"/>
  <c r="M276" i="5"/>
  <c r="M277" i="5"/>
  <c r="M278" i="5"/>
  <c r="M279" i="5"/>
  <c r="M280" i="5"/>
  <c r="M281" i="5"/>
  <c r="M282" i="5"/>
  <c r="M283" i="5"/>
  <c r="M284" i="5"/>
  <c r="M285" i="5"/>
  <c r="M286" i="5"/>
  <c r="M287" i="5"/>
  <c r="M288" i="5"/>
  <c r="M289" i="5"/>
  <c r="M290" i="5"/>
  <c r="M291" i="5"/>
  <c r="M292" i="5"/>
  <c r="M293" i="5"/>
  <c r="M294" i="5"/>
  <c r="M295" i="5"/>
  <c r="M296" i="5"/>
  <c r="M297" i="5"/>
  <c r="M298" i="5"/>
  <c r="M299" i="5"/>
  <c r="M300" i="5"/>
  <c r="M301" i="5"/>
  <c r="M302" i="5"/>
  <c r="M303" i="5"/>
  <c r="M304" i="5"/>
  <c r="M305" i="5"/>
  <c r="M306" i="5"/>
  <c r="M307" i="5"/>
  <c r="M308" i="5"/>
  <c r="M309" i="5"/>
  <c r="M310" i="5"/>
  <c r="M311" i="5"/>
  <c r="M312" i="5"/>
  <c r="M313" i="5"/>
  <c r="M314" i="5"/>
  <c r="M315" i="5"/>
  <c r="M316" i="5"/>
  <c r="M317" i="5"/>
  <c r="M318" i="5"/>
  <c r="M319" i="5"/>
  <c r="M320" i="5"/>
  <c r="M321" i="5"/>
  <c r="M322" i="5"/>
  <c r="M323" i="5"/>
  <c r="M324" i="5"/>
  <c r="M325" i="5"/>
  <c r="M326" i="5"/>
  <c r="M327" i="5"/>
  <c r="M328" i="5"/>
  <c r="M329" i="5"/>
  <c r="M330" i="5"/>
  <c r="M331" i="5"/>
  <c r="M332" i="5"/>
  <c r="M333" i="5"/>
  <c r="M334" i="5"/>
  <c r="M335" i="5"/>
  <c r="M336" i="5"/>
  <c r="M337" i="5"/>
  <c r="M338" i="5"/>
  <c r="M339" i="5"/>
  <c r="S339" i="5" s="1"/>
  <c r="M340" i="5"/>
  <c r="M341" i="5"/>
  <c r="M342" i="5"/>
  <c r="M343" i="5"/>
  <c r="M344" i="5"/>
  <c r="M345" i="5"/>
  <c r="M346" i="5"/>
  <c r="M347" i="5"/>
  <c r="M348" i="5"/>
  <c r="M349" i="5"/>
  <c r="M350" i="5"/>
  <c r="M351" i="5"/>
  <c r="M352" i="5"/>
  <c r="M353" i="5"/>
  <c r="M354" i="5"/>
  <c r="M355" i="5"/>
  <c r="M356" i="5"/>
  <c r="M357" i="5"/>
  <c r="M358" i="5"/>
  <c r="M359" i="5"/>
  <c r="M360" i="5"/>
  <c r="M361" i="5"/>
  <c r="M362" i="5"/>
  <c r="M363" i="5"/>
  <c r="M364" i="5"/>
  <c r="M365" i="5"/>
  <c r="M366" i="5"/>
  <c r="M367" i="5"/>
  <c r="M368" i="5"/>
  <c r="M369" i="5"/>
  <c r="M370" i="5"/>
  <c r="M371" i="5"/>
  <c r="M372" i="5"/>
  <c r="M373" i="5"/>
  <c r="M374" i="5"/>
  <c r="M375" i="5"/>
  <c r="M376" i="5"/>
  <c r="M377" i="5"/>
  <c r="M378" i="5"/>
  <c r="M379" i="5"/>
  <c r="M380" i="5"/>
  <c r="M381" i="5"/>
  <c r="M382" i="5"/>
  <c r="M383" i="5"/>
  <c r="M384" i="5"/>
  <c r="M385" i="5"/>
  <c r="M386" i="5"/>
  <c r="M387" i="5"/>
  <c r="M388" i="5"/>
  <c r="M389" i="5"/>
  <c r="M390" i="5"/>
  <c r="M391" i="5"/>
  <c r="M392" i="5"/>
  <c r="M393" i="5"/>
  <c r="M394" i="5"/>
  <c r="M395" i="5"/>
  <c r="M396" i="5"/>
  <c r="M397" i="5"/>
  <c r="M398" i="5"/>
  <c r="M399" i="5"/>
  <c r="M400" i="5"/>
  <c r="M401" i="5"/>
  <c r="M402" i="5"/>
  <c r="M403" i="5"/>
  <c r="M404" i="5"/>
  <c r="M405" i="5"/>
  <c r="M406" i="5"/>
  <c r="M407" i="5"/>
  <c r="M408" i="5"/>
  <c r="M409" i="5"/>
  <c r="M410" i="5"/>
  <c r="M411" i="5"/>
  <c r="M412" i="5"/>
  <c r="M413" i="5"/>
  <c r="M414" i="5"/>
  <c r="M415" i="5"/>
  <c r="M416" i="5"/>
  <c r="M417" i="5"/>
  <c r="M418" i="5"/>
  <c r="M419" i="5"/>
  <c r="M420" i="5"/>
  <c r="M421" i="5"/>
  <c r="M422" i="5"/>
  <c r="M423" i="5"/>
  <c r="M424" i="5"/>
  <c r="M425" i="5"/>
  <c r="M426" i="5"/>
  <c r="M427" i="5"/>
  <c r="M428" i="5"/>
  <c r="M429" i="5"/>
  <c r="M430" i="5"/>
  <c r="M431" i="5"/>
  <c r="M432" i="5"/>
  <c r="M433" i="5"/>
  <c r="M434" i="5"/>
  <c r="M435" i="5"/>
  <c r="M436" i="5"/>
  <c r="M437" i="5"/>
  <c r="M438" i="5"/>
  <c r="M439" i="5"/>
  <c r="M440" i="5"/>
  <c r="M441" i="5"/>
  <c r="M442" i="5"/>
  <c r="M443" i="5"/>
  <c r="M444" i="5"/>
  <c r="M445" i="5"/>
  <c r="M446" i="5"/>
  <c r="M447" i="5"/>
  <c r="M448" i="5"/>
  <c r="M449" i="5"/>
  <c r="M450" i="5"/>
  <c r="M451" i="5"/>
  <c r="M452" i="5"/>
  <c r="M453" i="5"/>
  <c r="M454" i="5"/>
  <c r="M455" i="5"/>
  <c r="M456" i="5"/>
  <c r="M457" i="5"/>
  <c r="M458" i="5"/>
  <c r="M459" i="5"/>
  <c r="M460" i="5"/>
  <c r="M461" i="5"/>
  <c r="M462" i="5"/>
  <c r="M463" i="5"/>
  <c r="M464" i="5"/>
  <c r="M465" i="5"/>
  <c r="M466" i="5"/>
  <c r="M467" i="5"/>
  <c r="M468" i="5"/>
  <c r="M469" i="5"/>
  <c r="M470" i="5"/>
  <c r="M471" i="5"/>
  <c r="M472" i="5"/>
  <c r="M473" i="5"/>
  <c r="M474" i="5"/>
  <c r="M475" i="5"/>
  <c r="M476" i="5"/>
  <c r="M477" i="5"/>
  <c r="M478" i="5"/>
  <c r="M479" i="5"/>
  <c r="M480" i="5"/>
  <c r="M481" i="5"/>
  <c r="M482" i="5"/>
  <c r="M483" i="5"/>
  <c r="M484" i="5"/>
  <c r="M485" i="5"/>
  <c r="M486" i="5"/>
  <c r="M487" i="5"/>
  <c r="M488" i="5"/>
  <c r="M489" i="5"/>
  <c r="M490" i="5"/>
  <c r="M491" i="5"/>
  <c r="M492" i="5"/>
  <c r="M493" i="5"/>
  <c r="M494" i="5"/>
  <c r="M495" i="5"/>
  <c r="M496" i="5"/>
  <c r="M497" i="5"/>
  <c r="M498" i="5"/>
  <c r="M499" i="5"/>
  <c r="M500" i="5"/>
  <c r="M501" i="5"/>
  <c r="M502" i="5"/>
  <c r="M503" i="5"/>
  <c r="M504" i="5"/>
  <c r="M505" i="5"/>
  <c r="M506" i="5"/>
  <c r="M507" i="5"/>
  <c r="M508" i="5"/>
  <c r="M509" i="5"/>
  <c r="M510" i="5"/>
  <c r="M511" i="5"/>
  <c r="M512" i="5"/>
  <c r="M513" i="5"/>
  <c r="M514" i="5"/>
  <c r="M515" i="5"/>
  <c r="M516" i="5"/>
  <c r="M517" i="5"/>
  <c r="M518" i="5"/>
  <c r="M519" i="5"/>
  <c r="M520" i="5"/>
  <c r="M521" i="5"/>
  <c r="M522" i="5"/>
  <c r="M523" i="5"/>
  <c r="M524" i="5"/>
  <c r="M525" i="5"/>
  <c r="M526" i="5"/>
  <c r="M527" i="5"/>
  <c r="M528" i="5"/>
  <c r="M529" i="5"/>
  <c r="M530" i="5"/>
  <c r="M531" i="5"/>
  <c r="M532" i="5"/>
  <c r="M533" i="5"/>
  <c r="M534" i="5"/>
  <c r="M535" i="5"/>
  <c r="M536" i="5"/>
  <c r="M537" i="5"/>
  <c r="M538" i="5"/>
  <c r="M539" i="5"/>
  <c r="M540" i="5"/>
  <c r="M541" i="5"/>
  <c r="M542" i="5"/>
  <c r="M543" i="5"/>
  <c r="M544" i="5"/>
  <c r="M545" i="5"/>
  <c r="M546" i="5"/>
  <c r="M547" i="5"/>
  <c r="M548" i="5"/>
  <c r="M549" i="5"/>
  <c r="M550" i="5"/>
  <c r="M551" i="5"/>
  <c r="M552" i="5"/>
  <c r="M553" i="5"/>
  <c r="M554" i="5"/>
  <c r="M555" i="5"/>
  <c r="M556" i="5"/>
  <c r="M557" i="5"/>
  <c r="M558" i="5"/>
  <c r="M559" i="5"/>
  <c r="S559" i="5" s="1"/>
  <c r="M560" i="5"/>
  <c r="M561" i="5"/>
  <c r="M562" i="5"/>
  <c r="M563" i="5"/>
  <c r="M564" i="5"/>
  <c r="M565" i="5"/>
  <c r="M566" i="5"/>
  <c r="M567" i="5"/>
  <c r="M568" i="5"/>
  <c r="M569" i="5"/>
  <c r="M570" i="5"/>
  <c r="M571" i="5"/>
  <c r="M572" i="5"/>
  <c r="M573" i="5"/>
  <c r="M574" i="5"/>
  <c r="M575" i="5"/>
  <c r="M576" i="5"/>
  <c r="M577" i="5"/>
  <c r="M578" i="5"/>
  <c r="M579" i="5"/>
  <c r="M580" i="5"/>
  <c r="M581" i="5"/>
  <c r="M582" i="5"/>
  <c r="M583" i="5"/>
  <c r="M584" i="5"/>
  <c r="M585" i="5"/>
  <c r="M586" i="5"/>
  <c r="M587" i="5"/>
  <c r="M588" i="5"/>
  <c r="M589" i="5"/>
  <c r="M590" i="5"/>
  <c r="M591" i="5"/>
  <c r="M592" i="5"/>
  <c r="M593" i="5"/>
  <c r="M594" i="5"/>
  <c r="M595" i="5"/>
  <c r="M596" i="5"/>
  <c r="M597" i="5"/>
  <c r="M598" i="5"/>
  <c r="M599" i="5"/>
  <c r="M600" i="5"/>
  <c r="M601" i="5"/>
  <c r="M602" i="5"/>
  <c r="M603" i="5"/>
  <c r="M604" i="5"/>
  <c r="M605" i="5"/>
  <c r="M606" i="5"/>
  <c r="M607" i="5"/>
  <c r="M608" i="5"/>
  <c r="M609" i="5"/>
  <c r="M610" i="5"/>
  <c r="M611" i="5"/>
  <c r="M612" i="5"/>
  <c r="M613" i="5"/>
  <c r="M614" i="5"/>
  <c r="M615" i="5"/>
  <c r="M616" i="5"/>
  <c r="M617" i="5"/>
  <c r="M618" i="5"/>
  <c r="M619" i="5"/>
  <c r="M620" i="5"/>
  <c r="M621" i="5"/>
  <c r="M622" i="5"/>
  <c r="M623" i="5"/>
  <c r="M624" i="5"/>
  <c r="M625" i="5"/>
  <c r="M626" i="5"/>
  <c r="M627" i="5"/>
  <c r="M628" i="5"/>
  <c r="M629" i="5"/>
  <c r="M630" i="5"/>
  <c r="M631" i="5"/>
  <c r="M632" i="5"/>
  <c r="M633" i="5"/>
  <c r="M634" i="5"/>
  <c r="M635" i="5"/>
  <c r="M636" i="5"/>
  <c r="M637" i="5"/>
  <c r="M638" i="5"/>
  <c r="M639" i="5"/>
  <c r="M640" i="5"/>
  <c r="M641" i="5"/>
  <c r="M642" i="5"/>
  <c r="M643" i="5"/>
  <c r="M644" i="5"/>
  <c r="M645" i="5"/>
  <c r="M646" i="5"/>
  <c r="M647" i="5"/>
  <c r="M648" i="5"/>
  <c r="M649" i="5"/>
  <c r="M650" i="5"/>
  <c r="M651" i="5"/>
  <c r="M652" i="5"/>
  <c r="M653" i="5"/>
  <c r="M654" i="5"/>
  <c r="M655" i="5"/>
  <c r="M656" i="5"/>
  <c r="M657" i="5"/>
  <c r="M658" i="5"/>
  <c r="M659" i="5"/>
  <c r="M660" i="5"/>
  <c r="M661" i="5"/>
  <c r="M662" i="5"/>
  <c r="M663" i="5"/>
  <c r="M664" i="5"/>
  <c r="M665" i="5"/>
  <c r="M666" i="5"/>
  <c r="M667" i="5"/>
  <c r="M668" i="5"/>
  <c r="M669" i="5"/>
  <c r="M670" i="5"/>
  <c r="M671" i="5"/>
  <c r="M672" i="5"/>
  <c r="M673" i="5"/>
  <c r="M674" i="5"/>
  <c r="M675" i="5"/>
  <c r="M676" i="5"/>
  <c r="M677" i="5"/>
  <c r="M678" i="5"/>
  <c r="M679" i="5"/>
  <c r="M680" i="5"/>
  <c r="M681" i="5"/>
  <c r="M682" i="5"/>
  <c r="M683" i="5"/>
  <c r="M684" i="5"/>
  <c r="M685" i="5"/>
  <c r="M686" i="5"/>
  <c r="M687" i="5"/>
  <c r="M688" i="5"/>
  <c r="M689" i="5"/>
  <c r="M690" i="5"/>
  <c r="M691" i="5"/>
  <c r="M692" i="5"/>
  <c r="M693" i="5"/>
  <c r="M694" i="5"/>
  <c r="M695" i="5"/>
  <c r="M696" i="5"/>
  <c r="M697" i="5"/>
  <c r="M698" i="5"/>
  <c r="M699" i="5"/>
  <c r="M700" i="5"/>
  <c r="M701" i="5"/>
  <c r="M702" i="5"/>
  <c r="M703" i="5"/>
  <c r="M704" i="5"/>
  <c r="M705" i="5"/>
  <c r="M706" i="5"/>
  <c r="M707" i="5"/>
  <c r="M708" i="5"/>
  <c r="M709" i="5"/>
  <c r="M710" i="5"/>
  <c r="M711" i="5"/>
  <c r="M712" i="5"/>
  <c r="M713" i="5"/>
  <c r="M714" i="5"/>
  <c r="M715" i="5"/>
  <c r="M716" i="5"/>
  <c r="M717" i="5"/>
  <c r="M718" i="5"/>
  <c r="M719" i="5"/>
  <c r="M720" i="5"/>
  <c r="M721" i="5"/>
  <c r="M722" i="5"/>
  <c r="M723" i="5"/>
  <c r="M724" i="5"/>
  <c r="M725" i="5"/>
  <c r="M726" i="5"/>
  <c r="M727" i="5"/>
  <c r="M36" i="5"/>
  <c r="S736" i="5" l="1"/>
  <c r="S726" i="5"/>
  <c r="S716" i="5"/>
  <c r="S706" i="5"/>
  <c r="S696" i="5"/>
  <c r="S686" i="5"/>
  <c r="S676" i="5"/>
  <c r="S666" i="5"/>
  <c r="S656" i="5"/>
  <c r="S646" i="5"/>
  <c r="S636" i="5"/>
  <c r="S626" i="5"/>
  <c r="S616" i="5"/>
  <c r="S606" i="5"/>
  <c r="S596" i="5"/>
  <c r="S586" i="5"/>
  <c r="S576" i="5"/>
  <c r="S566" i="5"/>
  <c r="S556" i="5"/>
  <c r="S546" i="5"/>
  <c r="S536" i="5"/>
  <c r="S526" i="5"/>
  <c r="S516" i="5"/>
  <c r="S506" i="5"/>
  <c r="S496" i="5"/>
  <c r="S486" i="5"/>
  <c r="S476" i="5"/>
  <c r="S466" i="5"/>
  <c r="S456" i="5"/>
  <c r="S446" i="5"/>
  <c r="S436" i="5"/>
  <c r="S426" i="5"/>
  <c r="S416" i="5"/>
  <c r="S406" i="5"/>
  <c r="S396" i="5"/>
  <c r="S386" i="5"/>
  <c r="S376" i="5"/>
  <c r="S366" i="5"/>
  <c r="S356" i="5"/>
  <c r="S346" i="5"/>
  <c r="S336" i="5"/>
  <c r="S326" i="5"/>
  <c r="S316" i="5"/>
  <c r="S306" i="5"/>
  <c r="S296" i="5"/>
  <c r="S286" i="5"/>
  <c r="S276" i="5"/>
  <c r="S266" i="5"/>
  <c r="S256" i="5"/>
  <c r="S246" i="5"/>
  <c r="S236" i="5"/>
  <c r="S226" i="5"/>
  <c r="S216" i="5"/>
  <c r="S206" i="5"/>
  <c r="S196" i="5"/>
  <c r="S186" i="5"/>
  <c r="S176" i="5"/>
  <c r="S166" i="5"/>
  <c r="S156" i="5"/>
  <c r="S146" i="5"/>
  <c r="S136" i="5"/>
  <c r="S126" i="5"/>
  <c r="S116" i="5"/>
  <c r="S106" i="5"/>
  <c r="S96" i="5"/>
  <c r="S86" i="5"/>
  <c r="S76" i="5"/>
  <c r="S66" i="5"/>
  <c r="S56" i="5"/>
  <c r="S46" i="5"/>
  <c r="S36" i="5"/>
  <c r="S26" i="5"/>
  <c r="S15" i="5"/>
  <c r="S5" i="5"/>
  <c r="T748" i="5"/>
  <c r="T738" i="5"/>
  <c r="T728" i="5"/>
  <c r="T718" i="5"/>
  <c r="T708" i="5"/>
  <c r="T698" i="5"/>
  <c r="T688" i="5"/>
  <c r="T678" i="5"/>
  <c r="T668" i="5"/>
  <c r="T658" i="5"/>
  <c r="T648" i="5"/>
  <c r="T638" i="5"/>
  <c r="T628" i="5"/>
  <c r="T618" i="5"/>
  <c r="T608" i="5"/>
  <c r="T598" i="5"/>
  <c r="T588" i="5"/>
  <c r="T578" i="5"/>
  <c r="T568" i="5"/>
  <c r="T558" i="5"/>
  <c r="T548" i="5"/>
  <c r="T538" i="5"/>
  <c r="T528" i="5"/>
  <c r="T518" i="5"/>
  <c r="T508" i="5"/>
  <c r="T498" i="5"/>
  <c r="T488" i="5"/>
  <c r="T478" i="5"/>
  <c r="T468" i="5"/>
  <c r="T458" i="5"/>
  <c r="T448" i="5"/>
  <c r="T438" i="5"/>
  <c r="T428" i="5"/>
  <c r="T418" i="5"/>
  <c r="T408" i="5"/>
  <c r="T398" i="5"/>
  <c r="T388" i="5"/>
  <c r="T378" i="5"/>
  <c r="T368" i="5"/>
  <c r="T358" i="5"/>
  <c r="T348" i="5"/>
  <c r="T338" i="5"/>
  <c r="T328" i="5"/>
  <c r="T318" i="5"/>
  <c r="T308" i="5"/>
  <c r="T298" i="5"/>
  <c r="T288" i="5"/>
  <c r="T278" i="5"/>
  <c r="T268" i="5"/>
  <c r="T258" i="5"/>
  <c r="T248" i="5"/>
  <c r="T238" i="5"/>
  <c r="T228" i="5"/>
  <c r="T218" i="5"/>
  <c r="T208" i="5"/>
  <c r="T198" i="5"/>
  <c r="T188" i="5"/>
  <c r="T178" i="5"/>
  <c r="T168" i="5"/>
  <c r="T158" i="5"/>
  <c r="T148" i="5"/>
  <c r="T138" i="5"/>
  <c r="T128" i="5"/>
  <c r="T118" i="5"/>
  <c r="T108" i="5"/>
  <c r="T98" i="5"/>
  <c r="T88" i="5"/>
  <c r="T78" i="5"/>
  <c r="T68" i="5"/>
  <c r="S725" i="5"/>
  <c r="S715" i="5"/>
  <c r="S705" i="5"/>
  <c r="S695" i="5"/>
  <c r="S685" i="5"/>
  <c r="S675" i="5"/>
  <c r="S665" i="5"/>
  <c r="S655" i="5"/>
  <c r="S645" i="5"/>
  <c r="S635" i="5"/>
  <c r="S625" i="5"/>
  <c r="S615" i="5"/>
  <c r="S605" i="5"/>
  <c r="S595" i="5"/>
  <c r="S585" i="5"/>
  <c r="S575" i="5"/>
  <c r="S565" i="5"/>
  <c r="S555" i="5"/>
  <c r="S545" i="5"/>
  <c r="S535" i="5"/>
  <c r="S525" i="5"/>
  <c r="S515" i="5"/>
  <c r="S505" i="5"/>
  <c r="S495" i="5"/>
  <c r="S485" i="5"/>
  <c r="S475" i="5"/>
  <c r="S465" i="5"/>
  <c r="S455" i="5"/>
  <c r="S445" i="5"/>
  <c r="S435" i="5"/>
  <c r="S425" i="5"/>
  <c r="S415" i="5"/>
  <c r="S405" i="5"/>
  <c r="S395" i="5"/>
  <c r="S385" i="5"/>
  <c r="S375" i="5"/>
  <c r="S365" i="5"/>
  <c r="S355" i="5"/>
  <c r="S345" i="5"/>
  <c r="S335" i="5"/>
  <c r="S325" i="5"/>
  <c r="S315" i="5"/>
  <c r="S305" i="5"/>
  <c r="S295" i="5"/>
  <c r="S285" i="5"/>
  <c r="S275" i="5"/>
  <c r="S265" i="5"/>
  <c r="S255" i="5"/>
  <c r="S245" i="5"/>
  <c r="S235" i="5"/>
  <c r="S225" i="5"/>
  <c r="S215" i="5"/>
  <c r="S205" i="5"/>
  <c r="S195" i="5"/>
  <c r="S185" i="5"/>
  <c r="S175" i="5"/>
  <c r="S165" i="5"/>
  <c r="S155" i="5"/>
  <c r="S145" i="5"/>
  <c r="S135" i="5"/>
  <c r="S125" i="5"/>
  <c r="S115" i="5"/>
  <c r="S105" i="5"/>
  <c r="S95" i="5"/>
  <c r="S85" i="5"/>
  <c r="S75" i="5"/>
  <c r="S65" i="5"/>
  <c r="S55" i="5"/>
  <c r="S45" i="5"/>
  <c r="S35" i="5"/>
  <c r="S25" i="5"/>
  <c r="S14" i="5"/>
  <c r="S4" i="5"/>
  <c r="T747" i="5"/>
  <c r="T737" i="5"/>
  <c r="T727" i="5"/>
  <c r="T717" i="5"/>
  <c r="T707" i="5"/>
  <c r="T697" i="5"/>
  <c r="T537" i="5"/>
  <c r="T527" i="5"/>
  <c r="T517" i="5"/>
  <c r="T507" i="5"/>
  <c r="T497" i="5"/>
  <c r="T487" i="5"/>
  <c r="S754" i="5"/>
  <c r="S744" i="5"/>
  <c r="S734" i="5"/>
  <c r="S724" i="5"/>
  <c r="S714" i="5"/>
  <c r="S704" i="5"/>
  <c r="S694" i="5"/>
  <c r="S684" i="5"/>
  <c r="S674" i="5"/>
  <c r="S664" i="5"/>
  <c r="S654" i="5"/>
  <c r="S644" i="5"/>
  <c r="S634" i="5"/>
  <c r="S624" i="5"/>
  <c r="S614" i="5"/>
  <c r="S604" i="5"/>
  <c r="S594" i="5"/>
  <c r="S584" i="5"/>
  <c r="S574" i="5"/>
  <c r="S564" i="5"/>
  <c r="S554" i="5"/>
  <c r="S544" i="5"/>
  <c r="S534" i="5"/>
  <c r="S524" i="5"/>
  <c r="S514" i="5"/>
  <c r="S504" i="5"/>
  <c r="S494" i="5"/>
  <c r="S484" i="5"/>
  <c r="S474" i="5"/>
  <c r="S74" i="5"/>
  <c r="S753" i="5"/>
  <c r="S743" i="5"/>
  <c r="S733" i="5"/>
  <c r="S723" i="5"/>
  <c r="S713" i="5"/>
  <c r="S703" i="5"/>
  <c r="S693" i="5"/>
  <c r="S683" i="5"/>
  <c r="S673" i="5"/>
  <c r="S663" i="5"/>
  <c r="S653" i="5"/>
  <c r="S643" i="5"/>
  <c r="S633" i="5"/>
  <c r="S623" i="5"/>
  <c r="S613" i="5"/>
  <c r="S603" i="5"/>
  <c r="S593" i="5"/>
  <c r="S583" i="5"/>
  <c r="S573" i="5"/>
  <c r="S563" i="5"/>
  <c r="S553" i="5"/>
  <c r="S543" i="5"/>
  <c r="S533" i="5"/>
  <c r="S523" i="5"/>
  <c r="S513" i="5"/>
  <c r="S503" i="5"/>
  <c r="S493" i="5"/>
  <c r="S483" i="5"/>
  <c r="S453" i="5"/>
  <c r="S403" i="5"/>
  <c r="S602" i="5"/>
  <c r="S482" i="5"/>
  <c r="S442" i="5"/>
  <c r="S751" i="5"/>
  <c r="S701" i="5"/>
  <c r="S691" i="5"/>
  <c r="S641" i="5"/>
  <c r="S601" i="5"/>
  <c r="S591" i="5"/>
  <c r="S551" i="5"/>
  <c r="S541" i="5"/>
  <c r="S471" i="5"/>
  <c r="S408" i="5"/>
  <c r="T590" i="5"/>
  <c r="S741" i="5"/>
  <c r="S651" i="5"/>
  <c r="S747" i="5"/>
  <c r="S737" i="5"/>
  <c r="S727" i="5"/>
  <c r="S717" i="5"/>
  <c r="S707" i="5"/>
  <c r="S697" i="5"/>
  <c r="S687" i="5"/>
  <c r="S677" i="5"/>
  <c r="S667" i="5"/>
  <c r="S657" i="5"/>
  <c r="S647" i="5"/>
  <c r="S637" i="5"/>
  <c r="S627" i="5"/>
  <c r="S617" i="5"/>
  <c r="S607" i="5"/>
  <c r="S597" i="5"/>
  <c r="S587" i="5"/>
  <c r="S577" i="5"/>
  <c r="S567" i="5"/>
  <c r="S557" i="5"/>
  <c r="S547" i="5"/>
  <c r="S537" i="5"/>
  <c r="S527" i="5"/>
  <c r="S517" i="5"/>
  <c r="S507" i="5"/>
  <c r="S497" i="5"/>
  <c r="S487" i="5"/>
  <c r="S477" i="5"/>
  <c r="S467" i="5"/>
  <c r="S457" i="5"/>
  <c r="S447" i="5"/>
  <c r="S437" i="5"/>
  <c r="S427" i="5"/>
  <c r="S417" i="5"/>
  <c r="S407" i="5"/>
  <c r="S397" i="5"/>
  <c r="S387" i="5"/>
  <c r="S377" i="5"/>
  <c r="S367" i="5"/>
  <c r="S357" i="5"/>
  <c r="S347" i="5"/>
  <c r="S337" i="5"/>
  <c r="S327" i="5"/>
  <c r="S317" i="5"/>
  <c r="S307" i="5"/>
  <c r="S297" i="5"/>
  <c r="S47" i="5"/>
  <c r="S287" i="5"/>
  <c r="S277" i="5"/>
  <c r="S267" i="5"/>
  <c r="S257" i="5"/>
  <c r="S247" i="5"/>
  <c r="S237" i="5"/>
  <c r="S227" i="5"/>
  <c r="S217" i="5"/>
  <c r="S207" i="5"/>
  <c r="S197" i="5"/>
  <c r="S187" i="5"/>
  <c r="S177" i="5"/>
  <c r="S167" i="5"/>
  <c r="S157" i="5"/>
  <c r="S147" i="5"/>
  <c r="S137" i="5"/>
  <c r="S127" i="5"/>
  <c r="S117" i="5"/>
  <c r="S107" i="5"/>
  <c r="S97" i="5"/>
  <c r="S87" i="5"/>
  <c r="S77" i="5"/>
  <c r="S67" i="5"/>
  <c r="S57" i="5"/>
  <c r="S37" i="5"/>
  <c r="S27" i="5"/>
  <c r="S17" i="5"/>
  <c r="S6" i="5"/>
  <c r="T749" i="5"/>
  <c r="T739" i="5"/>
  <c r="T729" i="5"/>
  <c r="T719" i="5"/>
  <c r="T709" i="5"/>
  <c r="T699" i="5"/>
  <c r="T689" i="5"/>
  <c r="T679" i="5"/>
  <c r="T669" i="5"/>
  <c r="T659" i="5"/>
  <c r="T649" i="5"/>
  <c r="T639" i="5"/>
  <c r="T629" i="5"/>
  <c r="T619" i="5"/>
  <c r="T609" i="5"/>
  <c r="T599" i="5"/>
  <c r="T589" i="5"/>
  <c r="T579" i="5"/>
  <c r="T569" i="5"/>
  <c r="T559" i="5"/>
  <c r="T549" i="5"/>
  <c r="T539" i="5"/>
  <c r="T529" i="5"/>
  <c r="T519" i="5"/>
  <c r="T509" i="5"/>
  <c r="T499" i="5"/>
  <c r="T489" i="5"/>
  <c r="T479" i="5"/>
  <c r="T469" i="5"/>
  <c r="T459" i="5"/>
  <c r="T449" i="5"/>
  <c r="T439" i="5"/>
  <c r="T429" i="5"/>
  <c r="T69" i="5"/>
  <c r="T29" i="5"/>
  <c r="S111" i="5"/>
  <c r="S511" i="5"/>
  <c r="S421" i="5"/>
  <c r="S362" i="5"/>
  <c r="S739" i="5"/>
  <c r="S218" i="5"/>
  <c r="T334" i="5"/>
  <c r="T129" i="5"/>
  <c r="S464" i="5"/>
  <c r="S454" i="5"/>
  <c r="S444" i="5"/>
  <c r="S434" i="5"/>
  <c r="S424" i="5"/>
  <c r="S414" i="5"/>
  <c r="S404" i="5"/>
  <c r="S394" i="5"/>
  <c r="S384" i="5"/>
  <c r="S374" i="5"/>
  <c r="S364" i="5"/>
  <c r="S354" i="5"/>
  <c r="S344" i="5"/>
  <c r="S334" i="5"/>
  <c r="S324" i="5"/>
  <c r="S314" i="5"/>
  <c r="S304" i="5"/>
  <c r="S294" i="5"/>
  <c r="S284" i="5"/>
  <c r="S274" i="5"/>
  <c r="S264" i="5"/>
  <c r="S254" i="5"/>
  <c r="S244" i="5"/>
  <c r="S234" i="5"/>
  <c r="S224" i="5"/>
  <c r="S214" i="5"/>
  <c r="S204" i="5"/>
  <c r="S194" i="5"/>
  <c r="S184" i="5"/>
  <c r="S174" i="5"/>
  <c r="S164" i="5"/>
  <c r="S154" i="5"/>
  <c r="S144" i="5"/>
  <c r="S134" i="5"/>
  <c r="S124" i="5"/>
  <c r="S114" i="5"/>
  <c r="S104" i="5"/>
  <c r="S94" i="5"/>
  <c r="S84" i="5"/>
  <c r="S64" i="5"/>
  <c r="S54" i="5"/>
  <c r="S44" i="5"/>
  <c r="S34" i="5"/>
  <c r="S24" i="5"/>
  <c r="S13" i="5"/>
  <c r="S3" i="5"/>
  <c r="T746" i="5"/>
  <c r="T736" i="5"/>
  <c r="T726" i="5"/>
  <c r="T716" i="5"/>
  <c r="T706" i="5"/>
  <c r="T696" i="5"/>
  <c r="T686" i="5"/>
  <c r="T676" i="5"/>
  <c r="T666" i="5"/>
  <c r="T656" i="5"/>
  <c r="T646" i="5"/>
  <c r="T636" i="5"/>
  <c r="T626" i="5"/>
  <c r="T616" i="5"/>
  <c r="T606" i="5"/>
  <c r="T596" i="5"/>
  <c r="T586" i="5"/>
  <c r="T576" i="5"/>
  <c r="T566" i="5"/>
  <c r="T556" i="5"/>
  <c r="T546" i="5"/>
  <c r="T536" i="5"/>
  <c r="T526" i="5"/>
  <c r="T516" i="5"/>
  <c r="T506" i="5"/>
  <c r="T496" i="5"/>
  <c r="T486" i="5"/>
  <c r="T476" i="5"/>
  <c r="T466" i="5"/>
  <c r="T456" i="5"/>
  <c r="T446" i="5"/>
  <c r="T436" i="5"/>
  <c r="T426" i="5"/>
  <c r="S729" i="5"/>
  <c r="S689" i="5"/>
  <c r="S500" i="5"/>
  <c r="S473" i="5"/>
  <c r="S463" i="5"/>
  <c r="S443" i="5"/>
  <c r="S433" i="5"/>
  <c r="S423" i="5"/>
  <c r="S413" i="5"/>
  <c r="S393" i="5"/>
  <c r="S383" i="5"/>
  <c r="S373" i="5"/>
  <c r="S363" i="5"/>
  <c r="S353" i="5"/>
  <c r="S343" i="5"/>
  <c r="S333" i="5"/>
  <c r="S323" i="5"/>
  <c r="S313" i="5"/>
  <c r="S303" i="5"/>
  <c r="S293" i="5"/>
  <c r="S283" i="5"/>
  <c r="S273" i="5"/>
  <c r="S263" i="5"/>
  <c r="S253" i="5"/>
  <c r="S243" i="5"/>
  <c r="S233" i="5"/>
  <c r="S223" i="5"/>
  <c r="S213" i="5"/>
  <c r="S203" i="5"/>
  <c r="S193" i="5"/>
  <c r="S183" i="5"/>
  <c r="S173" i="5"/>
  <c r="S163" i="5"/>
  <c r="S153" i="5"/>
  <c r="S143" i="5"/>
  <c r="S133" i="5"/>
  <c r="S123" i="5"/>
  <c r="S113" i="5"/>
  <c r="S103" i="5"/>
  <c r="S93" i="5"/>
  <c r="S83" i="5"/>
  <c r="S73" i="5"/>
  <c r="S63" i="5"/>
  <c r="S53" i="5"/>
  <c r="S43" i="5"/>
  <c r="S33" i="5"/>
  <c r="S23" i="5"/>
  <c r="S12" i="5"/>
  <c r="T2" i="5"/>
  <c r="T745" i="5"/>
  <c r="T735" i="5"/>
  <c r="T725" i="5"/>
  <c r="T715" i="5"/>
  <c r="T705" i="5"/>
  <c r="T695" i="5"/>
  <c r="T685" i="5"/>
  <c r="T675" i="5"/>
  <c r="T665" i="5"/>
  <c r="T655" i="5"/>
  <c r="T645" i="5"/>
  <c r="T635" i="5"/>
  <c r="T625" i="5"/>
  <c r="T615" i="5"/>
  <c r="T605" i="5"/>
  <c r="T595" i="5"/>
  <c r="T585" i="5"/>
  <c r="T575" i="5"/>
  <c r="T565" i="5"/>
  <c r="T555" i="5"/>
  <c r="T545" i="5"/>
  <c r="T535" i="5"/>
  <c r="T525" i="5"/>
  <c r="T515" i="5"/>
  <c r="T505" i="5"/>
  <c r="T495" i="5"/>
  <c r="T485" i="5"/>
  <c r="T475" i="5"/>
  <c r="T465" i="5"/>
  <c r="T455" i="5"/>
  <c r="T445" i="5"/>
  <c r="T435" i="5"/>
  <c r="T425" i="5"/>
  <c r="T305" i="5"/>
  <c r="T215" i="5"/>
  <c r="T95" i="5"/>
  <c r="S679" i="5"/>
  <c r="S639" i="5"/>
  <c r="S752" i="5"/>
  <c r="S742" i="5"/>
  <c r="S732" i="5"/>
  <c r="S722" i="5"/>
  <c r="S712" i="5"/>
  <c r="S702" i="5"/>
  <c r="S692" i="5"/>
  <c r="S682" i="5"/>
  <c r="S672" i="5"/>
  <c r="S662" i="5"/>
  <c r="S652" i="5"/>
  <c r="S642" i="5"/>
  <c r="S632" i="5"/>
  <c r="S622" i="5"/>
  <c r="S612" i="5"/>
  <c r="S592" i="5"/>
  <c r="S582" i="5"/>
  <c r="S572" i="5"/>
  <c r="S562" i="5"/>
  <c r="S552" i="5"/>
  <c r="S542" i="5"/>
  <c r="S532" i="5"/>
  <c r="S522" i="5"/>
  <c r="S512" i="5"/>
  <c r="S502" i="5"/>
  <c r="S492" i="5"/>
  <c r="S472" i="5"/>
  <c r="S462" i="5"/>
  <c r="S452" i="5"/>
  <c r="S432" i="5"/>
  <c r="S422" i="5"/>
  <c r="S412" i="5"/>
  <c r="S402" i="5"/>
  <c r="S392" i="5"/>
  <c r="S382" i="5"/>
  <c r="S372" i="5"/>
  <c r="S352" i="5"/>
  <c r="S332" i="5"/>
  <c r="S322" i="5"/>
  <c r="S252" i="5"/>
  <c r="S242" i="5"/>
  <c r="S232" i="5"/>
  <c r="S202" i="5"/>
  <c r="S192" i="5"/>
  <c r="S162" i="5"/>
  <c r="S72" i="5"/>
  <c r="T704" i="5"/>
  <c r="T684" i="5"/>
  <c r="T634" i="5"/>
  <c r="T594" i="5"/>
  <c r="T564" i="5"/>
  <c r="T354" i="5"/>
  <c r="T304" i="5"/>
  <c r="T214" i="5"/>
  <c r="T184" i="5"/>
  <c r="T94" i="5"/>
  <c r="S629" i="5"/>
  <c r="S589" i="5"/>
  <c r="S342" i="5"/>
  <c r="S262" i="5"/>
  <c r="S180" i="5"/>
  <c r="T403" i="5"/>
  <c r="S731" i="5"/>
  <c r="S721" i="5"/>
  <c r="S711" i="5"/>
  <c r="S681" i="5"/>
  <c r="S671" i="5"/>
  <c r="S661" i="5"/>
  <c r="S631" i="5"/>
  <c r="S621" i="5"/>
  <c r="S611" i="5"/>
  <c r="S581" i="5"/>
  <c r="S571" i="5"/>
  <c r="S561" i="5"/>
  <c r="S531" i="5"/>
  <c r="S521" i="5"/>
  <c r="S501" i="5"/>
  <c r="S491" i="5"/>
  <c r="S481" i="5"/>
  <c r="S461" i="5"/>
  <c r="S451" i="5"/>
  <c r="S441" i="5"/>
  <c r="S431" i="5"/>
  <c r="S411" i="5"/>
  <c r="S401" i="5"/>
  <c r="S391" i="5"/>
  <c r="S381" i="5"/>
  <c r="S371" i="5"/>
  <c r="S361" i="5"/>
  <c r="S351" i="5"/>
  <c r="S341" i="5"/>
  <c r="S331" i="5"/>
  <c r="S311" i="5"/>
  <c r="S251" i="5"/>
  <c r="S231" i="5"/>
  <c r="S221" i="5"/>
  <c r="S191" i="5"/>
  <c r="S161" i="5"/>
  <c r="S41" i="5"/>
  <c r="T743" i="5"/>
  <c r="T703" i="5"/>
  <c r="T523" i="5"/>
  <c r="T483" i="5"/>
  <c r="T453" i="5"/>
  <c r="T183" i="5"/>
  <c r="S579" i="5"/>
  <c r="S539" i="5"/>
  <c r="S750" i="5"/>
  <c r="S740" i="5"/>
  <c r="S730" i="5"/>
  <c r="S720" i="5"/>
  <c r="S710" i="5"/>
  <c r="S700" i="5"/>
  <c r="S690" i="5"/>
  <c r="S680" i="5"/>
  <c r="S670" i="5"/>
  <c r="S660" i="5"/>
  <c r="S650" i="5"/>
  <c r="S640" i="5"/>
  <c r="S630" i="5"/>
  <c r="S620" i="5"/>
  <c r="S610" i="5"/>
  <c r="S600" i="5"/>
  <c r="S590" i="5"/>
  <c r="S580" i="5"/>
  <c r="S570" i="5"/>
  <c r="S560" i="5"/>
  <c r="S550" i="5"/>
  <c r="S540" i="5"/>
  <c r="S530" i="5"/>
  <c r="S520" i="5"/>
  <c r="S510" i="5"/>
  <c r="S490" i="5"/>
  <c r="S480" i="5"/>
  <c r="S470" i="5"/>
  <c r="S460" i="5"/>
  <c r="S450" i="5"/>
  <c r="S430" i="5"/>
  <c r="S420" i="5"/>
  <c r="S410" i="5"/>
  <c r="S400" i="5"/>
  <c r="S340" i="5"/>
  <c r="S330" i="5"/>
  <c r="S320" i="5"/>
  <c r="S310" i="5"/>
  <c r="S300" i="5"/>
  <c r="S240" i="5"/>
  <c r="S230" i="5"/>
  <c r="S220" i="5"/>
  <c r="S190" i="5"/>
  <c r="S150" i="5"/>
  <c r="S90" i="5"/>
  <c r="T752" i="5"/>
  <c r="T702" i="5"/>
  <c r="T482" i="5"/>
  <c r="T452" i="5"/>
  <c r="T382" i="5"/>
  <c r="S529" i="5"/>
  <c r="S440" i="5"/>
  <c r="S329" i="5"/>
  <c r="S32" i="5"/>
  <c r="S269" i="5"/>
  <c r="S321" i="5"/>
  <c r="S241" i="5"/>
  <c r="S149" i="5"/>
  <c r="S748" i="5"/>
  <c r="S738" i="5"/>
  <c r="S728" i="5"/>
  <c r="S718" i="5"/>
  <c r="S708" i="5"/>
  <c r="S698" i="5"/>
  <c r="S688" i="5"/>
  <c r="S678" i="5"/>
  <c r="S668" i="5"/>
  <c r="S658" i="5"/>
  <c r="S648" i="5"/>
  <c r="S638" i="5"/>
  <c r="S628" i="5"/>
  <c r="S618" i="5"/>
  <c r="S608" i="5"/>
  <c r="S598" i="5"/>
  <c r="S588" i="5"/>
  <c r="S578" i="5"/>
  <c r="S568" i="5"/>
  <c r="S558" i="5"/>
  <c r="S548" i="5"/>
  <c r="S538" i="5"/>
  <c r="S528" i="5"/>
  <c r="S518" i="5"/>
  <c r="S508" i="5"/>
  <c r="S498" i="5"/>
  <c r="S488" i="5"/>
  <c r="S478" i="5"/>
  <c r="S468" i="5"/>
  <c r="S458" i="5"/>
  <c r="S448" i="5"/>
  <c r="S438" i="5"/>
  <c r="S428" i="5"/>
  <c r="S418" i="5"/>
  <c r="S398" i="5"/>
  <c r="S388" i="5"/>
  <c r="S378" i="5"/>
  <c r="S368" i="5"/>
  <c r="S358" i="5"/>
  <c r="S348" i="5"/>
  <c r="S338" i="5"/>
  <c r="S328" i="5"/>
  <c r="S318" i="5"/>
  <c r="S308" i="5"/>
  <c r="S298" i="5"/>
  <c r="S288" i="5"/>
  <c r="S278" i="5"/>
  <c r="S268" i="5"/>
  <c r="S258" i="5"/>
  <c r="S248" i="5"/>
  <c r="S238" i="5"/>
  <c r="S228" i="5"/>
  <c r="S208" i="5"/>
  <c r="S198" i="5"/>
  <c r="S188" i="5"/>
  <c r="S178" i="5"/>
  <c r="S168" i="5"/>
  <c r="S158" i="5"/>
  <c r="S148" i="5"/>
  <c r="S138" i="5"/>
  <c r="S128" i="5"/>
  <c r="S118" i="5"/>
  <c r="S108" i="5"/>
  <c r="S98" i="5"/>
  <c r="S88" i="5"/>
  <c r="S78" i="5"/>
  <c r="S68" i="5"/>
  <c r="S58" i="5"/>
  <c r="S48" i="5"/>
  <c r="S38" i="5"/>
  <c r="S28" i="5"/>
  <c r="S18" i="5"/>
  <c r="S7" i="5"/>
  <c r="T750" i="5"/>
  <c r="T740" i="5"/>
  <c r="T730" i="5"/>
  <c r="T720" i="5"/>
  <c r="T710" i="5"/>
  <c r="T700" i="5"/>
  <c r="T690" i="5"/>
  <c r="T680" i="5"/>
  <c r="T670" i="5"/>
  <c r="T660" i="5"/>
  <c r="T650" i="5"/>
  <c r="T640" i="5"/>
  <c r="T630" i="5"/>
  <c r="T620" i="5"/>
  <c r="T610" i="5"/>
  <c r="T600" i="5"/>
  <c r="T580" i="5"/>
  <c r="T570" i="5"/>
  <c r="T560" i="5"/>
  <c r="T550" i="5"/>
  <c r="T540" i="5"/>
  <c r="T530" i="5"/>
  <c r="T520" i="5"/>
  <c r="T510" i="5"/>
  <c r="T500" i="5"/>
  <c r="T490" i="5"/>
  <c r="T480" i="5"/>
  <c r="T470" i="5"/>
  <c r="T460" i="5"/>
  <c r="T450" i="5"/>
  <c r="T440" i="5"/>
  <c r="T430" i="5"/>
  <c r="T420" i="5"/>
  <c r="T410" i="5"/>
  <c r="T400" i="5"/>
  <c r="T390" i="5"/>
  <c r="T380" i="5"/>
  <c r="T370" i="5"/>
  <c r="T360" i="5"/>
  <c r="T350" i="5"/>
  <c r="T340" i="5"/>
  <c r="T330" i="5"/>
  <c r="T320" i="5"/>
  <c r="T310" i="5"/>
  <c r="T300" i="5"/>
  <c r="T290" i="5"/>
  <c r="T280" i="5"/>
  <c r="T270" i="5"/>
  <c r="T260" i="5"/>
  <c r="T250" i="5"/>
  <c r="T240" i="5"/>
  <c r="T230" i="5"/>
  <c r="T220" i="5"/>
  <c r="T210" i="5"/>
  <c r="T200" i="5"/>
  <c r="T190" i="5"/>
  <c r="T180" i="5"/>
  <c r="T170" i="5"/>
  <c r="T160" i="5"/>
  <c r="T150" i="5"/>
  <c r="T140" i="5"/>
  <c r="T130" i="5"/>
  <c r="T120" i="5"/>
  <c r="T110" i="5"/>
  <c r="T100" i="5"/>
  <c r="T90" i="5"/>
  <c r="T80" i="5"/>
  <c r="T70" i="5"/>
  <c r="T60" i="5"/>
  <c r="T50" i="5"/>
  <c r="T40" i="5"/>
  <c r="T30" i="5"/>
  <c r="T20" i="5"/>
  <c r="T10" i="5"/>
  <c r="S379" i="5"/>
  <c r="S369" i="5"/>
  <c r="S279" i="5"/>
  <c r="S199" i="5"/>
  <c r="S169" i="5"/>
  <c r="S139" i="5"/>
  <c r="S8" i="5"/>
  <c r="T751" i="5"/>
  <c r="T731" i="5"/>
  <c r="T551" i="5"/>
  <c r="T481" i="5"/>
  <c r="T411" i="5"/>
  <c r="T291" i="5"/>
  <c r="T221" i="5"/>
  <c r="T71" i="5"/>
  <c r="S429" i="5"/>
  <c r="S409" i="5"/>
  <c r="S219" i="5"/>
  <c r="T591" i="5"/>
  <c r="T131" i="5"/>
  <c r="T419" i="5"/>
  <c r="T409" i="5"/>
  <c r="T399" i="5"/>
  <c r="T389" i="5"/>
  <c r="T379" i="5"/>
  <c r="T369" i="5"/>
  <c r="T359" i="5"/>
  <c r="T349" i="5"/>
  <c r="T339" i="5"/>
  <c r="T329" i="5"/>
  <c r="T319" i="5"/>
  <c r="T309" i="5"/>
  <c r="T299" i="5"/>
  <c r="T289" i="5"/>
  <c r="T279" i="5"/>
  <c r="T269" i="5"/>
  <c r="T259" i="5"/>
  <c r="T249" i="5"/>
  <c r="T239" i="5"/>
  <c r="T229" i="5"/>
  <c r="T219" i="5"/>
  <c r="T209" i="5"/>
  <c r="T199" i="5"/>
  <c r="T189" i="5"/>
  <c r="T179" i="5"/>
  <c r="T169" i="5"/>
  <c r="T159" i="5"/>
  <c r="T149" i="5"/>
  <c r="T139" i="5"/>
  <c r="T119" i="5"/>
  <c r="T109" i="5"/>
  <c r="T99" i="5"/>
  <c r="T89" i="5"/>
  <c r="T79" i="5"/>
  <c r="T59" i="5"/>
  <c r="T49" i="5"/>
  <c r="T39" i="5"/>
  <c r="T19" i="5"/>
  <c r="T9" i="5"/>
  <c r="S209" i="5"/>
  <c r="S179" i="5"/>
  <c r="S299" i="5"/>
  <c r="S59" i="5"/>
  <c r="S19" i="5"/>
  <c r="T472" i="5"/>
  <c r="T383" i="5"/>
  <c r="T417" i="5"/>
  <c r="T407" i="5"/>
  <c r="T397" i="5"/>
  <c r="T387" i="5"/>
  <c r="T377" i="5"/>
  <c r="T367" i="5"/>
  <c r="T347" i="5"/>
  <c r="T337" i="5"/>
  <c r="T327" i="5"/>
  <c r="T317" i="5"/>
  <c r="T307" i="5"/>
  <c r="T297" i="5"/>
  <c r="T287" i="5"/>
  <c r="T277" i="5"/>
  <c r="T267" i="5"/>
  <c r="T257" i="5"/>
  <c r="T247" i="5"/>
  <c r="T237" i="5"/>
  <c r="T227" i="5"/>
  <c r="T217" i="5"/>
  <c r="T207" i="5"/>
  <c r="T197" i="5"/>
  <c r="T187" i="5"/>
  <c r="T177" i="5"/>
  <c r="T167" i="5"/>
  <c r="T157" i="5"/>
  <c r="T147" i="5"/>
  <c r="T137" i="5"/>
  <c r="T127" i="5"/>
  <c r="T117" i="5"/>
  <c r="T107" i="5"/>
  <c r="T97" i="5"/>
  <c r="T87" i="5"/>
  <c r="T77" i="5"/>
  <c r="T67" i="5"/>
  <c r="T57" i="5"/>
  <c r="T47" i="5"/>
  <c r="T37" i="5"/>
  <c r="T27" i="5"/>
  <c r="T17" i="5"/>
  <c r="T7" i="5"/>
  <c r="T416" i="5"/>
  <c r="T406" i="5"/>
  <c r="T396" i="5"/>
  <c r="T386" i="5"/>
  <c r="T376" i="5"/>
  <c r="T366" i="5"/>
  <c r="T356" i="5"/>
  <c r="T346" i="5"/>
  <c r="T336" i="5"/>
  <c r="T326" i="5"/>
  <c r="T316" i="5"/>
  <c r="T306" i="5"/>
  <c r="T296" i="5"/>
  <c r="T286" i="5"/>
  <c r="T276" i="5"/>
  <c r="T266" i="5"/>
  <c r="T256" i="5"/>
  <c r="T246" i="5"/>
  <c r="T236" i="5"/>
  <c r="T226" i="5"/>
  <c r="T216" i="5"/>
  <c r="T206" i="5"/>
  <c r="T196" i="5"/>
  <c r="T186" i="5"/>
  <c r="T176" i="5"/>
  <c r="T166" i="5"/>
  <c r="S749" i="5"/>
  <c r="S699" i="5"/>
  <c r="S649" i="5"/>
  <c r="S599" i="5"/>
  <c r="S549" i="5"/>
  <c r="S509" i="5"/>
  <c r="S419" i="5"/>
  <c r="S399" i="5"/>
  <c r="S319" i="5"/>
  <c r="T415" i="5"/>
  <c r="T405" i="5"/>
  <c r="T395" i="5"/>
  <c r="T385" i="5"/>
  <c r="T375" i="5"/>
  <c r="T365" i="5"/>
  <c r="T355" i="5"/>
  <c r="T345" i="5"/>
  <c r="T335" i="5"/>
  <c r="T325" i="5"/>
  <c r="T315" i="5"/>
  <c r="T295" i="5"/>
  <c r="T285" i="5"/>
  <c r="T275" i="5"/>
  <c r="T265" i="5"/>
  <c r="T255" i="5"/>
  <c r="T245" i="5"/>
  <c r="T235" i="5"/>
  <c r="T225" i="5"/>
  <c r="T205" i="5"/>
  <c r="T195" i="5"/>
  <c r="T185" i="5"/>
  <c r="T175" i="5"/>
  <c r="T165" i="5"/>
  <c r="T155" i="5"/>
  <c r="T145" i="5"/>
  <c r="T135" i="5"/>
  <c r="T125" i="5"/>
  <c r="T115" i="5"/>
  <c r="T105" i="5"/>
  <c r="T85" i="5"/>
  <c r="T75" i="5"/>
  <c r="T65" i="5"/>
  <c r="T55" i="5"/>
  <c r="T45" i="5"/>
  <c r="T35" i="5"/>
  <c r="T25" i="5"/>
  <c r="T15" i="5"/>
  <c r="T5" i="5"/>
  <c r="S129" i="5"/>
  <c r="T272" i="5"/>
  <c r="S312" i="5"/>
  <c r="S302" i="5"/>
  <c r="S292" i="5"/>
  <c r="S282" i="5"/>
  <c r="S272" i="5"/>
  <c r="S222" i="5"/>
  <c r="S212" i="5"/>
  <c r="S182" i="5"/>
  <c r="S172" i="5"/>
  <c r="S152" i="5"/>
  <c r="S142" i="5"/>
  <c r="S132" i="5"/>
  <c r="S122" i="5"/>
  <c r="S112" i="5"/>
  <c r="S102" i="5"/>
  <c r="S92" i="5"/>
  <c r="S82" i="5"/>
  <c r="S62" i="5"/>
  <c r="S52" i="5"/>
  <c r="S42" i="5"/>
  <c r="S22" i="5"/>
  <c r="S11" i="5"/>
  <c r="T754" i="5"/>
  <c r="T744" i="5"/>
  <c r="T734" i="5"/>
  <c r="T724" i="5"/>
  <c r="T714" i="5"/>
  <c r="T694" i="5"/>
  <c r="T674" i="5"/>
  <c r="T664" i="5"/>
  <c r="T654" i="5"/>
  <c r="T644" i="5"/>
  <c r="T624" i="5"/>
  <c r="T614" i="5"/>
  <c r="T604" i="5"/>
  <c r="T584" i="5"/>
  <c r="T574" i="5"/>
  <c r="T554" i="5"/>
  <c r="T544" i="5"/>
  <c r="T534" i="5"/>
  <c r="T524" i="5"/>
  <c r="T514" i="5"/>
  <c r="T504" i="5"/>
  <c r="T494" i="5"/>
  <c r="T484" i="5"/>
  <c r="T474" i="5"/>
  <c r="T464" i="5"/>
  <c r="T454" i="5"/>
  <c r="T444" i="5"/>
  <c r="T434" i="5"/>
  <c r="T424" i="5"/>
  <c r="T414" i="5"/>
  <c r="T404" i="5"/>
  <c r="T394" i="5"/>
  <c r="T384" i="5"/>
  <c r="T374" i="5"/>
  <c r="T364" i="5"/>
  <c r="T344" i="5"/>
  <c r="T324" i="5"/>
  <c r="T314" i="5"/>
  <c r="T294" i="5"/>
  <c r="T284" i="5"/>
  <c r="T274" i="5"/>
  <c r="T264" i="5"/>
  <c r="T254" i="5"/>
  <c r="T244" i="5"/>
  <c r="T234" i="5"/>
  <c r="T224" i="5"/>
  <c r="T204" i="5"/>
  <c r="T194" i="5"/>
  <c r="T174" i="5"/>
  <c r="T164" i="5"/>
  <c r="T154" i="5"/>
  <c r="T144" i="5"/>
  <c r="T134" i="5"/>
  <c r="T124" i="5"/>
  <c r="T114" i="5"/>
  <c r="T104" i="5"/>
  <c r="T84" i="5"/>
  <c r="T74" i="5"/>
  <c r="T64" i="5"/>
  <c r="T54" i="5"/>
  <c r="T44" i="5"/>
  <c r="T34" i="5"/>
  <c r="T24" i="5"/>
  <c r="T14" i="5"/>
  <c r="T4" i="5"/>
  <c r="S709" i="5"/>
  <c r="S659" i="5"/>
  <c r="S609" i="5"/>
  <c r="S289" i="5"/>
  <c r="S229" i="5"/>
  <c r="S49" i="5"/>
  <c r="T271" i="5"/>
  <c r="S301" i="5"/>
  <c r="S291" i="5"/>
  <c r="S281" i="5"/>
  <c r="S271" i="5"/>
  <c r="S261" i="5"/>
  <c r="S211" i="5"/>
  <c r="S201" i="5"/>
  <c r="S181" i="5"/>
  <c r="S171" i="5"/>
  <c r="S151" i="5"/>
  <c r="S141" i="5"/>
  <c r="S131" i="5"/>
  <c r="S121" i="5"/>
  <c r="S101" i="5"/>
  <c r="S91" i="5"/>
  <c r="S81" i="5"/>
  <c r="S71" i="5"/>
  <c r="S61" i="5"/>
  <c r="S51" i="5"/>
  <c r="S31" i="5"/>
  <c r="S21" i="5"/>
  <c r="S10" i="5"/>
  <c r="T753" i="5"/>
  <c r="T733" i="5"/>
  <c r="T723" i="5"/>
  <c r="T713" i="5"/>
  <c r="T693" i="5"/>
  <c r="T683" i="5"/>
  <c r="T673" i="5"/>
  <c r="T663" i="5"/>
  <c r="T653" i="5"/>
  <c r="T643" i="5"/>
  <c r="T633" i="5"/>
  <c r="T623" i="5"/>
  <c r="T613" i="5"/>
  <c r="T603" i="5"/>
  <c r="T593" i="5"/>
  <c r="T583" i="5"/>
  <c r="T573" i="5"/>
  <c r="T563" i="5"/>
  <c r="T553" i="5"/>
  <c r="T543" i="5"/>
  <c r="T533" i="5"/>
  <c r="T513" i="5"/>
  <c r="T503" i="5"/>
  <c r="T493" i="5"/>
  <c r="T473" i="5"/>
  <c r="T463" i="5"/>
  <c r="T443" i="5"/>
  <c r="T433" i="5"/>
  <c r="T423" i="5"/>
  <c r="T413" i="5"/>
  <c r="T393" i="5"/>
  <c r="T373" i="5"/>
  <c r="T363" i="5"/>
  <c r="T353" i="5"/>
  <c r="T343" i="5"/>
  <c r="T333" i="5"/>
  <c r="T323" i="5"/>
  <c r="T313" i="5"/>
  <c r="T303" i="5"/>
  <c r="T293" i="5"/>
  <c r="T283" i="5"/>
  <c r="T273" i="5"/>
  <c r="T263" i="5"/>
  <c r="T253" i="5"/>
  <c r="T243" i="5"/>
  <c r="T233" i="5"/>
  <c r="T223" i="5"/>
  <c r="T213" i="5"/>
  <c r="T203" i="5"/>
  <c r="T193" i="5"/>
  <c r="T173" i="5"/>
  <c r="T163" i="5"/>
  <c r="T153" i="5"/>
  <c r="T143" i="5"/>
  <c r="T133" i="5"/>
  <c r="T123" i="5"/>
  <c r="T113" i="5"/>
  <c r="T103" i="5"/>
  <c r="T93" i="5"/>
  <c r="T83" i="5"/>
  <c r="T73" i="5"/>
  <c r="T63" i="5"/>
  <c r="T53" i="5"/>
  <c r="T43" i="5"/>
  <c r="T33" i="5"/>
  <c r="T23" i="5"/>
  <c r="T13" i="5"/>
  <c r="T3" i="5"/>
  <c r="S519" i="5"/>
  <c r="S390" i="5"/>
  <c r="S380" i="5"/>
  <c r="S370" i="5"/>
  <c r="S360" i="5"/>
  <c r="S350" i="5"/>
  <c r="S290" i="5"/>
  <c r="S280" i="5"/>
  <c r="S270" i="5"/>
  <c r="S260" i="5"/>
  <c r="S250" i="5"/>
  <c r="S210" i="5"/>
  <c r="S200" i="5"/>
  <c r="S170" i="5"/>
  <c r="S160" i="5"/>
  <c r="S140" i="5"/>
  <c r="S130" i="5"/>
  <c r="S120" i="5"/>
  <c r="S110" i="5"/>
  <c r="S100" i="5"/>
  <c r="S80" i="5"/>
  <c r="S70" i="5"/>
  <c r="S60" i="5"/>
  <c r="S50" i="5"/>
  <c r="S40" i="5"/>
  <c r="S30" i="5"/>
  <c r="S20" i="5"/>
  <c r="S9" i="5"/>
  <c r="T742" i="5"/>
  <c r="T732" i="5"/>
  <c r="T722" i="5"/>
  <c r="T712" i="5"/>
  <c r="T692" i="5"/>
  <c r="T682" i="5"/>
  <c r="T672" i="5"/>
  <c r="T662" i="5"/>
  <c r="T652" i="5"/>
  <c r="T642" i="5"/>
  <c r="T632" i="5"/>
  <c r="T622" i="5"/>
  <c r="T612" i="5"/>
  <c r="T602" i="5"/>
  <c r="T592" i="5"/>
  <c r="T582" i="5"/>
  <c r="T572" i="5"/>
  <c r="T562" i="5"/>
  <c r="T552" i="5"/>
  <c r="T542" i="5"/>
  <c r="T532" i="5"/>
  <c r="T522" i="5"/>
  <c r="T512" i="5"/>
  <c r="T502" i="5"/>
  <c r="T492" i="5"/>
  <c r="T462" i="5"/>
  <c r="T442" i="5"/>
  <c r="T432" i="5"/>
  <c r="T422" i="5"/>
  <c r="T412" i="5"/>
  <c r="T402" i="5"/>
  <c r="T392" i="5"/>
  <c r="T352" i="5"/>
  <c r="T342" i="5"/>
  <c r="T302" i="5"/>
  <c r="T292" i="5"/>
  <c r="T252" i="5"/>
  <c r="T232" i="5"/>
  <c r="T202" i="5"/>
  <c r="T182" i="5"/>
  <c r="T132" i="5"/>
  <c r="T112" i="5"/>
  <c r="T52" i="5"/>
  <c r="S16" i="5"/>
  <c r="S719" i="5"/>
  <c r="S669" i="5"/>
  <c r="S619" i="5"/>
  <c r="S569" i="5"/>
  <c r="S389" i="5"/>
  <c r="S309" i="5"/>
  <c r="T521" i="5"/>
  <c r="T152" i="5"/>
  <c r="T32" i="5"/>
  <c r="S99" i="5"/>
  <c r="T661" i="5"/>
  <c r="T251" i="5"/>
  <c r="T161" i="5"/>
  <c r="T701" i="5"/>
  <c r="T451" i="5"/>
  <c r="T381" i="5"/>
  <c r="T581" i="5"/>
  <c r="T401" i="5"/>
  <c r="T181" i="5"/>
  <c r="T91" i="5"/>
  <c r="S499" i="5"/>
  <c r="S489" i="5"/>
  <c r="S479" i="5"/>
  <c r="S469" i="5"/>
  <c r="S459" i="5"/>
  <c r="S449" i="5"/>
  <c r="S439" i="5"/>
  <c r="S239" i="5"/>
  <c r="S189" i="5"/>
  <c r="S89" i="5"/>
  <c r="T741" i="5"/>
  <c r="T561" i="5"/>
  <c r="T351" i="5"/>
  <c r="T321" i="5"/>
  <c r="S349" i="5"/>
  <c r="S249" i="5"/>
  <c r="S159" i="5"/>
  <c r="S109" i="5"/>
  <c r="T691" i="5"/>
  <c r="T441" i="5"/>
  <c r="T51" i="5"/>
  <c r="S359" i="5"/>
  <c r="S259" i="5"/>
  <c r="S29" i="5"/>
  <c r="T671" i="5"/>
  <c r="T621" i="5"/>
  <c r="T341" i="5"/>
  <c r="T231" i="5"/>
  <c r="T372" i="5"/>
  <c r="T362" i="5"/>
  <c r="T332" i="5"/>
  <c r="T322" i="5"/>
  <c r="T312" i="5"/>
  <c r="T282" i="5"/>
  <c r="T262" i="5"/>
  <c r="T242" i="5"/>
  <c r="T222" i="5"/>
  <c r="T192" i="5"/>
  <c r="T172" i="5"/>
  <c r="T162" i="5"/>
  <c r="T142" i="5"/>
  <c r="T122" i="5"/>
  <c r="T102" i="5"/>
  <c r="T92" i="5"/>
  <c r="T82" i="5"/>
  <c r="T72" i="5"/>
  <c r="T62" i="5"/>
  <c r="T42" i="5"/>
  <c r="T22" i="5"/>
  <c r="T12" i="5"/>
  <c r="S119" i="5"/>
  <c r="S79" i="5"/>
  <c r="S69" i="5"/>
  <c r="S39" i="5"/>
  <c r="T721" i="5"/>
  <c r="T711" i="5"/>
  <c r="T681" i="5"/>
  <c r="T651" i="5"/>
  <c r="T641" i="5"/>
  <c r="T631" i="5"/>
  <c r="T611" i="5"/>
  <c r="T601" i="5"/>
  <c r="T571" i="5"/>
  <c r="T541" i="5"/>
  <c r="T531" i="5"/>
  <c r="T511" i="5"/>
  <c r="T501" i="5"/>
  <c r="T491" i="5"/>
  <c r="T471" i="5"/>
  <c r="T461" i="5"/>
  <c r="T431" i="5"/>
  <c r="T421" i="5"/>
  <c r="T391" i="5"/>
  <c r="T361" i="5"/>
  <c r="T331" i="5"/>
  <c r="T311" i="5"/>
  <c r="T281" i="5"/>
  <c r="T261" i="5"/>
  <c r="T241" i="5"/>
  <c r="T211" i="5"/>
  <c r="T201" i="5"/>
  <c r="T191" i="5"/>
  <c r="T171" i="5"/>
  <c r="T151" i="5"/>
  <c r="T141" i="5"/>
  <c r="T121" i="5"/>
  <c r="T111" i="5"/>
  <c r="T101" i="5"/>
  <c r="T81" i="5"/>
  <c r="T61" i="5"/>
  <c r="T41" i="5"/>
  <c r="T31" i="5"/>
  <c r="T21" i="5"/>
  <c r="T11" i="5"/>
</calcChain>
</file>

<file path=xl/sharedStrings.xml><?xml version="1.0" encoding="utf-8"?>
<sst xmlns="http://schemas.openxmlformats.org/spreadsheetml/2006/main" count="7693" uniqueCount="5850">
  <si>
    <t>登机口</t>
  </si>
  <si>
    <t>终端厅</t>
  </si>
  <si>
    <t>到达类型</t>
  </si>
  <si>
    <t>出发类型</t>
  </si>
  <si>
    <t>机体类别</t>
  </si>
  <si>
    <t>飞机型号</t>
  </si>
  <si>
    <t>区域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</si>
  <si>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</si>
  <si>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</si>
  <si>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</si>
  <si>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</si>
  <si>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</si>
  <si>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</si>
  <si>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</si>
  <si>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</si>
  <si>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</si>
  <si>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</si>
  <si>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</si>
  <si>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</si>
  <si>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</si>
  <si>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</si>
  <si>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</si>
  <si>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</si>
  <si>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</si>
  <si>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</si>
  <si>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</si>
  <si>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</si>
  <si>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</si>
  <si>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</si>
  <si>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</si>
  <si>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</si>
  <si>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</si>
  <si>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</si>
  <si>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</si>
  <si>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</si>
  <si>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</t>
  </si>
  <si>
    <t>South</t>
  </si>
  <si>
    <t>S1</t>
  </si>
  <si>
    <t>S2</t>
  </si>
  <si>
    <t>S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</si>
  <si>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</si>
  <si>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</si>
  <si>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</si>
  <si>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</si>
  <si>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</si>
  <si>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</si>
  <si>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</si>
  <si>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</si>
  <si>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</si>
  <si>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</si>
  <si>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</si>
  <si>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</si>
  <si>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</si>
  <si>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</si>
  <si>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</si>
  <si>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</si>
  <si>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</si>
  <si>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</si>
  <si>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S21</t>
  </si>
  <si>
    <t>S22</t>
  </si>
  <si>
    <t>S23</t>
  </si>
  <si>
    <t>S24</t>
  </si>
  <si>
    <t>S25</t>
  </si>
  <si>
    <t>S26</t>
  </si>
  <si>
    <t>S27</t>
  </si>
  <si>
    <t>S28</t>
  </si>
  <si>
    <t>S29</t>
  </si>
  <si>
    <t>S30</t>
  </si>
  <si>
    <t>S31</t>
  </si>
  <si>
    <t>S32</t>
  </si>
  <si>
    <t>S33</t>
  </si>
  <si>
    <t>S34</t>
  </si>
  <si>
    <t>S35</t>
  </si>
  <si>
    <t>S36</t>
  </si>
  <si>
    <t>S37</t>
  </si>
  <si>
    <t>S38</t>
  </si>
  <si>
    <t>S39</t>
  </si>
  <si>
    <t>S40</t>
  </si>
  <si>
    <t>S41</t>
  </si>
  <si>
    <t>East</t>
  </si>
  <si>
    <t>旅客
记录号</t>
  </si>
  <si>
    <t>乘客数</t>
  </si>
  <si>
    <t>到达
航班</t>
  </si>
  <si>
    <t>到达
日期</t>
  </si>
  <si>
    <t>到达
时刻</t>
  </si>
  <si>
    <t>出发
航班</t>
  </si>
  <si>
    <t>出发
日期</t>
  </si>
  <si>
    <t>出发
时刻</t>
  </si>
  <si>
    <t>上线
机场</t>
  </si>
  <si>
    <t>下线
机场</t>
  </si>
  <si>
    <t>XOA</t>
  </si>
  <si>
    <t>DEH</t>
  </si>
  <si>
    <t>BNT</t>
  </si>
  <si>
    <t>TZE</t>
  </si>
  <si>
    <t>GSB</t>
  </si>
  <si>
    <t>OSU</t>
  </si>
  <si>
    <t>NFM</t>
  </si>
  <si>
    <t>EMD</t>
  </si>
  <si>
    <t>UZO</t>
  </si>
  <si>
    <t>TAY</t>
  </si>
  <si>
    <t>DUV</t>
  </si>
  <si>
    <t>COF</t>
  </si>
  <si>
    <t>QFL</t>
  </si>
  <si>
    <t>UTO</t>
  </si>
  <si>
    <t>BLM</t>
  </si>
  <si>
    <t>DOY</t>
  </si>
  <si>
    <t>YJZ</t>
  </si>
  <si>
    <t>UQF</t>
  </si>
  <si>
    <t>GPD</t>
  </si>
  <si>
    <t>ZOU</t>
  </si>
  <si>
    <t>UBP</t>
  </si>
  <si>
    <t>NOM</t>
  </si>
  <si>
    <t>LNH</t>
  </si>
  <si>
    <t>UOB</t>
  </si>
  <si>
    <t>TJO</t>
  </si>
  <si>
    <t>DHP</t>
  </si>
  <si>
    <t>ZOK</t>
  </si>
  <si>
    <t>DBO</t>
  </si>
  <si>
    <t>DHR</t>
  </si>
  <si>
    <t>DUT</t>
  </si>
  <si>
    <t>QVT</t>
  </si>
  <si>
    <t>UBF</t>
  </si>
  <si>
    <t>EFM</t>
  </si>
  <si>
    <t>ZWS</t>
  </si>
  <si>
    <t>LJY</t>
  </si>
  <si>
    <t>VSD</t>
  </si>
  <si>
    <t>TZY</t>
  </si>
  <si>
    <t>KGL</t>
  </si>
  <si>
    <t>JDO</t>
  </si>
  <si>
    <t>NZK</t>
  </si>
  <si>
    <t>NMF</t>
  </si>
  <si>
    <t>DTY</t>
  </si>
  <si>
    <t>DNC</t>
  </si>
  <si>
    <t>DLH</t>
  </si>
  <si>
    <t>OHP</t>
  </si>
  <si>
    <t>MBY</t>
  </si>
  <si>
    <t>PLB</t>
  </si>
  <si>
    <t>THO</t>
  </si>
  <si>
    <t>DKV</t>
  </si>
  <si>
    <t>TWP</t>
  </si>
  <si>
    <t>PSE</t>
  </si>
  <si>
    <t>DSL</t>
  </si>
  <si>
    <t>CLL</t>
  </si>
  <si>
    <t>ZZA</t>
  </si>
  <si>
    <t>GVL</t>
  </si>
  <si>
    <t>OHC</t>
  </si>
  <si>
    <t>OLH</t>
  </si>
  <si>
    <t>GTA</t>
  </si>
  <si>
    <t>TGP</t>
  </si>
  <si>
    <t>TXB</t>
  </si>
  <si>
    <t>MZJ</t>
  </si>
  <si>
    <t>PLK</t>
  </si>
  <si>
    <t>AZJ</t>
  </si>
  <si>
    <t>ZCQ</t>
  </si>
  <si>
    <t>DHL</t>
  </si>
  <si>
    <t>LXF</t>
  </si>
  <si>
    <t>LXM</t>
  </si>
  <si>
    <t>OHT</t>
  </si>
  <si>
    <t>SFQ</t>
  </si>
  <si>
    <t>LNR</t>
  </si>
  <si>
    <t>EZH</t>
  </si>
  <si>
    <t>EBU</t>
  </si>
  <si>
    <t>ZDV</t>
  </si>
  <si>
    <t>GDP</t>
  </si>
  <si>
    <t>NBE</t>
  </si>
  <si>
    <t>LPX</t>
  </si>
  <si>
    <t>LJK</t>
  </si>
  <si>
    <t>LPK</t>
  </si>
  <si>
    <t>YOO</t>
  </si>
  <si>
    <t>DFC</t>
  </si>
  <si>
    <t>YNO</t>
  </si>
  <si>
    <t>OBP</t>
  </si>
  <si>
    <t>ARA</t>
  </si>
  <si>
    <t>MMG</t>
  </si>
  <si>
    <t>OOH</t>
  </si>
  <si>
    <t>飞机转场记录号</t>
  </si>
  <si>
    <t>HZT</t>
  </si>
  <si>
    <t>EBY</t>
  </si>
  <si>
    <t>***</t>
  </si>
  <si>
    <t xml:space="preserve"> 8:15</t>
  </si>
  <si>
    <t xml:space="preserve"> 9:20</t>
  </si>
  <si>
    <t xml:space="preserve"> 9:55</t>
  </si>
  <si>
    <t xml:space="preserve"> 8:20</t>
  </si>
  <si>
    <t xml:space="preserve"> 9:30</t>
  </si>
  <si>
    <t xml:space="preserve"> 8:25</t>
  </si>
  <si>
    <t xml:space="preserve"> 9:15</t>
  </si>
  <si>
    <t xml:space="preserve"> 9:50</t>
  </si>
  <si>
    <t xml:space="preserve"> 9:5</t>
  </si>
  <si>
    <t xml:space="preserve"> 7:45</t>
  </si>
  <si>
    <t xml:space="preserve"> 7:30</t>
  </si>
  <si>
    <t xml:space="preserve"> 0:20</t>
  </si>
  <si>
    <t xml:space="preserve"> 0:25</t>
  </si>
  <si>
    <t xml:space="preserve"> 6:55</t>
  </si>
  <si>
    <t xml:space="preserve"> 1:30</t>
  </si>
  <si>
    <t xml:space="preserve"> 6:40</t>
  </si>
  <si>
    <t xml:space="preserve"> 7:35</t>
  </si>
  <si>
    <t xml:space="preserve"> 8:40</t>
  </si>
  <si>
    <t xml:space="preserve"> 9:0</t>
  </si>
  <si>
    <t>MMW</t>
  </si>
  <si>
    <t xml:space="preserve"> 9:25</t>
  </si>
  <si>
    <t xml:space="preserve"> 0:15</t>
  </si>
  <si>
    <t xml:space="preserve"> 8:0</t>
  </si>
  <si>
    <t xml:space="preserve"> 8:55</t>
  </si>
  <si>
    <t xml:space="preserve"> 8:30</t>
  </si>
  <si>
    <t xml:space="preserve"> 8:35</t>
  </si>
  <si>
    <t xml:space="preserve"> 0:10</t>
  </si>
  <si>
    <t xml:space="preserve"> 5:20</t>
  </si>
  <si>
    <t xml:space="preserve"> 7:0</t>
  </si>
  <si>
    <t xml:space="preserve"> 7:10</t>
  </si>
  <si>
    <t xml:space="preserve"> 7:20</t>
  </si>
  <si>
    <t xml:space="preserve"> 8:10</t>
  </si>
  <si>
    <t xml:space="preserve"> 7:40</t>
  </si>
  <si>
    <t xml:space="preserve"> 7:5</t>
  </si>
  <si>
    <t xml:space="preserve"> 7:55</t>
  </si>
  <si>
    <t xml:space="preserve"> 8:45</t>
  </si>
  <si>
    <t xml:space="preserve"> 8:5</t>
  </si>
  <si>
    <t xml:space="preserve"> 9:35</t>
  </si>
  <si>
    <t xml:space="preserve"> 9:40</t>
  </si>
  <si>
    <t xml:space="preserve"> 7:50</t>
  </si>
  <si>
    <t xml:space="preserve"> 1:5</t>
  </si>
  <si>
    <t xml:space="preserve"> 9:10</t>
  </si>
  <si>
    <t xml:space="preserve"> 1:50</t>
  </si>
  <si>
    <t xml:space="preserve"> 0:0</t>
  </si>
  <si>
    <t xml:space="preserve"> 4:25</t>
  </si>
  <si>
    <t xml:space="preserve"> 5:15</t>
  </si>
  <si>
    <t xml:space="preserve"> 9:45</t>
  </si>
  <si>
    <t xml:space="preserve"> 4:10</t>
  </si>
  <si>
    <t xml:space="preserve"> 5:40</t>
  </si>
  <si>
    <t xml:space="preserve"> 5:55</t>
  </si>
  <si>
    <t xml:space="preserve"> 6:25</t>
  </si>
  <si>
    <t xml:space="preserve"> 7:15</t>
  </si>
  <si>
    <t>XVU</t>
  </si>
  <si>
    <t>MGR</t>
  </si>
  <si>
    <t>LCW</t>
  </si>
  <si>
    <t>SJA</t>
  </si>
  <si>
    <t>KOH</t>
  </si>
  <si>
    <t xml:space="preserve"> 8:50</t>
  </si>
  <si>
    <t xml:space="preserve"> 0:5</t>
  </si>
  <si>
    <t xml:space="preserve"> 0:55</t>
  </si>
  <si>
    <t xml:space="preserve"> 1:35</t>
  </si>
  <si>
    <t xml:space="preserve"> 4:40</t>
  </si>
  <si>
    <t xml:space="preserve"> 6:0</t>
  </si>
  <si>
    <t xml:space="preserve"> 5:0</t>
  </si>
  <si>
    <t xml:space="preserve"> 5:45</t>
  </si>
  <si>
    <t xml:space="preserve"> 5:35</t>
  </si>
  <si>
    <t xml:space="preserve"> 5:10</t>
  </si>
  <si>
    <t xml:space="preserve"> 4:55</t>
  </si>
  <si>
    <t>BPH</t>
  </si>
  <si>
    <t>CQF</t>
  </si>
  <si>
    <t>UHP</t>
  </si>
  <si>
    <t>XYO</t>
  </si>
  <si>
    <t>CBW</t>
  </si>
  <si>
    <t>UPZ</t>
  </si>
  <si>
    <t xml:space="preserve"> 1:45</t>
  </si>
  <si>
    <t>NJH</t>
  </si>
  <si>
    <t>ETO</t>
  </si>
  <si>
    <t xml:space="preserve"> 0:30</t>
  </si>
  <si>
    <t xml:space="preserve"> 0:45</t>
  </si>
  <si>
    <t xml:space="preserve"> 1:20</t>
  </si>
  <si>
    <t>KOA</t>
  </si>
  <si>
    <t>UWT</t>
  </si>
  <si>
    <t>UTB</t>
  </si>
  <si>
    <t>LVM</t>
  </si>
  <si>
    <t>CLJ</t>
  </si>
  <si>
    <t xml:space="preserve"> 6:30</t>
  </si>
  <si>
    <t>*****</t>
  </si>
  <si>
    <t>PK001</t>
  </si>
  <si>
    <t>PK002</t>
  </si>
  <si>
    <t>PK003</t>
  </si>
  <si>
    <t>PK004</t>
  </si>
  <si>
    <t>PK005</t>
  </si>
  <si>
    <t>PK006</t>
  </si>
  <si>
    <t>PK007</t>
  </si>
  <si>
    <t>PK008</t>
  </si>
  <si>
    <t>PK009</t>
  </si>
  <si>
    <t>PK010</t>
  </si>
  <si>
    <t>PK011</t>
  </si>
  <si>
    <t>PK012</t>
  </si>
  <si>
    <t>PK013</t>
  </si>
  <si>
    <t>PK014</t>
  </si>
  <si>
    <t>PK015</t>
  </si>
  <si>
    <t>PK016</t>
  </si>
  <si>
    <t>PK017</t>
  </si>
  <si>
    <t>PK018</t>
  </si>
  <si>
    <t>PK019</t>
  </si>
  <si>
    <t>PK020</t>
  </si>
  <si>
    <t>PK021</t>
  </si>
  <si>
    <t>PK022</t>
  </si>
  <si>
    <t>PK023</t>
  </si>
  <si>
    <t>PK024</t>
  </si>
  <si>
    <t>PK025</t>
  </si>
  <si>
    <t>PK026</t>
  </si>
  <si>
    <t>PK027</t>
  </si>
  <si>
    <t>PK028</t>
  </si>
  <si>
    <t>PK029</t>
  </si>
  <si>
    <t>PK030</t>
  </si>
  <si>
    <t>PK031</t>
  </si>
  <si>
    <t>PK032</t>
  </si>
  <si>
    <t>PK033</t>
  </si>
  <si>
    <t>PK034</t>
  </si>
  <si>
    <t>PK035</t>
  </si>
  <si>
    <t>PK036</t>
  </si>
  <si>
    <t>PK037</t>
  </si>
  <si>
    <t>PK038</t>
  </si>
  <si>
    <t>PK039</t>
  </si>
  <si>
    <t>PK040</t>
  </si>
  <si>
    <t>PK041</t>
  </si>
  <si>
    <t>PK042</t>
  </si>
  <si>
    <t>PK043</t>
  </si>
  <si>
    <t>PK044</t>
  </si>
  <si>
    <t>PK045</t>
  </si>
  <si>
    <t>PK046</t>
  </si>
  <si>
    <t>PK047</t>
  </si>
  <si>
    <t>PK048</t>
  </si>
  <si>
    <t>PK049</t>
  </si>
  <si>
    <t>PK050</t>
  </si>
  <si>
    <t>PK051</t>
  </si>
  <si>
    <t>PK052</t>
  </si>
  <si>
    <t>PK053</t>
  </si>
  <si>
    <t>PK054</t>
  </si>
  <si>
    <t>PK055</t>
  </si>
  <si>
    <t>PK056</t>
  </si>
  <si>
    <t>PK057</t>
  </si>
  <si>
    <t>PK058</t>
  </si>
  <si>
    <t>PK059</t>
  </si>
  <si>
    <t>PK060</t>
  </si>
  <si>
    <t>PK061</t>
  </si>
  <si>
    <t>PK062</t>
  </si>
  <si>
    <t>PK063</t>
  </si>
  <si>
    <t>PK064</t>
  </si>
  <si>
    <t>PK065</t>
  </si>
  <si>
    <t>PK066</t>
  </si>
  <si>
    <t>PK067</t>
  </si>
  <si>
    <t>PK068</t>
  </si>
  <si>
    <t>PK069</t>
  </si>
  <si>
    <t>PK070</t>
  </si>
  <si>
    <t>PK071</t>
  </si>
  <si>
    <t>PK072</t>
  </si>
  <si>
    <t>PK073</t>
  </si>
  <si>
    <t>PK074</t>
  </si>
  <si>
    <t>PK075</t>
  </si>
  <si>
    <t>PK076</t>
  </si>
  <si>
    <t>PK077</t>
  </si>
  <si>
    <t>PK078</t>
  </si>
  <si>
    <t>PK079</t>
  </si>
  <si>
    <t>PK080</t>
  </si>
  <si>
    <t>PK081</t>
  </si>
  <si>
    <t>PK082</t>
  </si>
  <si>
    <t>PK083</t>
  </si>
  <si>
    <t>PK084</t>
  </si>
  <si>
    <t>PK085</t>
  </si>
  <si>
    <t>PK086</t>
  </si>
  <si>
    <t>PK087</t>
  </si>
  <si>
    <t>PK088</t>
  </si>
  <si>
    <t>PK089</t>
  </si>
  <si>
    <t>PK090</t>
  </si>
  <si>
    <t>PK091</t>
  </si>
  <si>
    <t>PK092</t>
  </si>
  <si>
    <t>PK093</t>
  </si>
  <si>
    <t>PK094</t>
  </si>
  <si>
    <t>PK095</t>
  </si>
  <si>
    <t>PK096</t>
  </si>
  <si>
    <t>PK097</t>
  </si>
  <si>
    <t>PK098</t>
  </si>
  <si>
    <t>PK099</t>
  </si>
  <si>
    <t>PK100</t>
  </si>
  <si>
    <t>PK101</t>
  </si>
  <si>
    <t>PK102</t>
  </si>
  <si>
    <t>PK103</t>
  </si>
  <si>
    <t>PK104</t>
  </si>
  <si>
    <t>PK105</t>
  </si>
  <si>
    <t>PK106</t>
  </si>
  <si>
    <t>PK107</t>
  </si>
  <si>
    <t>PK108</t>
  </si>
  <si>
    <t>PK109</t>
  </si>
  <si>
    <t>PK110</t>
  </si>
  <si>
    <t>PK111</t>
  </si>
  <si>
    <t>PK112</t>
  </si>
  <si>
    <t>PK113</t>
  </si>
  <si>
    <t>PK114</t>
  </si>
  <si>
    <t>PK115</t>
  </si>
  <si>
    <t>PK116</t>
  </si>
  <si>
    <t>PK117</t>
  </si>
  <si>
    <t>PK118</t>
  </si>
  <si>
    <t>PK119</t>
  </si>
  <si>
    <t>PK120</t>
  </si>
  <si>
    <t>PK121</t>
  </si>
  <si>
    <t>PK122</t>
  </si>
  <si>
    <t>PK123</t>
  </si>
  <si>
    <t>PK124</t>
  </si>
  <si>
    <t>PK125</t>
  </si>
  <si>
    <t>PK126</t>
  </si>
  <si>
    <t>PK127</t>
  </si>
  <si>
    <t>PK128</t>
  </si>
  <si>
    <t>PK129</t>
  </si>
  <si>
    <t>PK130</t>
  </si>
  <si>
    <t>PK131</t>
  </si>
  <si>
    <t>PK132</t>
  </si>
  <si>
    <t>PK133</t>
  </si>
  <si>
    <t>PK134</t>
  </si>
  <si>
    <t>PK135</t>
  </si>
  <si>
    <t>PK136</t>
  </si>
  <si>
    <t>PK137</t>
  </si>
  <si>
    <t>PK138</t>
  </si>
  <si>
    <t>PK139</t>
  </si>
  <si>
    <t>PK140</t>
  </si>
  <si>
    <t>PK141</t>
  </si>
  <si>
    <t>PK142</t>
  </si>
  <si>
    <t>PK143</t>
  </si>
  <si>
    <t>PK144</t>
  </si>
  <si>
    <t>PK145</t>
  </si>
  <si>
    <t>PK146</t>
  </si>
  <si>
    <t>PK147</t>
  </si>
  <si>
    <t>PK148</t>
  </si>
  <si>
    <t>PK149</t>
  </si>
  <si>
    <t>PK150</t>
  </si>
  <si>
    <t>PK151</t>
  </si>
  <si>
    <t>PK152</t>
  </si>
  <si>
    <t>PK153</t>
  </si>
  <si>
    <t>PK154</t>
  </si>
  <si>
    <t>PK155</t>
  </si>
  <si>
    <t>PK156</t>
  </si>
  <si>
    <t>PK157</t>
  </si>
  <si>
    <t>PK158</t>
  </si>
  <si>
    <t>PK159</t>
  </si>
  <si>
    <t>PK160</t>
  </si>
  <si>
    <t>PK161</t>
  </si>
  <si>
    <t>PK162</t>
  </si>
  <si>
    <t>PK163</t>
  </si>
  <si>
    <t>PK164</t>
  </si>
  <si>
    <t>PK165</t>
  </si>
  <si>
    <t>PK166</t>
  </si>
  <si>
    <t>PK167</t>
  </si>
  <si>
    <t>PK168</t>
  </si>
  <si>
    <t>PK169</t>
  </si>
  <si>
    <t>PK170</t>
  </si>
  <si>
    <t>PK171</t>
  </si>
  <si>
    <t>PK172</t>
  </si>
  <si>
    <t>PK173</t>
  </si>
  <si>
    <t>PK174</t>
  </si>
  <si>
    <t>PK175</t>
  </si>
  <si>
    <t>PK176</t>
  </si>
  <si>
    <t>PK177</t>
  </si>
  <si>
    <t>PK178</t>
  </si>
  <si>
    <t>PK179</t>
  </si>
  <si>
    <t>PK180</t>
  </si>
  <si>
    <t>PK181</t>
  </si>
  <si>
    <t>PK182</t>
  </si>
  <si>
    <t>PK183</t>
  </si>
  <si>
    <t>PK184</t>
  </si>
  <si>
    <t>PK185</t>
  </si>
  <si>
    <t>PK186</t>
  </si>
  <si>
    <t>PK187</t>
  </si>
  <si>
    <t>PK188</t>
  </si>
  <si>
    <t>PK189</t>
  </si>
  <si>
    <t>PK190</t>
  </si>
  <si>
    <t>PK191</t>
  </si>
  <si>
    <t>PK192</t>
  </si>
  <si>
    <t>PK193</t>
  </si>
  <si>
    <t>PK194</t>
  </si>
  <si>
    <t>PK195</t>
  </si>
  <si>
    <t>PK196</t>
  </si>
  <si>
    <t>PK197</t>
  </si>
  <si>
    <t>PK198</t>
  </si>
  <si>
    <t>PK199</t>
  </si>
  <si>
    <t>PK200</t>
  </si>
  <si>
    <t>PK201</t>
  </si>
  <si>
    <t>PK202</t>
  </si>
  <si>
    <t>PK203</t>
  </si>
  <si>
    <t>PK204</t>
  </si>
  <si>
    <t>PK205</t>
  </si>
  <si>
    <t>PK206</t>
  </si>
  <si>
    <t>PK207</t>
  </si>
  <si>
    <t>PK208</t>
  </si>
  <si>
    <t>PK209</t>
  </si>
  <si>
    <t>PK210</t>
  </si>
  <si>
    <t>PK211</t>
  </si>
  <si>
    <t>PK212</t>
  </si>
  <si>
    <t>PK213</t>
  </si>
  <si>
    <t>PK214</t>
  </si>
  <si>
    <t>PK215</t>
  </si>
  <si>
    <t>PK216</t>
  </si>
  <si>
    <t>PK217</t>
  </si>
  <si>
    <t>PK218</t>
  </si>
  <si>
    <t>PK219</t>
  </si>
  <si>
    <t>PK220</t>
  </si>
  <si>
    <t>PK221</t>
  </si>
  <si>
    <t>PK222</t>
  </si>
  <si>
    <t>PK223</t>
  </si>
  <si>
    <t>PK224</t>
  </si>
  <si>
    <t>PK225</t>
  </si>
  <si>
    <t>PK226</t>
  </si>
  <si>
    <t>PK227</t>
  </si>
  <si>
    <t>PK228</t>
  </si>
  <si>
    <t>PK229</t>
  </si>
  <si>
    <t>PK230</t>
  </si>
  <si>
    <t>PK231</t>
  </si>
  <si>
    <t>PK232</t>
  </si>
  <si>
    <t>PK233</t>
  </si>
  <si>
    <t>PK234</t>
  </si>
  <si>
    <t>PK235</t>
  </si>
  <si>
    <t>PK236</t>
  </si>
  <si>
    <t>PK237</t>
  </si>
  <si>
    <t>PK238</t>
  </si>
  <si>
    <t>PK239</t>
  </si>
  <si>
    <t>PK240</t>
  </si>
  <si>
    <t>PK241</t>
  </si>
  <si>
    <t>PK242</t>
  </si>
  <si>
    <t>PK243</t>
  </si>
  <si>
    <t>PK244</t>
  </si>
  <si>
    <t>PK245</t>
  </si>
  <si>
    <t>PK246</t>
  </si>
  <si>
    <t>PK247</t>
  </si>
  <si>
    <t>PK248</t>
  </si>
  <si>
    <t>PK249</t>
  </si>
  <si>
    <t>PK250</t>
  </si>
  <si>
    <t>PK251</t>
  </si>
  <si>
    <t>PK252</t>
  </si>
  <si>
    <t>PK253</t>
  </si>
  <si>
    <t>PK254</t>
  </si>
  <si>
    <t>PK255</t>
  </si>
  <si>
    <t>PK256</t>
  </si>
  <si>
    <t>PK257</t>
  </si>
  <si>
    <t>PK258</t>
  </si>
  <si>
    <t>PK259</t>
  </si>
  <si>
    <t>PK260</t>
  </si>
  <si>
    <t>PK261</t>
  </si>
  <si>
    <t>PK262</t>
  </si>
  <si>
    <t>PK263</t>
  </si>
  <si>
    <t>PK264</t>
  </si>
  <si>
    <t>PK265</t>
  </si>
  <si>
    <t>PK266</t>
  </si>
  <si>
    <t>PK267</t>
  </si>
  <si>
    <t>PK268</t>
  </si>
  <si>
    <t>PK269</t>
  </si>
  <si>
    <t>PK270</t>
  </si>
  <si>
    <t>PK271</t>
  </si>
  <si>
    <t>PK272</t>
  </si>
  <si>
    <t>PK273</t>
  </si>
  <si>
    <t>PK274</t>
  </si>
  <si>
    <t>PK275</t>
  </si>
  <si>
    <t>PK276</t>
  </si>
  <si>
    <t>PK277</t>
  </si>
  <si>
    <t>PK278</t>
  </si>
  <si>
    <t>PK279</t>
  </si>
  <si>
    <t>PK280</t>
  </si>
  <si>
    <t>PK281</t>
  </si>
  <si>
    <t>PK282</t>
  </si>
  <si>
    <t>PK283</t>
  </si>
  <si>
    <t>PK284</t>
  </si>
  <si>
    <t>PK285</t>
  </si>
  <si>
    <t>PK286</t>
  </si>
  <si>
    <t>PK287</t>
  </si>
  <si>
    <t>PK288</t>
  </si>
  <si>
    <t>PK289</t>
  </si>
  <si>
    <t>PK290</t>
  </si>
  <si>
    <t>PK291</t>
  </si>
  <si>
    <t>PK292</t>
  </si>
  <si>
    <t>PK293</t>
  </si>
  <si>
    <t>PK294</t>
  </si>
  <si>
    <t>PK295</t>
  </si>
  <si>
    <t>PK296</t>
  </si>
  <si>
    <t>PK297</t>
  </si>
  <si>
    <t>PK298</t>
  </si>
  <si>
    <t>PK299</t>
  </si>
  <si>
    <t>PK300</t>
  </si>
  <si>
    <t>PK301</t>
  </si>
  <si>
    <t>PK302</t>
  </si>
  <si>
    <t>PK303</t>
  </si>
  <si>
    <t>PK304</t>
  </si>
  <si>
    <t>PK305</t>
  </si>
  <si>
    <t>PK306</t>
  </si>
  <si>
    <t>PK307</t>
  </si>
  <si>
    <t>PK308</t>
  </si>
  <si>
    <t>PK309</t>
  </si>
  <si>
    <t>PK310</t>
  </si>
  <si>
    <t>PK311</t>
  </si>
  <si>
    <t>PK312</t>
  </si>
  <si>
    <t>PK313</t>
  </si>
  <si>
    <t>PK314</t>
  </si>
  <si>
    <t>PK315</t>
  </si>
  <si>
    <t>PK316</t>
  </si>
  <si>
    <t>PK317</t>
  </si>
  <si>
    <t>PK318</t>
  </si>
  <si>
    <t>PK319</t>
  </si>
  <si>
    <t>PK320</t>
  </si>
  <si>
    <t>PK321</t>
  </si>
  <si>
    <t>PK322</t>
  </si>
  <si>
    <t>PK323</t>
  </si>
  <si>
    <t>PK324</t>
  </si>
  <si>
    <t>PK325</t>
  </si>
  <si>
    <t>PK326</t>
  </si>
  <si>
    <t>PK327</t>
  </si>
  <si>
    <t>PK328</t>
  </si>
  <si>
    <t>PK329</t>
  </si>
  <si>
    <t>PK330</t>
  </si>
  <si>
    <t>PK331</t>
  </si>
  <si>
    <t>PK334</t>
  </si>
  <si>
    <t>PK335</t>
  </si>
  <si>
    <t>PK336</t>
  </si>
  <si>
    <t>PK337</t>
  </si>
  <si>
    <t>PK338</t>
  </si>
  <si>
    <t>PK339</t>
  </si>
  <si>
    <t>PK340</t>
  </si>
  <si>
    <t>PK341</t>
  </si>
  <si>
    <t>PK342</t>
  </si>
  <si>
    <t>PK343</t>
  </si>
  <si>
    <t>PK344</t>
  </si>
  <si>
    <t>PK345</t>
  </si>
  <si>
    <t>PK346</t>
  </si>
  <si>
    <t>PK347</t>
  </si>
  <si>
    <t>PK348</t>
  </si>
  <si>
    <t>PK349</t>
  </si>
  <si>
    <t>PK350</t>
  </si>
  <si>
    <t>PK351</t>
  </si>
  <si>
    <t>PK352</t>
  </si>
  <si>
    <t>PK353</t>
  </si>
  <si>
    <t>PK354</t>
  </si>
  <si>
    <t>PK355</t>
  </si>
  <si>
    <t>PK356</t>
  </si>
  <si>
    <t>PK357</t>
  </si>
  <si>
    <t>PK358</t>
  </si>
  <si>
    <t>PK359</t>
  </si>
  <si>
    <t>PK360</t>
  </si>
  <si>
    <t>PK361</t>
  </si>
  <si>
    <t>PK362</t>
  </si>
  <si>
    <t>PK363</t>
  </si>
  <si>
    <t>PK364</t>
  </si>
  <si>
    <t>PK365</t>
  </si>
  <si>
    <t>PK366</t>
  </si>
  <si>
    <t>PK367</t>
  </si>
  <si>
    <t>PK368</t>
  </si>
  <si>
    <t>PK369</t>
  </si>
  <si>
    <t>PK370</t>
  </si>
  <si>
    <t>PK371</t>
  </si>
  <si>
    <t>PK372</t>
  </si>
  <si>
    <t>PK373</t>
  </si>
  <si>
    <t>PK374</t>
  </si>
  <si>
    <t>PK375</t>
  </si>
  <si>
    <t>PK376</t>
  </si>
  <si>
    <t>PK377</t>
  </si>
  <si>
    <t>PK378</t>
  </si>
  <si>
    <t>PK379</t>
  </si>
  <si>
    <t>PK380</t>
  </si>
  <si>
    <t>PK381</t>
  </si>
  <si>
    <t>PK382</t>
  </si>
  <si>
    <t>PK383</t>
  </si>
  <si>
    <t>PK384</t>
  </si>
  <si>
    <t>PK385</t>
  </si>
  <si>
    <t>PK386</t>
  </si>
  <si>
    <t>PK387</t>
  </si>
  <si>
    <t>PK388</t>
  </si>
  <si>
    <t>PK389</t>
  </si>
  <si>
    <t>PK390</t>
  </si>
  <si>
    <t>PK391</t>
  </si>
  <si>
    <t>PK392</t>
  </si>
  <si>
    <t>PK393</t>
  </si>
  <si>
    <t>PK394</t>
  </si>
  <si>
    <t>PK395</t>
  </si>
  <si>
    <t>PK396</t>
  </si>
  <si>
    <t>PK397</t>
  </si>
  <si>
    <t>PK398</t>
  </si>
  <si>
    <t>PK399</t>
  </si>
  <si>
    <t>PK400</t>
  </si>
  <si>
    <t>PK401</t>
  </si>
  <si>
    <t>PK402</t>
  </si>
  <si>
    <t>PK403</t>
  </si>
  <si>
    <t>PK404</t>
  </si>
  <si>
    <t>PK405</t>
  </si>
  <si>
    <t>PK406</t>
  </si>
  <si>
    <t>PK407</t>
  </si>
  <si>
    <t>PK408</t>
  </si>
  <si>
    <t>PK409</t>
  </si>
  <si>
    <t>PK410</t>
  </si>
  <si>
    <t>PK411</t>
  </si>
  <si>
    <t>PK412</t>
  </si>
  <si>
    <t>PK413</t>
  </si>
  <si>
    <t>PK414</t>
  </si>
  <si>
    <t>PK415</t>
  </si>
  <si>
    <t>PK416</t>
  </si>
  <si>
    <t>PK417</t>
  </si>
  <si>
    <t>PK418</t>
  </si>
  <si>
    <t>PK419</t>
  </si>
  <si>
    <t>PK420</t>
  </si>
  <si>
    <t>PK421</t>
  </si>
  <si>
    <t>PK422</t>
  </si>
  <si>
    <t>PK423</t>
  </si>
  <si>
    <t>PK424</t>
  </si>
  <si>
    <t>PK425</t>
  </si>
  <si>
    <t>PK426</t>
  </si>
  <si>
    <t>PK427</t>
  </si>
  <si>
    <t>PK428</t>
  </si>
  <si>
    <t>PK429</t>
  </si>
  <si>
    <t>PK430</t>
  </si>
  <si>
    <t>PK431</t>
  </si>
  <si>
    <t>PK432</t>
  </si>
  <si>
    <t>PK433</t>
  </si>
  <si>
    <t>PK434</t>
  </si>
  <si>
    <t>PK435</t>
  </si>
  <si>
    <t>PK436</t>
  </si>
  <si>
    <t>PK437</t>
  </si>
  <si>
    <t>PK438</t>
  </si>
  <si>
    <t>PK439</t>
  </si>
  <si>
    <t>PK440</t>
  </si>
  <si>
    <t>PK441</t>
  </si>
  <si>
    <t>PK442</t>
  </si>
  <si>
    <t>PK443</t>
  </si>
  <si>
    <t>PK444</t>
  </si>
  <si>
    <t>PK445</t>
  </si>
  <si>
    <t>PK446</t>
  </si>
  <si>
    <t>PK447</t>
  </si>
  <si>
    <t>PK448</t>
  </si>
  <si>
    <t>PK449</t>
  </si>
  <si>
    <t>PK450</t>
  </si>
  <si>
    <t>PK451</t>
  </si>
  <si>
    <t>PK452</t>
  </si>
  <si>
    <t>PK453</t>
  </si>
  <si>
    <t>PK454</t>
  </si>
  <si>
    <t>PK455</t>
  </si>
  <si>
    <t>PK456</t>
  </si>
  <si>
    <t>PK457</t>
  </si>
  <si>
    <t>PK458</t>
  </si>
  <si>
    <t>PK459</t>
  </si>
  <si>
    <t>PK460</t>
  </si>
  <si>
    <t>PK461</t>
  </si>
  <si>
    <t>PK462</t>
  </si>
  <si>
    <t>PK463</t>
  </si>
  <si>
    <t>PK464</t>
  </si>
  <si>
    <t>PK465</t>
  </si>
  <si>
    <t>PK466</t>
  </si>
  <si>
    <t>PK467</t>
  </si>
  <si>
    <t>PK468</t>
  </si>
  <si>
    <t>PK469</t>
  </si>
  <si>
    <t>PK470</t>
  </si>
  <si>
    <t>PK471</t>
  </si>
  <si>
    <t>PK472</t>
  </si>
  <si>
    <t>PK473</t>
  </si>
  <si>
    <t>PK474</t>
  </si>
  <si>
    <t>PK475</t>
  </si>
  <si>
    <t>PK476</t>
  </si>
  <si>
    <t>PK477</t>
  </si>
  <si>
    <t>PK478</t>
  </si>
  <si>
    <t>PK479</t>
  </si>
  <si>
    <t>PK480</t>
  </si>
  <si>
    <t>PK481</t>
  </si>
  <si>
    <t>PK482</t>
  </si>
  <si>
    <t>PK483</t>
  </si>
  <si>
    <t>PK484</t>
  </si>
  <si>
    <t>PK485</t>
  </si>
  <si>
    <t>PK486</t>
  </si>
  <si>
    <t>PK487</t>
  </si>
  <si>
    <t>PK488</t>
  </si>
  <si>
    <t>PK489</t>
  </si>
  <si>
    <t>PK490</t>
  </si>
  <si>
    <t>PK491</t>
  </si>
  <si>
    <t>PK492</t>
  </si>
  <si>
    <t>PK493</t>
  </si>
  <si>
    <t>PK494</t>
  </si>
  <si>
    <t>PK495</t>
  </si>
  <si>
    <t>PK496</t>
  </si>
  <si>
    <t>PK497</t>
  </si>
  <si>
    <t>PK498</t>
  </si>
  <si>
    <t>PK499</t>
  </si>
  <si>
    <t>PK500</t>
  </si>
  <si>
    <t>PK501</t>
  </si>
  <si>
    <t>PK502</t>
  </si>
  <si>
    <t>PK503</t>
  </si>
  <si>
    <t>PK504</t>
  </si>
  <si>
    <t>PK505</t>
  </si>
  <si>
    <t>PK506</t>
  </si>
  <si>
    <t>PK507</t>
  </si>
  <si>
    <t>PK508</t>
  </si>
  <si>
    <t>PK509</t>
  </si>
  <si>
    <t>PK510</t>
  </si>
  <si>
    <t>PK511</t>
  </si>
  <si>
    <t>PK512</t>
  </si>
  <si>
    <t>PK513</t>
  </si>
  <si>
    <t>PK514</t>
  </si>
  <si>
    <t>PK515</t>
  </si>
  <si>
    <t>PK516</t>
  </si>
  <si>
    <t>PK517</t>
  </si>
  <si>
    <t>PK518</t>
  </si>
  <si>
    <t>PK519</t>
  </si>
  <si>
    <t>PK520</t>
  </si>
  <si>
    <t>PK521</t>
  </si>
  <si>
    <t>PK522</t>
  </si>
  <si>
    <t>PK523</t>
  </si>
  <si>
    <t>PK524</t>
  </si>
  <si>
    <t>PK525</t>
  </si>
  <si>
    <t>PK526</t>
  </si>
  <si>
    <t>PK527</t>
  </si>
  <si>
    <t>PK528</t>
  </si>
  <si>
    <t>PK529</t>
  </si>
  <si>
    <t>PK530</t>
  </si>
  <si>
    <t>PK531</t>
  </si>
  <si>
    <t>PK532</t>
  </si>
  <si>
    <t>PK533</t>
  </si>
  <si>
    <t>PK534</t>
  </si>
  <si>
    <t>PK535</t>
  </si>
  <si>
    <t>PK536</t>
  </si>
  <si>
    <t>PK537</t>
  </si>
  <si>
    <t>PK538</t>
  </si>
  <si>
    <t>PK539</t>
  </si>
  <si>
    <t>PK540</t>
  </si>
  <si>
    <t>PK541</t>
  </si>
  <si>
    <t>PK542</t>
  </si>
  <si>
    <t>PK543</t>
  </si>
  <si>
    <t>PK544</t>
  </si>
  <si>
    <t>PK545</t>
  </si>
  <si>
    <t>PK546</t>
  </si>
  <si>
    <t>PK547</t>
  </si>
  <si>
    <t>PK548</t>
  </si>
  <si>
    <t>PK549</t>
  </si>
  <si>
    <t>PK550</t>
  </si>
  <si>
    <t>PK551</t>
  </si>
  <si>
    <t>PK552</t>
  </si>
  <si>
    <t>PK553</t>
  </si>
  <si>
    <t>PK554</t>
  </si>
  <si>
    <t>PK555</t>
  </si>
  <si>
    <t>PK556</t>
  </si>
  <si>
    <t>PK557</t>
  </si>
  <si>
    <t>PK558</t>
  </si>
  <si>
    <t>PK559</t>
  </si>
  <si>
    <t>PK560</t>
  </si>
  <si>
    <t>PK561</t>
  </si>
  <si>
    <t>PK562</t>
  </si>
  <si>
    <t>PK563</t>
  </si>
  <si>
    <t>PK564</t>
  </si>
  <si>
    <t>PK565</t>
  </si>
  <si>
    <t>PK566</t>
  </si>
  <si>
    <t>PK567</t>
  </si>
  <si>
    <t>PK568</t>
  </si>
  <si>
    <t>PK569</t>
  </si>
  <si>
    <t>PK570</t>
  </si>
  <si>
    <t>PK571</t>
  </si>
  <si>
    <t>PK572</t>
  </si>
  <si>
    <t>PK573</t>
  </si>
  <si>
    <t>PK574</t>
  </si>
  <si>
    <t>PK575</t>
  </si>
  <si>
    <t>PK576</t>
  </si>
  <si>
    <t>PK577</t>
  </si>
  <si>
    <t>PK578</t>
  </si>
  <si>
    <t>PK579</t>
  </si>
  <si>
    <t>PK580</t>
  </si>
  <si>
    <t>PK581</t>
  </si>
  <si>
    <t>PK582</t>
  </si>
  <si>
    <t>PK583</t>
  </si>
  <si>
    <t>PK584</t>
  </si>
  <si>
    <t>PK585</t>
  </si>
  <si>
    <t>PK586</t>
  </si>
  <si>
    <t>PK587</t>
  </si>
  <si>
    <t>PK588</t>
  </si>
  <si>
    <t>PK589</t>
  </si>
  <si>
    <t>PK590</t>
  </si>
  <si>
    <t>PK591</t>
  </si>
  <si>
    <t>PK592</t>
  </si>
  <si>
    <t>PK593</t>
  </si>
  <si>
    <t>PK594</t>
  </si>
  <si>
    <t>PK595</t>
  </si>
  <si>
    <t>PK596</t>
  </si>
  <si>
    <t>PK597</t>
  </si>
  <si>
    <t>PK598</t>
  </si>
  <si>
    <t>PK599</t>
  </si>
  <si>
    <t>PK600</t>
  </si>
  <si>
    <t>PK601</t>
  </si>
  <si>
    <t>PK602</t>
  </si>
  <si>
    <t>PK603</t>
  </si>
  <si>
    <t>PK604</t>
  </si>
  <si>
    <t>PK605</t>
  </si>
  <si>
    <t>PK606</t>
  </si>
  <si>
    <t>PK607</t>
  </si>
  <si>
    <t>PK608</t>
  </si>
  <si>
    <t>PK609</t>
  </si>
  <si>
    <t>PK610</t>
  </si>
  <si>
    <t>PK611</t>
  </si>
  <si>
    <t>PK612</t>
  </si>
  <si>
    <t>PK613</t>
  </si>
  <si>
    <t>PK614</t>
  </si>
  <si>
    <t>PK615</t>
  </si>
  <si>
    <t>PK616</t>
  </si>
  <si>
    <t>PK617</t>
  </si>
  <si>
    <t>PK618</t>
  </si>
  <si>
    <t>PK619</t>
  </si>
  <si>
    <t>PK620</t>
  </si>
  <si>
    <t>PK621</t>
  </si>
  <si>
    <t>PK622</t>
  </si>
  <si>
    <t>PK623</t>
  </si>
  <si>
    <t>PK624</t>
  </si>
  <si>
    <t>PK625</t>
  </si>
  <si>
    <t>PK626</t>
  </si>
  <si>
    <t>PK627</t>
  </si>
  <si>
    <t>PK628</t>
  </si>
  <si>
    <t>PK629</t>
  </si>
  <si>
    <t>PK630</t>
  </si>
  <si>
    <t>PK631</t>
  </si>
  <si>
    <t>PK632</t>
  </si>
  <si>
    <t>PK633</t>
  </si>
  <si>
    <t>PK634</t>
  </si>
  <si>
    <t>PK635</t>
  </si>
  <si>
    <t>PK636</t>
  </si>
  <si>
    <t>PK637</t>
  </si>
  <si>
    <t>PK638</t>
  </si>
  <si>
    <t>PK639</t>
  </si>
  <si>
    <t>PK640</t>
  </si>
  <si>
    <t>PK641</t>
  </si>
  <si>
    <t>PK642</t>
  </si>
  <si>
    <t>PK643</t>
  </si>
  <si>
    <t>PK644</t>
  </si>
  <si>
    <t>PK645</t>
  </si>
  <si>
    <t>PK646</t>
  </si>
  <si>
    <t>PK647</t>
  </si>
  <si>
    <t>PK648</t>
  </si>
  <si>
    <t>PK649</t>
  </si>
  <si>
    <t>PK650</t>
  </si>
  <si>
    <t>PK651</t>
  </si>
  <si>
    <t>PK652</t>
  </si>
  <si>
    <t>PK653</t>
  </si>
  <si>
    <t>PK654</t>
  </si>
  <si>
    <t>PK655</t>
  </si>
  <si>
    <t>PK656</t>
  </si>
  <si>
    <t>PK657</t>
  </si>
  <si>
    <t>PK658</t>
  </si>
  <si>
    <t>PK659</t>
  </si>
  <si>
    <t>PK660</t>
  </si>
  <si>
    <t>PK661</t>
  </si>
  <si>
    <t>PK662</t>
  </si>
  <si>
    <t>PK663</t>
  </si>
  <si>
    <t>PK664</t>
  </si>
  <si>
    <t>PK665</t>
  </si>
  <si>
    <t>PK666</t>
  </si>
  <si>
    <t>PK667</t>
  </si>
  <si>
    <t>PK668</t>
  </si>
  <si>
    <t>PK669</t>
  </si>
  <si>
    <t>PK670</t>
  </si>
  <si>
    <t>PK671</t>
  </si>
  <si>
    <t>PK672</t>
  </si>
  <si>
    <t>PK673</t>
  </si>
  <si>
    <t>PK674</t>
  </si>
  <si>
    <t>PK675</t>
  </si>
  <si>
    <t>PK676</t>
  </si>
  <si>
    <t>PK677</t>
  </si>
  <si>
    <t>PK678</t>
  </si>
  <si>
    <t>PK679</t>
  </si>
  <si>
    <t>PK680</t>
  </si>
  <si>
    <t>PK681</t>
  </si>
  <si>
    <t>PK682</t>
  </si>
  <si>
    <t>PK683</t>
  </si>
  <si>
    <t>PK684</t>
  </si>
  <si>
    <t>PK685</t>
  </si>
  <si>
    <t>PK686</t>
  </si>
  <si>
    <t>PK687</t>
  </si>
  <si>
    <t>PK688</t>
  </si>
  <si>
    <t>PK689</t>
  </si>
  <si>
    <t>PK690</t>
  </si>
  <si>
    <t>PK691</t>
  </si>
  <si>
    <t>PK692</t>
  </si>
  <si>
    <t>PK693</t>
  </si>
  <si>
    <t>PK694</t>
  </si>
  <si>
    <t>PK695</t>
  </si>
  <si>
    <t>PK696</t>
  </si>
  <si>
    <t>PK697</t>
  </si>
  <si>
    <t>PK698</t>
  </si>
  <si>
    <t>PK699</t>
  </si>
  <si>
    <t>PK700</t>
  </si>
  <si>
    <t>PK701</t>
  </si>
  <si>
    <t>PK702</t>
  </si>
  <si>
    <t>PK703</t>
  </si>
  <si>
    <t>PK704</t>
  </si>
  <si>
    <t>PK705</t>
  </si>
  <si>
    <t>PK706</t>
  </si>
  <si>
    <t>PK707</t>
  </si>
  <si>
    <t>PK708</t>
  </si>
  <si>
    <t>PK709</t>
  </si>
  <si>
    <t>PK710</t>
  </si>
  <si>
    <t>PK711</t>
  </si>
  <si>
    <t>PK712</t>
  </si>
  <si>
    <t>PK713</t>
  </si>
  <si>
    <t>PK714</t>
  </si>
  <si>
    <t>PK715</t>
  </si>
  <si>
    <t>PK716</t>
  </si>
  <si>
    <t>PK717</t>
  </si>
  <si>
    <t>PK718</t>
  </si>
  <si>
    <t>PK719</t>
  </si>
  <si>
    <t>PK720</t>
  </si>
  <si>
    <t>PK721</t>
  </si>
  <si>
    <t>PK722</t>
  </si>
  <si>
    <t>PK723</t>
  </si>
  <si>
    <t>PK724</t>
  </si>
  <si>
    <t>PK725</t>
  </si>
  <si>
    <t>PK726</t>
  </si>
  <si>
    <t>PK727</t>
  </si>
  <si>
    <t>PK728</t>
  </si>
  <si>
    <t>PK729</t>
  </si>
  <si>
    <t>PK730</t>
  </si>
  <si>
    <t>PK731</t>
  </si>
  <si>
    <t>PK732</t>
  </si>
  <si>
    <t>PK733</t>
  </si>
  <si>
    <t>PK734</t>
  </si>
  <si>
    <t>PK735</t>
  </si>
  <si>
    <t>PK736</t>
  </si>
  <si>
    <t>PK737</t>
  </si>
  <si>
    <t>PK738</t>
  </si>
  <si>
    <t>PK739</t>
  </si>
  <si>
    <t>PK740</t>
  </si>
  <si>
    <t>PK741</t>
  </si>
  <si>
    <t>PK742</t>
  </si>
  <si>
    <t>PK743</t>
  </si>
  <si>
    <t>PK744</t>
  </si>
  <si>
    <t>PK745</t>
  </si>
  <si>
    <t>PK746</t>
  </si>
  <si>
    <t>PK747</t>
  </si>
  <si>
    <t>PK748</t>
  </si>
  <si>
    <t>PK749</t>
  </si>
  <si>
    <t>PK750</t>
  </si>
  <si>
    <t>PK751</t>
  </si>
  <si>
    <t>PK752</t>
  </si>
  <si>
    <t>PK753</t>
  </si>
  <si>
    <t>T0001</t>
  </si>
  <si>
    <t>T0002</t>
  </si>
  <si>
    <t>T0003</t>
  </si>
  <si>
    <t>T0004</t>
  </si>
  <si>
    <t>T0005</t>
  </si>
  <si>
    <t>T0006</t>
  </si>
  <si>
    <t>T0007</t>
  </si>
  <si>
    <t>T0008</t>
  </si>
  <si>
    <t>T0009</t>
  </si>
  <si>
    <t>T0010</t>
  </si>
  <si>
    <t>T0011</t>
  </si>
  <si>
    <t>T0012</t>
  </si>
  <si>
    <t>T0013</t>
  </si>
  <si>
    <t>T0014</t>
  </si>
  <si>
    <t>T0015</t>
  </si>
  <si>
    <t>T0016</t>
  </si>
  <si>
    <t>T0017</t>
  </si>
  <si>
    <t>T0018</t>
  </si>
  <si>
    <t>T0019</t>
  </si>
  <si>
    <t>T0020</t>
  </si>
  <si>
    <t>T0021</t>
  </si>
  <si>
    <t>T0022</t>
  </si>
  <si>
    <t>T0023</t>
  </si>
  <si>
    <t>T0024</t>
  </si>
  <si>
    <t>T0025</t>
  </si>
  <si>
    <t>T0026</t>
  </si>
  <si>
    <t>T0027</t>
  </si>
  <si>
    <t>T0028</t>
  </si>
  <si>
    <t>T0029</t>
  </si>
  <si>
    <t>T0030</t>
  </si>
  <si>
    <t>T0031</t>
  </si>
  <si>
    <t>T0032</t>
  </si>
  <si>
    <t>T0033</t>
  </si>
  <si>
    <t>T0034</t>
  </si>
  <si>
    <t>T0035</t>
  </si>
  <si>
    <t>T0036</t>
  </si>
  <si>
    <t>T0037</t>
  </si>
  <si>
    <t>T0038</t>
  </si>
  <si>
    <t>T0039</t>
  </si>
  <si>
    <t>T0040</t>
  </si>
  <si>
    <t>T0041</t>
  </si>
  <si>
    <t>T0042</t>
  </si>
  <si>
    <t>T0043</t>
  </si>
  <si>
    <t>T0044</t>
  </si>
  <si>
    <t>T0045</t>
  </si>
  <si>
    <t>T0046</t>
  </si>
  <si>
    <t>T0047</t>
  </si>
  <si>
    <t>T0048</t>
  </si>
  <si>
    <t>T0049</t>
  </si>
  <si>
    <t>T0050</t>
  </si>
  <si>
    <t>T0051</t>
  </si>
  <si>
    <t>T0052</t>
  </si>
  <si>
    <t>T0053</t>
  </si>
  <si>
    <t>T0054</t>
  </si>
  <si>
    <t>T0055</t>
  </si>
  <si>
    <t>T0056</t>
  </si>
  <si>
    <t>T0057</t>
  </si>
  <si>
    <t>T0058</t>
  </si>
  <si>
    <t>T0059</t>
  </si>
  <si>
    <t>T0060</t>
  </si>
  <si>
    <t>T0061</t>
  </si>
  <si>
    <t>T0062</t>
  </si>
  <si>
    <t>T0063</t>
  </si>
  <si>
    <t>T0064</t>
  </si>
  <si>
    <t>T0065</t>
  </si>
  <si>
    <t>T0066</t>
  </si>
  <si>
    <t>T0067</t>
  </si>
  <si>
    <t>T0068</t>
  </si>
  <si>
    <t>T0069</t>
  </si>
  <si>
    <t>T0070</t>
  </si>
  <si>
    <t>T0071</t>
  </si>
  <si>
    <t>T0072</t>
  </si>
  <si>
    <t>T0073</t>
  </si>
  <si>
    <t>T0074</t>
  </si>
  <si>
    <t>T0075</t>
  </si>
  <si>
    <t>T0076</t>
  </si>
  <si>
    <t>T0077</t>
  </si>
  <si>
    <t>T0078</t>
  </si>
  <si>
    <t>T0079</t>
  </si>
  <si>
    <t>T0080</t>
  </si>
  <si>
    <t>T0081</t>
  </si>
  <si>
    <t>T0082</t>
  </si>
  <si>
    <t>T0083</t>
  </si>
  <si>
    <t>T0084</t>
  </si>
  <si>
    <t>T0085</t>
  </si>
  <si>
    <t>T0086</t>
  </si>
  <si>
    <t>T0087</t>
  </si>
  <si>
    <t>T0088</t>
  </si>
  <si>
    <t>T0089</t>
  </si>
  <si>
    <t>T0090</t>
  </si>
  <si>
    <t>T0091</t>
  </si>
  <si>
    <t>T0092</t>
  </si>
  <si>
    <t>T0093</t>
  </si>
  <si>
    <t>T0094</t>
  </si>
  <si>
    <t>T0095</t>
  </si>
  <si>
    <t>T0096</t>
  </si>
  <si>
    <t>T0097</t>
  </si>
  <si>
    <t>T0098</t>
  </si>
  <si>
    <t>T0099</t>
  </si>
  <si>
    <t>T0100</t>
  </si>
  <si>
    <t>T0101</t>
  </si>
  <si>
    <t>T0102</t>
  </si>
  <si>
    <t>T0103</t>
  </si>
  <si>
    <t>T0104</t>
  </si>
  <si>
    <t>T0105</t>
  </si>
  <si>
    <t>T0106</t>
  </si>
  <si>
    <t>T0107</t>
  </si>
  <si>
    <t>T0108</t>
  </si>
  <si>
    <t>T0109</t>
  </si>
  <si>
    <t>T0110</t>
  </si>
  <si>
    <t>T0111</t>
  </si>
  <si>
    <t>T0112</t>
  </si>
  <si>
    <t>T0113</t>
  </si>
  <si>
    <t>T0114</t>
  </si>
  <si>
    <t>T0115</t>
  </si>
  <si>
    <t>T0116</t>
  </si>
  <si>
    <t>T0117</t>
  </si>
  <si>
    <t>T0118</t>
  </si>
  <si>
    <t>T0119</t>
  </si>
  <si>
    <t>T0120</t>
  </si>
  <si>
    <t>T0121</t>
  </si>
  <si>
    <t>T0122</t>
  </si>
  <si>
    <t>T0123</t>
  </si>
  <si>
    <t>T0124</t>
  </si>
  <si>
    <t>T0125</t>
  </si>
  <si>
    <t>T0126</t>
  </si>
  <si>
    <t>T0127</t>
  </si>
  <si>
    <t>T0128</t>
  </si>
  <si>
    <t>T0129</t>
  </si>
  <si>
    <t>T0130</t>
  </si>
  <si>
    <t>T0131</t>
  </si>
  <si>
    <t>T0132</t>
  </si>
  <si>
    <t>T0133</t>
  </si>
  <si>
    <t>T0134</t>
  </si>
  <si>
    <t>T0135</t>
  </si>
  <si>
    <t>T0136</t>
  </si>
  <si>
    <t>T0137</t>
  </si>
  <si>
    <t>T0138</t>
  </si>
  <si>
    <t>T0139</t>
  </si>
  <si>
    <t>T0140</t>
  </si>
  <si>
    <t>T0141</t>
  </si>
  <si>
    <t>T0142</t>
  </si>
  <si>
    <t>T0143</t>
  </si>
  <si>
    <t>T0144</t>
  </si>
  <si>
    <t>T0145</t>
  </si>
  <si>
    <t>T0146</t>
  </si>
  <si>
    <t>T0147</t>
  </si>
  <si>
    <t>T0148</t>
  </si>
  <si>
    <t>T0149</t>
  </si>
  <si>
    <t>T0150</t>
  </si>
  <si>
    <t>T0151</t>
  </si>
  <si>
    <t>T0152</t>
  </si>
  <si>
    <t>T0153</t>
  </si>
  <si>
    <t>T0154</t>
  </si>
  <si>
    <t>T0155</t>
  </si>
  <si>
    <t>T0156</t>
  </si>
  <si>
    <t>T0157</t>
  </si>
  <si>
    <t>T0158</t>
  </si>
  <si>
    <t>T0159</t>
  </si>
  <si>
    <t>T0160</t>
  </si>
  <si>
    <t>T0161</t>
  </si>
  <si>
    <t>T0162</t>
  </si>
  <si>
    <t>T0163</t>
  </si>
  <si>
    <t>T0164</t>
  </si>
  <si>
    <t>T0165</t>
  </si>
  <si>
    <t>T0166</t>
  </si>
  <si>
    <t>T0167</t>
  </si>
  <si>
    <t>T0168</t>
  </si>
  <si>
    <t>T0169</t>
  </si>
  <si>
    <t>T0170</t>
  </si>
  <si>
    <t>T0171</t>
  </si>
  <si>
    <t>T0172</t>
  </si>
  <si>
    <t>T0173</t>
  </si>
  <si>
    <t>T0174</t>
  </si>
  <si>
    <t>T0175</t>
  </si>
  <si>
    <t>T0176</t>
  </si>
  <si>
    <t>T0177</t>
  </si>
  <si>
    <t>T0178</t>
  </si>
  <si>
    <t>T0179</t>
  </si>
  <si>
    <t>T0180</t>
  </si>
  <si>
    <t>T0181</t>
  </si>
  <si>
    <t>T0182</t>
  </si>
  <si>
    <t>T0183</t>
  </si>
  <si>
    <t>T0184</t>
  </si>
  <si>
    <t>T0185</t>
  </si>
  <si>
    <t>T0186</t>
  </si>
  <si>
    <t>T0187</t>
  </si>
  <si>
    <t>T0188</t>
  </si>
  <si>
    <t>T0189</t>
  </si>
  <si>
    <t>T0190</t>
  </si>
  <si>
    <t>T0191</t>
  </si>
  <si>
    <t>T0192</t>
  </si>
  <si>
    <t>T0193</t>
  </si>
  <si>
    <t>T0194</t>
  </si>
  <si>
    <t>T0195</t>
  </si>
  <si>
    <t>T0196</t>
  </si>
  <si>
    <t>T0197</t>
  </si>
  <si>
    <t>T0198</t>
  </si>
  <si>
    <t>T0199</t>
  </si>
  <si>
    <t>T0200</t>
  </si>
  <si>
    <t>T0201</t>
  </si>
  <si>
    <t>T0202</t>
  </si>
  <si>
    <t>T0203</t>
  </si>
  <si>
    <t>T0204</t>
  </si>
  <si>
    <t>T0205</t>
  </si>
  <si>
    <t>T0206</t>
  </si>
  <si>
    <t>T0207</t>
  </si>
  <si>
    <t>T0208</t>
  </si>
  <si>
    <t>T0209</t>
  </si>
  <si>
    <t>T0210</t>
  </si>
  <si>
    <t>T0211</t>
  </si>
  <si>
    <t>T0212</t>
  </si>
  <si>
    <t>T0213</t>
  </si>
  <si>
    <t>T0214</t>
  </si>
  <si>
    <t>T0215</t>
  </si>
  <si>
    <t>T0216</t>
  </si>
  <si>
    <t>T0217</t>
  </si>
  <si>
    <t>T0218</t>
  </si>
  <si>
    <t>T0219</t>
  </si>
  <si>
    <t>T0220</t>
  </si>
  <si>
    <t>T0221</t>
  </si>
  <si>
    <t>T0222</t>
  </si>
  <si>
    <t>T0223</t>
  </si>
  <si>
    <t>T0224</t>
  </si>
  <si>
    <t>T0225</t>
  </si>
  <si>
    <t>T0226</t>
  </si>
  <si>
    <t>T0227</t>
  </si>
  <si>
    <t>T0228</t>
  </si>
  <si>
    <t>T0229</t>
  </si>
  <si>
    <t>T0230</t>
  </si>
  <si>
    <t>T0231</t>
  </si>
  <si>
    <t>T0232</t>
  </si>
  <si>
    <t>T0233</t>
  </si>
  <si>
    <t>T0234</t>
  </si>
  <si>
    <t>T0235</t>
  </si>
  <si>
    <t>T0236</t>
  </si>
  <si>
    <t>T0237</t>
  </si>
  <si>
    <t>T0238</t>
  </si>
  <si>
    <t>T0239</t>
  </si>
  <si>
    <t>T0240</t>
  </si>
  <si>
    <t>T0241</t>
  </si>
  <si>
    <t>T0242</t>
  </si>
  <si>
    <t>T0243</t>
  </si>
  <si>
    <t>T0244</t>
  </si>
  <si>
    <t>T0245</t>
  </si>
  <si>
    <t>T0246</t>
  </si>
  <si>
    <t>T0247</t>
  </si>
  <si>
    <t>T0248</t>
  </si>
  <si>
    <t>T0249</t>
  </si>
  <si>
    <t>T0250</t>
  </si>
  <si>
    <t>T0251</t>
  </si>
  <si>
    <t>T0252</t>
  </si>
  <si>
    <t>T0253</t>
  </si>
  <si>
    <t>T0254</t>
  </si>
  <si>
    <t>T0255</t>
  </si>
  <si>
    <t>T0256</t>
  </si>
  <si>
    <t>T0257</t>
  </si>
  <si>
    <t>T0258</t>
  </si>
  <si>
    <t>T0259</t>
  </si>
  <si>
    <t>T0260</t>
  </si>
  <si>
    <t>T0261</t>
  </si>
  <si>
    <t>T0262</t>
  </si>
  <si>
    <t>T0263</t>
  </si>
  <si>
    <t>T0264</t>
  </si>
  <si>
    <t>T0265</t>
  </si>
  <si>
    <t>T0266</t>
  </si>
  <si>
    <t>T0267</t>
  </si>
  <si>
    <t>T0268</t>
  </si>
  <si>
    <t>T0269</t>
  </si>
  <si>
    <t>T0270</t>
  </si>
  <si>
    <t>T0271</t>
  </si>
  <si>
    <t>T0272</t>
  </si>
  <si>
    <t>T0273</t>
  </si>
  <si>
    <t>T0274</t>
  </si>
  <si>
    <t>T0275</t>
  </si>
  <si>
    <t>T0276</t>
  </si>
  <si>
    <t>T0277</t>
  </si>
  <si>
    <t>T0278</t>
  </si>
  <si>
    <t>T0279</t>
  </si>
  <si>
    <t>T0280</t>
  </si>
  <si>
    <t>T0281</t>
  </si>
  <si>
    <t>T0282</t>
  </si>
  <si>
    <t>T0283</t>
  </si>
  <si>
    <t>T0284</t>
  </si>
  <si>
    <t>T0285</t>
  </si>
  <si>
    <t>T0286</t>
  </si>
  <si>
    <t>T0287</t>
  </si>
  <si>
    <t>T0288</t>
  </si>
  <si>
    <t>T0289</t>
  </si>
  <si>
    <t>T0290</t>
  </si>
  <si>
    <t>T0291</t>
  </si>
  <si>
    <t>T0292</t>
  </si>
  <si>
    <t>T0293</t>
  </si>
  <si>
    <t>T0294</t>
  </si>
  <si>
    <t>T0295</t>
  </si>
  <si>
    <t>T0296</t>
  </si>
  <si>
    <t>T0297</t>
  </si>
  <si>
    <t>T0298</t>
  </si>
  <si>
    <t>T0299</t>
  </si>
  <si>
    <t>T0300</t>
  </si>
  <si>
    <t>T0301</t>
  </si>
  <si>
    <t>T0302</t>
  </si>
  <si>
    <t>T0303</t>
  </si>
  <si>
    <t>T0304</t>
  </si>
  <si>
    <t>T0305</t>
  </si>
  <si>
    <t>T0306</t>
  </si>
  <si>
    <t>T0307</t>
  </si>
  <si>
    <t>T0308</t>
  </si>
  <si>
    <t>T0309</t>
  </si>
  <si>
    <t>T0310</t>
  </si>
  <si>
    <t>T0311</t>
  </si>
  <si>
    <t>T0312</t>
  </si>
  <si>
    <t>T0313</t>
  </si>
  <si>
    <t>T0314</t>
  </si>
  <si>
    <t>T0315</t>
  </si>
  <si>
    <t>T0316</t>
  </si>
  <si>
    <t>T0317</t>
  </si>
  <si>
    <t>T0318</t>
  </si>
  <si>
    <t>T0319</t>
  </si>
  <si>
    <t>T0320</t>
  </si>
  <si>
    <t>T0321</t>
  </si>
  <si>
    <t>T0322</t>
  </si>
  <si>
    <t>T0323</t>
  </si>
  <si>
    <t>T0324</t>
  </si>
  <si>
    <t>T0325</t>
  </si>
  <si>
    <t>T0326</t>
  </si>
  <si>
    <t>T0327</t>
  </si>
  <si>
    <t>T0328</t>
  </si>
  <si>
    <t>T0329</t>
  </si>
  <si>
    <t>T0330</t>
  </si>
  <si>
    <t>T0331</t>
  </si>
  <si>
    <t>T0332</t>
  </si>
  <si>
    <t>T0333</t>
  </si>
  <si>
    <t>T0334</t>
  </si>
  <si>
    <t>T0335</t>
  </si>
  <si>
    <t>T0336</t>
  </si>
  <si>
    <t>T0337</t>
  </si>
  <si>
    <t>T0338</t>
  </si>
  <si>
    <t>T0339</t>
  </si>
  <si>
    <t>T0340</t>
  </si>
  <si>
    <t>T0341</t>
  </si>
  <si>
    <t>T0342</t>
  </si>
  <si>
    <t>T0343</t>
  </si>
  <si>
    <t>T0344</t>
  </si>
  <si>
    <t>T0345</t>
  </si>
  <si>
    <t>T0346</t>
  </si>
  <si>
    <t>T0347</t>
  </si>
  <si>
    <t>T0348</t>
  </si>
  <si>
    <t>T0349</t>
  </si>
  <si>
    <t>T0350</t>
  </si>
  <si>
    <t>T0351</t>
  </si>
  <si>
    <t>T0352</t>
  </si>
  <si>
    <t>T0353</t>
  </si>
  <si>
    <t>T0354</t>
  </si>
  <si>
    <t>T0355</t>
  </si>
  <si>
    <t>T0356</t>
  </si>
  <si>
    <t>T0357</t>
  </si>
  <si>
    <t>T0358</t>
  </si>
  <si>
    <t>T0359</t>
  </si>
  <si>
    <t>T0360</t>
  </si>
  <si>
    <t>T0361</t>
  </si>
  <si>
    <t>T0362</t>
  </si>
  <si>
    <t>T0363</t>
  </si>
  <si>
    <t>T0364</t>
  </si>
  <si>
    <t>T0365</t>
  </si>
  <si>
    <t>T0366</t>
  </si>
  <si>
    <t>T0367</t>
  </si>
  <si>
    <t>T0368</t>
  </si>
  <si>
    <t>T0369</t>
  </si>
  <si>
    <t>T0370</t>
  </si>
  <si>
    <t>T0371</t>
  </si>
  <si>
    <t>T0372</t>
  </si>
  <si>
    <t>T0373</t>
  </si>
  <si>
    <t>T0374</t>
  </si>
  <si>
    <t>T0375</t>
  </si>
  <si>
    <t>T0376</t>
  </si>
  <si>
    <t>T0377</t>
  </si>
  <si>
    <t>T0378</t>
  </si>
  <si>
    <t>T0379</t>
  </si>
  <si>
    <t>T0380</t>
  </si>
  <si>
    <t>T0381</t>
  </si>
  <si>
    <t>T0382</t>
  </si>
  <si>
    <t>T0383</t>
  </si>
  <si>
    <t>T0384</t>
  </si>
  <si>
    <t>T0385</t>
  </si>
  <si>
    <t>T0386</t>
  </si>
  <si>
    <t>T0387</t>
  </si>
  <si>
    <t>T0388</t>
  </si>
  <si>
    <t>T0389</t>
  </si>
  <si>
    <t>T0390</t>
  </si>
  <si>
    <t>T0391</t>
  </si>
  <si>
    <t>T0392</t>
  </si>
  <si>
    <t>T0393</t>
  </si>
  <si>
    <t>T0394</t>
  </si>
  <si>
    <t>T0395</t>
  </si>
  <si>
    <t>T0396</t>
  </si>
  <si>
    <t>T0397</t>
  </si>
  <si>
    <t>T0398</t>
  </si>
  <si>
    <t>T0399</t>
  </si>
  <si>
    <t>T0400</t>
  </si>
  <si>
    <t>T0401</t>
  </si>
  <si>
    <t>T0402</t>
  </si>
  <si>
    <t>T0403</t>
  </si>
  <si>
    <t>T0404</t>
  </si>
  <si>
    <t>T0405</t>
  </si>
  <si>
    <t>T0406</t>
  </si>
  <si>
    <t>T0407</t>
  </si>
  <si>
    <t>T0408</t>
  </si>
  <si>
    <t>T0409</t>
  </si>
  <si>
    <t>T0410</t>
  </si>
  <si>
    <t>T0411</t>
  </si>
  <si>
    <t>T0412</t>
  </si>
  <si>
    <t>T0413</t>
  </si>
  <si>
    <t>T0414</t>
  </si>
  <si>
    <t>T0415</t>
  </si>
  <si>
    <t>T0416</t>
  </si>
  <si>
    <t>T0417</t>
  </si>
  <si>
    <t>T0418</t>
  </si>
  <si>
    <t>T0419</t>
  </si>
  <si>
    <t>T0420</t>
  </si>
  <si>
    <t>T0421</t>
  </si>
  <si>
    <t>T0422</t>
  </si>
  <si>
    <t>T0423</t>
  </si>
  <si>
    <t>T0424</t>
  </si>
  <si>
    <t>T0425</t>
  </si>
  <si>
    <t>T0426</t>
  </si>
  <si>
    <t>T0427</t>
  </si>
  <si>
    <t>T0428</t>
  </si>
  <si>
    <t>T0429</t>
  </si>
  <si>
    <t>T0430</t>
  </si>
  <si>
    <t>T0431</t>
  </si>
  <si>
    <t>T0432</t>
  </si>
  <si>
    <t>T0433</t>
  </si>
  <si>
    <t>T0434</t>
  </si>
  <si>
    <t>T0435</t>
  </si>
  <si>
    <t>T0436</t>
  </si>
  <si>
    <t>T0437</t>
  </si>
  <si>
    <t>T0438</t>
  </si>
  <si>
    <t>T0439</t>
  </si>
  <si>
    <t>T0440</t>
  </si>
  <si>
    <t>T0441</t>
  </si>
  <si>
    <t>T0442</t>
  </si>
  <si>
    <t>T0443</t>
  </si>
  <si>
    <t>T0444</t>
  </si>
  <si>
    <t>T0445</t>
  </si>
  <si>
    <t>T0446</t>
  </si>
  <si>
    <t>T0447</t>
  </si>
  <si>
    <t>T0448</t>
  </si>
  <si>
    <t>T0449</t>
  </si>
  <si>
    <t>T0450</t>
  </si>
  <si>
    <t>T0451</t>
  </si>
  <si>
    <t>T0452</t>
  </si>
  <si>
    <t>T0453</t>
  </si>
  <si>
    <t>T0454</t>
  </si>
  <si>
    <t>T0455</t>
  </si>
  <si>
    <t>T0456</t>
  </si>
  <si>
    <t>T0457</t>
  </si>
  <si>
    <t>T0458</t>
  </si>
  <si>
    <t>T0459</t>
  </si>
  <si>
    <t>T0460</t>
  </si>
  <si>
    <t>T0461</t>
  </si>
  <si>
    <t>T0462</t>
  </si>
  <si>
    <t>T0463</t>
  </si>
  <si>
    <t>T0464</t>
  </si>
  <si>
    <t>T0465</t>
  </si>
  <si>
    <t>T0466</t>
  </si>
  <si>
    <t>T0467</t>
  </si>
  <si>
    <t>T0468</t>
  </si>
  <si>
    <t>T0469</t>
  </si>
  <si>
    <t>T0470</t>
  </si>
  <si>
    <t>T0471</t>
  </si>
  <si>
    <t>T0472</t>
  </si>
  <si>
    <t>T0473</t>
  </si>
  <si>
    <t>T0474</t>
  </si>
  <si>
    <t>T0475</t>
  </si>
  <si>
    <t>T0476</t>
  </si>
  <si>
    <t>T0477</t>
  </si>
  <si>
    <t>T0478</t>
  </si>
  <si>
    <t>T0479</t>
  </si>
  <si>
    <t>T0480</t>
  </si>
  <si>
    <t>T0481</t>
  </si>
  <si>
    <t>T0482</t>
  </si>
  <si>
    <t>T0483</t>
  </si>
  <si>
    <t>T0484</t>
  </si>
  <si>
    <t>T0485</t>
  </si>
  <si>
    <t>T0486</t>
  </si>
  <si>
    <t>T0487</t>
  </si>
  <si>
    <t>T0488</t>
  </si>
  <si>
    <t>T0489</t>
  </si>
  <si>
    <t>T0490</t>
  </si>
  <si>
    <t>T0491</t>
  </si>
  <si>
    <t>T0492</t>
  </si>
  <si>
    <t>T0493</t>
  </si>
  <si>
    <t>T0494</t>
  </si>
  <si>
    <t>T0495</t>
  </si>
  <si>
    <t>T0496</t>
  </si>
  <si>
    <t>T0497</t>
  </si>
  <si>
    <t>T0498</t>
  </si>
  <si>
    <t>T0499</t>
  </si>
  <si>
    <t>T0500</t>
  </si>
  <si>
    <t>T0501</t>
  </si>
  <si>
    <t>T0502</t>
  </si>
  <si>
    <t>T0503</t>
  </si>
  <si>
    <t>T0504</t>
  </si>
  <si>
    <t>T0505</t>
  </si>
  <si>
    <t>T0506</t>
  </si>
  <si>
    <t>T0507</t>
  </si>
  <si>
    <t>T0508</t>
  </si>
  <si>
    <t>T0509</t>
  </si>
  <si>
    <t>T0510</t>
  </si>
  <si>
    <t>T0511</t>
  </si>
  <si>
    <t>T0512</t>
  </si>
  <si>
    <t>T0513</t>
  </si>
  <si>
    <t>T0514</t>
  </si>
  <si>
    <t>T0515</t>
  </si>
  <si>
    <t>T0516</t>
  </si>
  <si>
    <t>T0517</t>
  </si>
  <si>
    <t>T0518</t>
  </si>
  <si>
    <t>T0519</t>
  </si>
  <si>
    <t>T0520</t>
  </si>
  <si>
    <t>T0521</t>
  </si>
  <si>
    <t>T0522</t>
  </si>
  <si>
    <t>T0523</t>
  </si>
  <si>
    <t>T0524</t>
  </si>
  <si>
    <t>T0525</t>
  </si>
  <si>
    <t>T0526</t>
  </si>
  <si>
    <t>T0527</t>
  </si>
  <si>
    <t>T0528</t>
  </si>
  <si>
    <t>T0529</t>
  </si>
  <si>
    <t>T0530</t>
  </si>
  <si>
    <t>T0531</t>
  </si>
  <si>
    <t>T0532</t>
  </si>
  <si>
    <t>T0533</t>
  </si>
  <si>
    <t>T0534</t>
  </si>
  <si>
    <t>T0535</t>
  </si>
  <si>
    <t>T0536</t>
  </si>
  <si>
    <t>T0537</t>
  </si>
  <si>
    <t>T0538</t>
  </si>
  <si>
    <t>T0539</t>
  </si>
  <si>
    <t>T0540</t>
  </si>
  <si>
    <t>T0541</t>
  </si>
  <si>
    <t>T0542</t>
  </si>
  <si>
    <t>T0543</t>
  </si>
  <si>
    <t>T0544</t>
  </si>
  <si>
    <t>T0545</t>
  </si>
  <si>
    <t>T0546</t>
  </si>
  <si>
    <t>T0547</t>
  </si>
  <si>
    <t>T0548</t>
  </si>
  <si>
    <t>T0549</t>
  </si>
  <si>
    <t>T0550</t>
  </si>
  <si>
    <t>T0551</t>
  </si>
  <si>
    <t>T0552</t>
  </si>
  <si>
    <t>T0553</t>
  </si>
  <si>
    <t>T0554</t>
  </si>
  <si>
    <t>T0555</t>
  </si>
  <si>
    <t>T0556</t>
  </si>
  <si>
    <t>T0557</t>
  </si>
  <si>
    <t>T0558</t>
  </si>
  <si>
    <t>T0559</t>
  </si>
  <si>
    <t>T0560</t>
  </si>
  <si>
    <t>T0561</t>
  </si>
  <si>
    <t>T0562</t>
  </si>
  <si>
    <t>T0563</t>
  </si>
  <si>
    <t>T0564</t>
  </si>
  <si>
    <t>T0565</t>
  </si>
  <si>
    <t>T0566</t>
  </si>
  <si>
    <t>T0567</t>
  </si>
  <si>
    <t>T0568</t>
  </si>
  <si>
    <t>T0569</t>
  </si>
  <si>
    <t>T0570</t>
  </si>
  <si>
    <t>T0571</t>
  </si>
  <si>
    <t>T0572</t>
  </si>
  <si>
    <t>T0573</t>
  </si>
  <si>
    <t>T0574</t>
  </si>
  <si>
    <t>T0575</t>
  </si>
  <si>
    <t>T0576</t>
  </si>
  <si>
    <t>T0577</t>
  </si>
  <si>
    <t>T0578</t>
  </si>
  <si>
    <t>T0579</t>
  </si>
  <si>
    <t>T0580</t>
  </si>
  <si>
    <t>T0581</t>
  </si>
  <si>
    <t>T0582</t>
  </si>
  <si>
    <t>T0583</t>
  </si>
  <si>
    <t>T0584</t>
  </si>
  <si>
    <t>T0585</t>
  </si>
  <si>
    <t>T0586</t>
  </si>
  <si>
    <t>T0587</t>
  </si>
  <si>
    <t>T0588</t>
  </si>
  <si>
    <t>T0589</t>
  </si>
  <si>
    <t>T0590</t>
  </si>
  <si>
    <t>T0591</t>
  </si>
  <si>
    <t>T0592</t>
  </si>
  <si>
    <t>T0593</t>
  </si>
  <si>
    <t>T0594</t>
  </si>
  <si>
    <t>T0595</t>
  </si>
  <si>
    <t>T0596</t>
  </si>
  <si>
    <t>T0597</t>
  </si>
  <si>
    <t>T0598</t>
  </si>
  <si>
    <t>T0599</t>
  </si>
  <si>
    <t>T0600</t>
  </si>
  <si>
    <t>T0601</t>
  </si>
  <si>
    <t>T0602</t>
  </si>
  <si>
    <t>T0603</t>
  </si>
  <si>
    <t>T0604</t>
  </si>
  <si>
    <t>T0605</t>
  </si>
  <si>
    <t>T0606</t>
  </si>
  <si>
    <t>T0607</t>
  </si>
  <si>
    <t>T0608</t>
  </si>
  <si>
    <t>T0609</t>
  </si>
  <si>
    <t>T0610</t>
  </si>
  <si>
    <t>T0611</t>
  </si>
  <si>
    <t>T0612</t>
  </si>
  <si>
    <t>T0613</t>
  </si>
  <si>
    <t>T0614</t>
  </si>
  <si>
    <t>T0615</t>
  </si>
  <si>
    <t>T0616</t>
  </si>
  <si>
    <t>T0617</t>
  </si>
  <si>
    <t>T0618</t>
  </si>
  <si>
    <t>T0619</t>
  </si>
  <si>
    <t>T0620</t>
  </si>
  <si>
    <t>T0621</t>
  </si>
  <si>
    <t>T0622</t>
  </si>
  <si>
    <t>T0623</t>
  </si>
  <si>
    <t>T0624</t>
  </si>
  <si>
    <t>T0625</t>
  </si>
  <si>
    <t>T0626</t>
  </si>
  <si>
    <t>T0627</t>
  </si>
  <si>
    <t>T0628</t>
  </si>
  <si>
    <t>T0629</t>
  </si>
  <si>
    <t>T0630</t>
  </si>
  <si>
    <t>T0631</t>
  </si>
  <si>
    <t>T0632</t>
  </si>
  <si>
    <t>T0633</t>
  </si>
  <si>
    <t>T0634</t>
  </si>
  <si>
    <t>T0635</t>
  </si>
  <si>
    <t>T0636</t>
  </si>
  <si>
    <t>T0637</t>
  </si>
  <si>
    <t>T0638</t>
  </si>
  <si>
    <t>T0639</t>
  </si>
  <si>
    <t>T0640</t>
  </si>
  <si>
    <t>T0641</t>
  </si>
  <si>
    <t>T0642</t>
  </si>
  <si>
    <t>T0643</t>
  </si>
  <si>
    <t>T0644</t>
  </si>
  <si>
    <t>T0645</t>
  </si>
  <si>
    <t>T0646</t>
  </si>
  <si>
    <t>T0647</t>
  </si>
  <si>
    <t>T0648</t>
  </si>
  <si>
    <t>T0649</t>
  </si>
  <si>
    <t>T0650</t>
  </si>
  <si>
    <t>T0651</t>
  </si>
  <si>
    <t>T0652</t>
  </si>
  <si>
    <t>T0653</t>
  </si>
  <si>
    <t>T0654</t>
  </si>
  <si>
    <t>T0655</t>
  </si>
  <si>
    <t>T0656</t>
  </si>
  <si>
    <t>T0657</t>
  </si>
  <si>
    <t>T0658</t>
  </si>
  <si>
    <t>T0659</t>
  </si>
  <si>
    <t>T0660</t>
  </si>
  <si>
    <t>T0661</t>
  </si>
  <si>
    <t>T0662</t>
  </si>
  <si>
    <t>T0663</t>
  </si>
  <si>
    <t>T0664</t>
  </si>
  <si>
    <t>T0665</t>
  </si>
  <si>
    <t>T0666</t>
  </si>
  <si>
    <t>T0667</t>
  </si>
  <si>
    <t>T0668</t>
  </si>
  <si>
    <t>T0669</t>
  </si>
  <si>
    <t>T0670</t>
  </si>
  <si>
    <t>T0671</t>
  </si>
  <si>
    <t>T0672</t>
  </si>
  <si>
    <t>T0673</t>
  </si>
  <si>
    <t>T0674</t>
  </si>
  <si>
    <t>T0675</t>
  </si>
  <si>
    <t>T0676</t>
  </si>
  <si>
    <t>T0677</t>
  </si>
  <si>
    <t>T0678</t>
  </si>
  <si>
    <t>T0679</t>
  </si>
  <si>
    <t>T0680</t>
  </si>
  <si>
    <t>T0681</t>
  </si>
  <si>
    <t>T0682</t>
  </si>
  <si>
    <t>T0683</t>
  </si>
  <si>
    <t>T0684</t>
  </si>
  <si>
    <t>T0685</t>
  </si>
  <si>
    <t>T0686</t>
  </si>
  <si>
    <t>T0687</t>
  </si>
  <si>
    <t>T0688</t>
  </si>
  <si>
    <t>T0689</t>
  </si>
  <si>
    <t>T0690</t>
  </si>
  <si>
    <t>T0691</t>
  </si>
  <si>
    <t>T0692</t>
  </si>
  <si>
    <t>T0693</t>
  </si>
  <si>
    <t>T0694</t>
  </si>
  <si>
    <t>T0695</t>
  </si>
  <si>
    <t>T0696</t>
  </si>
  <si>
    <t>T0697</t>
  </si>
  <si>
    <t>T0698</t>
  </si>
  <si>
    <t>T0699</t>
  </si>
  <si>
    <t>T0700</t>
  </si>
  <si>
    <t>T0701</t>
  </si>
  <si>
    <t>T0702</t>
  </si>
  <si>
    <t>T0703</t>
  </si>
  <si>
    <t>T0704</t>
  </si>
  <si>
    <t>T0705</t>
  </si>
  <si>
    <t>T0706</t>
  </si>
  <si>
    <t>T0707</t>
  </si>
  <si>
    <t>T0708</t>
  </si>
  <si>
    <t>T0709</t>
  </si>
  <si>
    <t>T0710</t>
  </si>
  <si>
    <t>T0711</t>
  </si>
  <si>
    <t>T0712</t>
  </si>
  <si>
    <t>T0713</t>
  </si>
  <si>
    <t>T0714</t>
  </si>
  <si>
    <t>T0715</t>
  </si>
  <si>
    <t>T0716</t>
  </si>
  <si>
    <t>T0717</t>
  </si>
  <si>
    <t>T0718</t>
  </si>
  <si>
    <t>T0719</t>
  </si>
  <si>
    <t>T0720</t>
  </si>
  <si>
    <t>T0721</t>
  </si>
  <si>
    <t>T0722</t>
  </si>
  <si>
    <t>T0723</t>
  </si>
  <si>
    <t>T0724</t>
  </si>
  <si>
    <t>T0725</t>
  </si>
  <si>
    <t>T0726</t>
  </si>
  <si>
    <t>T0727</t>
  </si>
  <si>
    <t>T0728</t>
  </si>
  <si>
    <t>T0729</t>
  </si>
  <si>
    <t>T0730</t>
  </si>
  <si>
    <t>T0731</t>
  </si>
  <si>
    <t>T0732</t>
  </si>
  <si>
    <t>T0733</t>
  </si>
  <si>
    <t>T0734</t>
  </si>
  <si>
    <t>T0735</t>
  </si>
  <si>
    <t>T0736</t>
  </si>
  <si>
    <t>T0737</t>
  </si>
  <si>
    <t>T0738</t>
  </si>
  <si>
    <t>T0739</t>
  </si>
  <si>
    <t>T0740</t>
  </si>
  <si>
    <t>T0741</t>
  </si>
  <si>
    <t>T0742</t>
  </si>
  <si>
    <t>T0743</t>
  </si>
  <si>
    <t>T0744</t>
  </si>
  <si>
    <t>T0745</t>
  </si>
  <si>
    <t>T0746</t>
  </si>
  <si>
    <t>T0747</t>
  </si>
  <si>
    <t>T0748</t>
  </si>
  <si>
    <t>T0749</t>
  </si>
  <si>
    <t>T0750</t>
  </si>
  <si>
    <t>T0751</t>
  </si>
  <si>
    <t>T0752</t>
  </si>
  <si>
    <t>T0753</t>
  </si>
  <si>
    <t>T0754</t>
  </si>
  <si>
    <t>T0755</t>
  </si>
  <si>
    <t>T0756</t>
  </si>
  <si>
    <t>T0757</t>
  </si>
  <si>
    <t>T0758</t>
  </si>
  <si>
    <t>T0759</t>
  </si>
  <si>
    <t>T0760</t>
  </si>
  <si>
    <t>T0761</t>
  </si>
  <si>
    <t>T0762</t>
  </si>
  <si>
    <t>T0763</t>
  </si>
  <si>
    <t>T0764</t>
  </si>
  <si>
    <t>T0765</t>
  </si>
  <si>
    <t>T0766</t>
  </si>
  <si>
    <t>T0767</t>
  </si>
  <si>
    <t>T0768</t>
  </si>
  <si>
    <t>T0769</t>
  </si>
  <si>
    <t>T0770</t>
  </si>
  <si>
    <t>T0771</t>
  </si>
  <si>
    <t>T0772</t>
  </si>
  <si>
    <t>T0773</t>
  </si>
  <si>
    <t>T0774</t>
  </si>
  <si>
    <t>T0775</t>
  </si>
  <si>
    <t>T0776</t>
  </si>
  <si>
    <t>T0777</t>
  </si>
  <si>
    <t>T0778</t>
  </si>
  <si>
    <t>T0779</t>
  </si>
  <si>
    <t>T0780</t>
  </si>
  <si>
    <t>T0781</t>
  </si>
  <si>
    <t>T0782</t>
  </si>
  <si>
    <t>T0783</t>
  </si>
  <si>
    <t>T0784</t>
  </si>
  <si>
    <t>T0785</t>
  </si>
  <si>
    <t>T0786</t>
  </si>
  <si>
    <t>T0787</t>
  </si>
  <si>
    <t>T0788</t>
  </si>
  <si>
    <t>T0789</t>
  </si>
  <si>
    <t>T0790</t>
  </si>
  <si>
    <t>T0791</t>
  </si>
  <si>
    <t>T0792</t>
  </si>
  <si>
    <t>T0793</t>
  </si>
  <si>
    <t>T0794</t>
  </si>
  <si>
    <t>T0795</t>
  </si>
  <si>
    <t>T0796</t>
  </si>
  <si>
    <t>T0797</t>
  </si>
  <si>
    <t>T0798</t>
  </si>
  <si>
    <t>T0799</t>
  </si>
  <si>
    <t>T0800</t>
  </si>
  <si>
    <t>T0801</t>
  </si>
  <si>
    <t>T0802</t>
  </si>
  <si>
    <t>T0803</t>
  </si>
  <si>
    <t>T0804</t>
  </si>
  <si>
    <t>T0805</t>
  </si>
  <si>
    <t>T0806</t>
  </si>
  <si>
    <t>T0807</t>
  </si>
  <si>
    <t>T0808</t>
  </si>
  <si>
    <t>T0809</t>
  </si>
  <si>
    <t>T0810</t>
  </si>
  <si>
    <t>T0811</t>
  </si>
  <si>
    <t>T0812</t>
  </si>
  <si>
    <t>T0813</t>
  </si>
  <si>
    <t>T0814</t>
  </si>
  <si>
    <t>T0815</t>
  </si>
  <si>
    <t>T0816</t>
  </si>
  <si>
    <t>T0817</t>
  </si>
  <si>
    <t>T0818</t>
  </si>
  <si>
    <t>T0819</t>
  </si>
  <si>
    <t>T0820</t>
  </si>
  <si>
    <t>T0821</t>
  </si>
  <si>
    <t>T0822</t>
  </si>
  <si>
    <t>T0823</t>
  </si>
  <si>
    <t>T0824</t>
  </si>
  <si>
    <t>T0825</t>
  </si>
  <si>
    <t>T0826</t>
  </si>
  <si>
    <t>T0827</t>
  </si>
  <si>
    <t>T0828</t>
  </si>
  <si>
    <t>T0829</t>
  </si>
  <si>
    <t>T0830</t>
  </si>
  <si>
    <t>T0831</t>
  </si>
  <si>
    <t>T0832</t>
  </si>
  <si>
    <t>T0833</t>
  </si>
  <si>
    <t>T0834</t>
  </si>
  <si>
    <t>T0835</t>
  </si>
  <si>
    <t>T0836</t>
  </si>
  <si>
    <t>T0837</t>
  </si>
  <si>
    <t>T0838</t>
  </si>
  <si>
    <t>T0839</t>
  </si>
  <si>
    <t>T0840</t>
  </si>
  <si>
    <t>T0841</t>
  </si>
  <si>
    <t>T0842</t>
  </si>
  <si>
    <t>T0843</t>
  </si>
  <si>
    <t>T0844</t>
  </si>
  <si>
    <t>T0845</t>
  </si>
  <si>
    <t>T0846</t>
  </si>
  <si>
    <t>T0847</t>
  </si>
  <si>
    <t>T0848</t>
  </si>
  <si>
    <t>T0849</t>
  </si>
  <si>
    <t>T0850</t>
  </si>
  <si>
    <t>T0851</t>
  </si>
  <si>
    <t>T0852</t>
  </si>
  <si>
    <t>T0853</t>
  </si>
  <si>
    <t>T0854</t>
  </si>
  <si>
    <t>T0855</t>
  </si>
  <si>
    <t>T0856</t>
  </si>
  <si>
    <t>T0857</t>
  </si>
  <si>
    <t>T0858</t>
  </si>
  <si>
    <t>T0859</t>
  </si>
  <si>
    <t>T0860</t>
  </si>
  <si>
    <t>T0861</t>
  </si>
  <si>
    <t>T0862</t>
  </si>
  <si>
    <t>T0863</t>
  </si>
  <si>
    <t>T0864</t>
  </si>
  <si>
    <t>T0865</t>
  </si>
  <si>
    <t>T0866</t>
  </si>
  <si>
    <t>T0867</t>
  </si>
  <si>
    <t>T0868</t>
  </si>
  <si>
    <t>T0869</t>
  </si>
  <si>
    <t>T0870</t>
  </si>
  <si>
    <t>T0871</t>
  </si>
  <si>
    <t>T0872</t>
  </si>
  <si>
    <t>T0873</t>
  </si>
  <si>
    <t>T0874</t>
  </si>
  <si>
    <t>T0875</t>
  </si>
  <si>
    <t>T0876</t>
  </si>
  <si>
    <t>T0877</t>
  </si>
  <si>
    <t>T0878</t>
  </si>
  <si>
    <t>T0879</t>
  </si>
  <si>
    <t>T0880</t>
  </si>
  <si>
    <t>T0881</t>
  </si>
  <si>
    <t>T0882</t>
  </si>
  <si>
    <t>T0883</t>
  </si>
  <si>
    <t>T0884</t>
  </si>
  <si>
    <t>T0885</t>
  </si>
  <si>
    <t>T0886</t>
  </si>
  <si>
    <t>T0887</t>
  </si>
  <si>
    <t>T0888</t>
  </si>
  <si>
    <t>T0889</t>
  </si>
  <si>
    <t>T0890</t>
  </si>
  <si>
    <t>T0891</t>
  </si>
  <si>
    <t>T0892</t>
  </si>
  <si>
    <t>T0893</t>
  </si>
  <si>
    <t>T0894</t>
  </si>
  <si>
    <t>T0895</t>
  </si>
  <si>
    <t>T0896</t>
  </si>
  <si>
    <t>T0897</t>
  </si>
  <si>
    <t>T0898</t>
  </si>
  <si>
    <t>T0899</t>
  </si>
  <si>
    <t>T0900</t>
  </si>
  <si>
    <t>T0901</t>
  </si>
  <si>
    <t>T0902</t>
  </si>
  <si>
    <t>T0903</t>
  </si>
  <si>
    <t>T0904</t>
  </si>
  <si>
    <t>T0905</t>
  </si>
  <si>
    <t>T0906</t>
  </si>
  <si>
    <t>T0907</t>
  </si>
  <si>
    <t>T0908</t>
  </si>
  <si>
    <t>T0909</t>
  </si>
  <si>
    <t>T0910</t>
  </si>
  <si>
    <t>T0911</t>
  </si>
  <si>
    <t>T0912</t>
  </si>
  <si>
    <t>T0913</t>
  </si>
  <si>
    <t>T0914</t>
  </si>
  <si>
    <t>T0915</t>
  </si>
  <si>
    <t>T0916</t>
  </si>
  <si>
    <t>T0917</t>
  </si>
  <si>
    <t>T0918</t>
  </si>
  <si>
    <t>T0919</t>
  </si>
  <si>
    <t>T0920</t>
  </si>
  <si>
    <t>T0921</t>
  </si>
  <si>
    <t>T0922</t>
  </si>
  <si>
    <t>T0923</t>
  </si>
  <si>
    <t>T0924</t>
  </si>
  <si>
    <t>T0925</t>
  </si>
  <si>
    <t>T0926</t>
  </si>
  <si>
    <t>T0927</t>
  </si>
  <si>
    <t>T0928</t>
  </si>
  <si>
    <t>T0929</t>
  </si>
  <si>
    <t>T0930</t>
  </si>
  <si>
    <t>T0931</t>
  </si>
  <si>
    <t>T0932</t>
  </si>
  <si>
    <t>T0933</t>
  </si>
  <si>
    <t>T0934</t>
  </si>
  <si>
    <t>T0935</t>
  </si>
  <si>
    <t>T0936</t>
  </si>
  <si>
    <t>T0937</t>
  </si>
  <si>
    <t>T0938</t>
  </si>
  <si>
    <t>T0939</t>
  </si>
  <si>
    <t>T0940</t>
  </si>
  <si>
    <t>T0941</t>
  </si>
  <si>
    <t>T0942</t>
  </si>
  <si>
    <t>T0943</t>
  </si>
  <si>
    <t>T0944</t>
  </si>
  <si>
    <t>T0945</t>
  </si>
  <si>
    <t>T0946</t>
  </si>
  <si>
    <t>T0947</t>
  </si>
  <si>
    <t>T0948</t>
  </si>
  <si>
    <t>T0949</t>
  </si>
  <si>
    <t>T0950</t>
  </si>
  <si>
    <t>T0951</t>
  </si>
  <si>
    <t>T0952</t>
  </si>
  <si>
    <t>T0953</t>
  </si>
  <si>
    <t>T0954</t>
  </si>
  <si>
    <t>T0955</t>
  </si>
  <si>
    <t>T0956</t>
  </si>
  <si>
    <t>T0957</t>
  </si>
  <si>
    <t>T0958</t>
  </si>
  <si>
    <t>T0959</t>
  </si>
  <si>
    <t>T0960</t>
  </si>
  <si>
    <t>T0961</t>
  </si>
  <si>
    <t>T0962</t>
  </si>
  <si>
    <t>T0963</t>
  </si>
  <si>
    <t>T0964</t>
  </si>
  <si>
    <t>T0965</t>
  </si>
  <si>
    <t>T0966</t>
  </si>
  <si>
    <t>T0967</t>
  </si>
  <si>
    <t>T0968</t>
  </si>
  <si>
    <t>T0969</t>
  </si>
  <si>
    <t>T0970</t>
  </si>
  <si>
    <t>T0971</t>
  </si>
  <si>
    <t>T0972</t>
  </si>
  <si>
    <t>T0973</t>
  </si>
  <si>
    <t>T0974</t>
  </si>
  <si>
    <t>T0975</t>
  </si>
  <si>
    <t>T0976</t>
  </si>
  <si>
    <t>T0977</t>
  </si>
  <si>
    <t>T0978</t>
  </si>
  <si>
    <t>T0979</t>
  </si>
  <si>
    <t>T0980</t>
  </si>
  <si>
    <t>T0981</t>
  </si>
  <si>
    <t>T0982</t>
  </si>
  <si>
    <t>T0983</t>
  </si>
  <si>
    <t>T0984</t>
  </si>
  <si>
    <t>T0985</t>
  </si>
  <si>
    <t>T0986</t>
  </si>
  <si>
    <t>T0987</t>
  </si>
  <si>
    <t>T0988</t>
  </si>
  <si>
    <t>T0989</t>
  </si>
  <si>
    <t>T0990</t>
  </si>
  <si>
    <t>T0991</t>
  </si>
  <si>
    <t>T0992</t>
  </si>
  <si>
    <t>T0993</t>
  </si>
  <si>
    <t>T0994</t>
  </si>
  <si>
    <t>T0995</t>
  </si>
  <si>
    <t>T0996</t>
  </si>
  <si>
    <t>T0997</t>
  </si>
  <si>
    <t>T0998</t>
  </si>
  <si>
    <t>T0999</t>
  </si>
  <si>
    <t>T1000</t>
  </si>
  <si>
    <t>T1001</t>
  </si>
  <si>
    <t>T1002</t>
  </si>
  <si>
    <t>T1003</t>
  </si>
  <si>
    <t>T1004</t>
  </si>
  <si>
    <t>T1005</t>
  </si>
  <si>
    <t>T1006</t>
  </si>
  <si>
    <t>T1007</t>
  </si>
  <si>
    <t>T1008</t>
  </si>
  <si>
    <t>T1009</t>
  </si>
  <si>
    <t>T1010</t>
  </si>
  <si>
    <t>T1011</t>
  </si>
  <si>
    <t>T1012</t>
  </si>
  <si>
    <t>T1013</t>
  </si>
  <si>
    <t>T1014</t>
  </si>
  <si>
    <t>T1015</t>
  </si>
  <si>
    <t>T1016</t>
  </si>
  <si>
    <t>T1017</t>
  </si>
  <si>
    <t>T1018</t>
  </si>
  <si>
    <t>T1019</t>
  </si>
  <si>
    <t>T1020</t>
  </si>
  <si>
    <t>T1021</t>
  </si>
  <si>
    <t>T1022</t>
  </si>
  <si>
    <t>T1023</t>
  </si>
  <si>
    <t>T1024</t>
  </si>
  <si>
    <t>T1025</t>
  </si>
  <si>
    <t>T1026</t>
  </si>
  <si>
    <t>T1027</t>
  </si>
  <si>
    <t>T1028</t>
  </si>
  <si>
    <t>T1029</t>
  </si>
  <si>
    <t>T1030</t>
  </si>
  <si>
    <t>T1031</t>
  </si>
  <si>
    <t>T1032</t>
  </si>
  <si>
    <t>T1033</t>
  </si>
  <si>
    <t>T1034</t>
  </si>
  <si>
    <t>T1035</t>
  </si>
  <si>
    <t>T1036</t>
  </si>
  <si>
    <t>T1037</t>
  </si>
  <si>
    <t>T1038</t>
  </si>
  <si>
    <t>T1039</t>
  </si>
  <si>
    <t>T1040</t>
  </si>
  <si>
    <t>T1041</t>
  </si>
  <si>
    <t>T1042</t>
  </si>
  <si>
    <t>T1043</t>
  </si>
  <si>
    <t>T1044</t>
  </si>
  <si>
    <t>T1045</t>
  </si>
  <si>
    <t>T1046</t>
  </si>
  <si>
    <t>T1047</t>
  </si>
  <si>
    <t>T1048</t>
  </si>
  <si>
    <t>T1049</t>
  </si>
  <si>
    <t>T1050</t>
  </si>
  <si>
    <t>T1051</t>
  </si>
  <si>
    <t>T1052</t>
  </si>
  <si>
    <t>T1053</t>
  </si>
  <si>
    <t>T1054</t>
  </si>
  <si>
    <t>T1055</t>
  </si>
  <si>
    <t>T1056</t>
  </si>
  <si>
    <t>T1057</t>
  </si>
  <si>
    <t>T1058</t>
  </si>
  <si>
    <t>T1059</t>
  </si>
  <si>
    <t>T1060</t>
  </si>
  <si>
    <t>T1061</t>
  </si>
  <si>
    <t>T1062</t>
  </si>
  <si>
    <t>T1063</t>
  </si>
  <si>
    <t>T1064</t>
  </si>
  <si>
    <t>T1065</t>
  </si>
  <si>
    <t>T1066</t>
  </si>
  <si>
    <t>T1067</t>
  </si>
  <si>
    <t>T1068</t>
  </si>
  <si>
    <t>T1069</t>
  </si>
  <si>
    <t>T1070</t>
  </si>
  <si>
    <t>T1071</t>
  </si>
  <si>
    <t>T1072</t>
  </si>
  <si>
    <t>T1073</t>
  </si>
  <si>
    <t>T1074</t>
  </si>
  <si>
    <t>T1075</t>
  </si>
  <si>
    <t>T1076</t>
  </si>
  <si>
    <t>T1077</t>
  </si>
  <si>
    <t>T1078</t>
  </si>
  <si>
    <t>T1079</t>
  </si>
  <si>
    <t>T1080</t>
  </si>
  <si>
    <t>T1081</t>
  </si>
  <si>
    <t>T1082</t>
  </si>
  <si>
    <t>T1083</t>
  </si>
  <si>
    <t>T1084</t>
  </si>
  <si>
    <t>T1085</t>
  </si>
  <si>
    <t>T1086</t>
  </si>
  <si>
    <t>T1087</t>
  </si>
  <si>
    <t>T1088</t>
  </si>
  <si>
    <t>T1089</t>
  </si>
  <si>
    <t>T1090</t>
  </si>
  <si>
    <t>T1091</t>
  </si>
  <si>
    <t>T1092</t>
  </si>
  <si>
    <t>T1093</t>
  </si>
  <si>
    <t>T1094</t>
  </si>
  <si>
    <t>T1095</t>
  </si>
  <si>
    <t>T1096</t>
  </si>
  <si>
    <t>T1097</t>
  </si>
  <si>
    <t>T1098</t>
  </si>
  <si>
    <t>T1099</t>
  </si>
  <si>
    <t>T1100</t>
  </si>
  <si>
    <t>T1101</t>
  </si>
  <si>
    <t>T1102</t>
  </si>
  <si>
    <t>T1103</t>
  </si>
  <si>
    <t>T1104</t>
  </si>
  <si>
    <t>T1105</t>
  </si>
  <si>
    <t>T1106</t>
  </si>
  <si>
    <t>T1107</t>
  </si>
  <si>
    <t>T1108</t>
  </si>
  <si>
    <t>T1109</t>
  </si>
  <si>
    <t>T1110</t>
  </si>
  <si>
    <t>T1111</t>
  </si>
  <si>
    <t>T1112</t>
  </si>
  <si>
    <t>T1113</t>
  </si>
  <si>
    <t>T1114</t>
  </si>
  <si>
    <t>T1115</t>
  </si>
  <si>
    <t>T1116</t>
  </si>
  <si>
    <t>T1117</t>
  </si>
  <si>
    <t>T1118</t>
  </si>
  <si>
    <t>T1119</t>
  </si>
  <si>
    <t>T1120</t>
  </si>
  <si>
    <t>T1121</t>
  </si>
  <si>
    <t>T1122</t>
  </si>
  <si>
    <t>T1123</t>
  </si>
  <si>
    <t>T1124</t>
  </si>
  <si>
    <t>T1125</t>
  </si>
  <si>
    <t>T1126</t>
  </si>
  <si>
    <t>T1127</t>
  </si>
  <si>
    <t>T1128</t>
  </si>
  <si>
    <t>T1129</t>
  </si>
  <si>
    <t>T1130</t>
  </si>
  <si>
    <t>T1131</t>
  </si>
  <si>
    <t>T1132</t>
  </si>
  <si>
    <t>T1133</t>
  </si>
  <si>
    <t>T1134</t>
  </si>
  <si>
    <t>T1135</t>
  </si>
  <si>
    <t>T1136</t>
  </si>
  <si>
    <t>T1137</t>
  </si>
  <si>
    <t>T1138</t>
  </si>
  <si>
    <t>T1139</t>
  </si>
  <si>
    <t>T1140</t>
  </si>
  <si>
    <t>T1141</t>
  </si>
  <si>
    <t>T1142</t>
  </si>
  <si>
    <t>T1143</t>
  </si>
  <si>
    <t>T1144</t>
  </si>
  <si>
    <t>T1145</t>
  </si>
  <si>
    <t>T1146</t>
  </si>
  <si>
    <t>T1147</t>
  </si>
  <si>
    <t>T1148</t>
  </si>
  <si>
    <t>T1149</t>
  </si>
  <si>
    <t>T1150</t>
  </si>
  <si>
    <t>T1151</t>
  </si>
  <si>
    <t>T1152</t>
  </si>
  <si>
    <t>T1153</t>
  </si>
  <si>
    <t>T1154</t>
  </si>
  <si>
    <t>T1155</t>
  </si>
  <si>
    <t>T1156</t>
  </si>
  <si>
    <t>T1157</t>
  </si>
  <si>
    <t>T1158</t>
  </si>
  <si>
    <t>T1159</t>
  </si>
  <si>
    <t>T1160</t>
  </si>
  <si>
    <t>T1161</t>
  </si>
  <si>
    <t>T1162</t>
  </si>
  <si>
    <t>T1163</t>
  </si>
  <si>
    <t>T1164</t>
  </si>
  <si>
    <t>T1165</t>
  </si>
  <si>
    <t>T1166</t>
  </si>
  <si>
    <t>T1167</t>
  </si>
  <si>
    <t>T1168</t>
  </si>
  <si>
    <t>T1169</t>
  </si>
  <si>
    <t>T1170</t>
  </si>
  <si>
    <t>T1171</t>
  </si>
  <si>
    <t>T1172</t>
  </si>
  <si>
    <t>T1173</t>
  </si>
  <si>
    <t>T1174</t>
  </si>
  <si>
    <t>T1175</t>
  </si>
  <si>
    <t>T1176</t>
  </si>
  <si>
    <t>T1177</t>
  </si>
  <si>
    <t>T1178</t>
  </si>
  <si>
    <t>T1179</t>
  </si>
  <si>
    <t>T1180</t>
  </si>
  <si>
    <t>T1181</t>
  </si>
  <si>
    <t>T1182</t>
  </si>
  <si>
    <t>T1183</t>
  </si>
  <si>
    <t>T1184</t>
  </si>
  <si>
    <t>T1185</t>
  </si>
  <si>
    <t>T1186</t>
  </si>
  <si>
    <t>T1187</t>
  </si>
  <si>
    <t>T1188</t>
  </si>
  <si>
    <t>T1189</t>
  </si>
  <si>
    <t>T1190</t>
  </si>
  <si>
    <t>T1191</t>
  </si>
  <si>
    <t>T1192</t>
  </si>
  <si>
    <t>T1193</t>
  </si>
  <si>
    <t>T1194</t>
  </si>
  <si>
    <t>T1195</t>
  </si>
  <si>
    <t>T1196</t>
  </si>
  <si>
    <t>T1197</t>
  </si>
  <si>
    <t>T1198</t>
  </si>
  <si>
    <t>T1199</t>
  </si>
  <si>
    <t>T1200</t>
  </si>
  <si>
    <t>T1201</t>
  </si>
  <si>
    <t>T1202</t>
  </si>
  <si>
    <t>T1203</t>
  </si>
  <si>
    <t>T1204</t>
  </si>
  <si>
    <t>T1205</t>
  </si>
  <si>
    <t>T1206</t>
  </si>
  <si>
    <t>T1207</t>
  </si>
  <si>
    <t>T1208</t>
  </si>
  <si>
    <t>T1209</t>
  </si>
  <si>
    <t>T1210</t>
  </si>
  <si>
    <t>T1211</t>
  </si>
  <si>
    <t>T1212</t>
  </si>
  <si>
    <t>T1213</t>
  </si>
  <si>
    <t>T1214</t>
  </si>
  <si>
    <t>T1215</t>
  </si>
  <si>
    <t>T1216</t>
  </si>
  <si>
    <t>T1217</t>
  </si>
  <si>
    <t>T1218</t>
  </si>
  <si>
    <t>T1219</t>
  </si>
  <si>
    <t>T1220</t>
  </si>
  <si>
    <t>T1221</t>
  </si>
  <si>
    <t>T1222</t>
  </si>
  <si>
    <t>T1223</t>
  </si>
  <si>
    <t>T1224</t>
  </si>
  <si>
    <t>T1225</t>
  </si>
  <si>
    <t>T1226</t>
  </si>
  <si>
    <t>T1227</t>
  </si>
  <si>
    <t>T1228</t>
  </si>
  <si>
    <t>T1229</t>
  </si>
  <si>
    <t>T1230</t>
  </si>
  <si>
    <t>T1231</t>
  </si>
  <si>
    <t>T1232</t>
  </si>
  <si>
    <t>T1233</t>
  </si>
  <si>
    <t>T1234</t>
  </si>
  <si>
    <t>T1235</t>
  </si>
  <si>
    <t>T1236</t>
  </si>
  <si>
    <t>T1237</t>
  </si>
  <si>
    <t>T1238</t>
  </si>
  <si>
    <t>T1239</t>
  </si>
  <si>
    <t>T1240</t>
  </si>
  <si>
    <t>T1241</t>
  </si>
  <si>
    <t>T1242</t>
  </si>
  <si>
    <t>T1243</t>
  </si>
  <si>
    <t>T1244</t>
  </si>
  <si>
    <t>T1245</t>
  </si>
  <si>
    <t>T1246</t>
  </si>
  <si>
    <t>T1247</t>
  </si>
  <si>
    <t>T1248</t>
  </si>
  <si>
    <t>T1249</t>
  </si>
  <si>
    <t>T1250</t>
  </si>
  <si>
    <t>T1251</t>
  </si>
  <si>
    <t>T1252</t>
  </si>
  <si>
    <t>T1253</t>
  </si>
  <si>
    <t>T1254</t>
  </si>
  <si>
    <t>T1255</t>
  </si>
  <si>
    <t>T1256</t>
  </si>
  <si>
    <t>T1257</t>
  </si>
  <si>
    <t>T1258</t>
  </si>
  <si>
    <t>T1259</t>
  </si>
  <si>
    <t>T1260</t>
  </si>
  <si>
    <t>T1261</t>
  </si>
  <si>
    <t>T1262</t>
  </si>
  <si>
    <t>T1263</t>
  </si>
  <si>
    <t>T1264</t>
  </si>
  <si>
    <t>T1265</t>
  </si>
  <si>
    <t>T1266</t>
  </si>
  <si>
    <t>T1267</t>
  </si>
  <si>
    <t>T1268</t>
  </si>
  <si>
    <t>T1269</t>
  </si>
  <si>
    <t>T1270</t>
  </si>
  <si>
    <t>T1271</t>
  </si>
  <si>
    <t>T1272</t>
  </si>
  <si>
    <t>T1273</t>
  </si>
  <si>
    <t>T1274</t>
  </si>
  <si>
    <t>T1275</t>
  </si>
  <si>
    <t>T1276</t>
  </si>
  <si>
    <t>T1277</t>
  </si>
  <si>
    <t>T1278</t>
  </si>
  <si>
    <t>T1279</t>
  </si>
  <si>
    <t>T1280</t>
  </si>
  <si>
    <t>T1281</t>
  </si>
  <si>
    <t>T1282</t>
  </si>
  <si>
    <t>T1283</t>
  </si>
  <si>
    <t>T1284</t>
  </si>
  <si>
    <t>T1285</t>
  </si>
  <si>
    <t>T1286</t>
  </si>
  <si>
    <t>T1287</t>
  </si>
  <si>
    <t>T1288</t>
  </si>
  <si>
    <t>T1289</t>
  </si>
  <si>
    <t>T1290</t>
  </si>
  <si>
    <t>T1291</t>
  </si>
  <si>
    <t>T1292</t>
  </si>
  <si>
    <t>T1293</t>
  </si>
  <si>
    <t>T1294</t>
  </si>
  <si>
    <t>T1295</t>
  </si>
  <si>
    <t>T1296</t>
  </si>
  <si>
    <t>T1297</t>
  </si>
  <si>
    <t>T1298</t>
  </si>
  <si>
    <t>T1299</t>
  </si>
  <si>
    <t>T1300</t>
  </si>
  <si>
    <t>T1301</t>
  </si>
  <si>
    <t>T1302</t>
  </si>
  <si>
    <t>T1303</t>
  </si>
  <si>
    <t>T1304</t>
  </si>
  <si>
    <t>T1305</t>
  </si>
  <si>
    <t>T1306</t>
  </si>
  <si>
    <t>T1307</t>
  </si>
  <si>
    <t>T1308</t>
  </si>
  <si>
    <t>T1309</t>
  </si>
  <si>
    <t>T1310</t>
  </si>
  <si>
    <t>T1311</t>
  </si>
  <si>
    <t>T1312</t>
  </si>
  <si>
    <t>T1313</t>
  </si>
  <si>
    <t>T1314</t>
  </si>
  <si>
    <t>T1315</t>
  </si>
  <si>
    <t>T1316</t>
  </si>
  <si>
    <t>T1317</t>
  </si>
  <si>
    <t>T1318</t>
  </si>
  <si>
    <t>T1319</t>
  </si>
  <si>
    <t>T1320</t>
  </si>
  <si>
    <t>T1321</t>
  </si>
  <si>
    <t>T1322</t>
  </si>
  <si>
    <t>T1323</t>
  </si>
  <si>
    <t>T1324</t>
  </si>
  <si>
    <t>T1325</t>
  </si>
  <si>
    <t>T1326</t>
  </si>
  <si>
    <t>T1327</t>
  </si>
  <si>
    <t>T1328</t>
  </si>
  <si>
    <t>T1329</t>
  </si>
  <si>
    <t>T1330</t>
  </si>
  <si>
    <t>T1331</t>
  </si>
  <si>
    <t>T1332</t>
  </si>
  <si>
    <t>T1333</t>
  </si>
  <si>
    <t>T1334</t>
  </si>
  <si>
    <t>T1335</t>
  </si>
  <si>
    <t>T1336</t>
  </si>
  <si>
    <t>T1337</t>
  </si>
  <si>
    <t>T1338</t>
  </si>
  <si>
    <t>T1339</t>
  </si>
  <si>
    <t>T1340</t>
  </si>
  <si>
    <t>T1341</t>
  </si>
  <si>
    <t>T1342</t>
  </si>
  <si>
    <t>T1343</t>
  </si>
  <si>
    <t>T1344</t>
  </si>
  <si>
    <t>T1345</t>
  </si>
  <si>
    <t>T1346</t>
  </si>
  <si>
    <t>T1347</t>
  </si>
  <si>
    <t>T1348</t>
  </si>
  <si>
    <t>T1349</t>
  </si>
  <si>
    <t>T1350</t>
  </si>
  <si>
    <t>T1351</t>
  </si>
  <si>
    <t>T1352</t>
  </si>
  <si>
    <t>T1353</t>
  </si>
  <si>
    <t>T1354</t>
  </si>
  <si>
    <t>T1355</t>
  </si>
  <si>
    <t>T1356</t>
  </si>
  <si>
    <t>T1357</t>
  </si>
  <si>
    <t>T1358</t>
  </si>
  <si>
    <t>T1359</t>
  </si>
  <si>
    <t>T1360</t>
  </si>
  <si>
    <t>T1361</t>
  </si>
  <si>
    <t>T1362</t>
  </si>
  <si>
    <t>T1363</t>
  </si>
  <si>
    <t>T1364</t>
  </si>
  <si>
    <t>T1365</t>
  </si>
  <si>
    <t>T1366</t>
  </si>
  <si>
    <t>T1367</t>
  </si>
  <si>
    <t>T1368</t>
  </si>
  <si>
    <t>T1369</t>
  </si>
  <si>
    <t>T1370</t>
  </si>
  <si>
    <t>T1371</t>
  </si>
  <si>
    <t>T1372</t>
  </si>
  <si>
    <t>T1373</t>
  </si>
  <si>
    <t>T1374</t>
  </si>
  <si>
    <t>T1375</t>
  </si>
  <si>
    <t>T1376</t>
  </si>
  <si>
    <t>T1377</t>
  </si>
  <si>
    <t>T1378</t>
  </si>
  <si>
    <t>T1379</t>
  </si>
  <si>
    <t>T1380</t>
  </si>
  <si>
    <t>T1381</t>
  </si>
  <si>
    <t>T1382</t>
  </si>
  <si>
    <t>T1383</t>
  </si>
  <si>
    <t>T1384</t>
  </si>
  <si>
    <t>T1385</t>
  </si>
  <si>
    <t>T1386</t>
  </si>
  <si>
    <t>T1387</t>
  </si>
  <si>
    <t>T1388</t>
  </si>
  <si>
    <t>T1389</t>
  </si>
  <si>
    <t>T1390</t>
  </si>
  <si>
    <t>T1391</t>
  </si>
  <si>
    <t>T1392</t>
  </si>
  <si>
    <t>T1393</t>
  </si>
  <si>
    <t>T1394</t>
  </si>
  <si>
    <t>T1395</t>
  </si>
  <si>
    <t>T1396</t>
  </si>
  <si>
    <t>T1397</t>
  </si>
  <si>
    <t>T1398</t>
  </si>
  <si>
    <t>T1399</t>
  </si>
  <si>
    <t>T1400</t>
  </si>
  <si>
    <t>T1401</t>
  </si>
  <si>
    <t>T1402</t>
  </si>
  <si>
    <t>T1403</t>
  </si>
  <si>
    <t>T1404</t>
  </si>
  <si>
    <t>T1405</t>
  </si>
  <si>
    <t>T1406</t>
  </si>
  <si>
    <t>T1407</t>
  </si>
  <si>
    <t>T1408</t>
  </si>
  <si>
    <t>T1409</t>
  </si>
  <si>
    <t>T1410</t>
  </si>
  <si>
    <t>T1411</t>
  </si>
  <si>
    <t>T1412</t>
  </si>
  <si>
    <t>T1413</t>
  </si>
  <si>
    <t>T1414</t>
  </si>
  <si>
    <t>T1415</t>
  </si>
  <si>
    <t>T1416</t>
  </si>
  <si>
    <t>T1417</t>
  </si>
  <si>
    <t>T1418</t>
  </si>
  <si>
    <t>T1419</t>
  </si>
  <si>
    <t>T1420</t>
  </si>
  <si>
    <t>T1421</t>
  </si>
  <si>
    <t>T1422</t>
  </si>
  <si>
    <t>T1423</t>
  </si>
  <si>
    <t>T1424</t>
  </si>
  <si>
    <t>T1425</t>
  </si>
  <si>
    <t>T1426</t>
  </si>
  <si>
    <t>T1427</t>
  </si>
  <si>
    <t>T1428</t>
  </si>
  <si>
    <t>T1429</t>
  </si>
  <si>
    <t>T1430</t>
  </si>
  <si>
    <t>T1431</t>
  </si>
  <si>
    <t>T1432</t>
  </si>
  <si>
    <t>T1433</t>
  </si>
  <si>
    <t>T1434</t>
  </si>
  <si>
    <t>T1435</t>
  </si>
  <si>
    <t>T1436</t>
  </si>
  <si>
    <t>T1437</t>
  </si>
  <si>
    <t>T1438</t>
  </si>
  <si>
    <t>T1439</t>
  </si>
  <si>
    <t>T1440</t>
  </si>
  <si>
    <t>T1441</t>
  </si>
  <si>
    <t>T1442</t>
  </si>
  <si>
    <t>T1443</t>
  </si>
  <si>
    <t>T1444</t>
  </si>
  <si>
    <t>T1445</t>
  </si>
  <si>
    <t>T1446</t>
  </si>
  <si>
    <t>T1447</t>
  </si>
  <si>
    <t>T1448</t>
  </si>
  <si>
    <t>T1449</t>
  </si>
  <si>
    <t>T1450</t>
  </si>
  <si>
    <t>T1451</t>
  </si>
  <si>
    <t>T1452</t>
  </si>
  <si>
    <t>T1453</t>
  </si>
  <si>
    <t>T1454</t>
  </si>
  <si>
    <t>T1455</t>
  </si>
  <si>
    <t>T1456</t>
  </si>
  <si>
    <t>T1457</t>
  </si>
  <si>
    <t>T1458</t>
  </si>
  <si>
    <t>T1459</t>
  </si>
  <si>
    <t>T1460</t>
  </si>
  <si>
    <t>T1461</t>
  </si>
  <si>
    <t>T1462</t>
  </si>
  <si>
    <t>T1463</t>
  </si>
  <si>
    <t>T1464</t>
  </si>
  <si>
    <t>T1465</t>
  </si>
  <si>
    <t>T1466</t>
  </si>
  <si>
    <t>T1467</t>
  </si>
  <si>
    <t>T1468</t>
  </si>
  <si>
    <t>T1469</t>
  </si>
  <si>
    <t>T1470</t>
  </si>
  <si>
    <t>T1471</t>
  </si>
  <si>
    <t>T1472</t>
  </si>
  <si>
    <t>T1473</t>
  </si>
  <si>
    <t>T1474</t>
  </si>
  <si>
    <t>T1475</t>
  </si>
  <si>
    <t>T1476</t>
  </si>
  <si>
    <t>T1477</t>
  </si>
  <si>
    <t>T1478</t>
  </si>
  <si>
    <t>T1479</t>
  </si>
  <si>
    <t>T1480</t>
  </si>
  <si>
    <t>T1481</t>
  </si>
  <si>
    <t>T1482</t>
  </si>
  <si>
    <t>T1483</t>
  </si>
  <si>
    <t>T1484</t>
  </si>
  <si>
    <t>T1485</t>
  </si>
  <si>
    <t>T1486</t>
  </si>
  <si>
    <t>T1487</t>
  </si>
  <si>
    <t>T1488</t>
  </si>
  <si>
    <t>T1489</t>
  </si>
  <si>
    <t>T1490</t>
  </si>
  <si>
    <t>T1491</t>
  </si>
  <si>
    <t>T1492</t>
  </si>
  <si>
    <t>T1493</t>
  </si>
  <si>
    <t>T1494</t>
  </si>
  <si>
    <t>T1495</t>
  </si>
  <si>
    <t>T1496</t>
  </si>
  <si>
    <t>T1497</t>
  </si>
  <si>
    <t>T1498</t>
  </si>
  <si>
    <t>T1499</t>
  </si>
  <si>
    <t>T1500</t>
  </si>
  <si>
    <t>T1501</t>
  </si>
  <si>
    <t>T1502</t>
  </si>
  <si>
    <t>T1503</t>
  </si>
  <si>
    <t>T1504</t>
  </si>
  <si>
    <t>T1505</t>
  </si>
  <si>
    <t>T1506</t>
  </si>
  <si>
    <t>T1507</t>
  </si>
  <si>
    <t>T1508</t>
  </si>
  <si>
    <t>T1509</t>
  </si>
  <si>
    <t>T1510</t>
  </si>
  <si>
    <t>T1511</t>
  </si>
  <si>
    <t>T1512</t>
  </si>
  <si>
    <t>T1513</t>
  </si>
  <si>
    <t>T1514</t>
  </si>
  <si>
    <t>T1515</t>
  </si>
  <si>
    <t>T1516</t>
  </si>
  <si>
    <t>T1517</t>
  </si>
  <si>
    <t>T1518</t>
  </si>
  <si>
    <t>T1519</t>
  </si>
  <si>
    <t>T1520</t>
  </si>
  <si>
    <t>T1521</t>
  </si>
  <si>
    <t>T1522</t>
  </si>
  <si>
    <t>T1523</t>
  </si>
  <si>
    <t>T1524</t>
  </si>
  <si>
    <t>T1525</t>
  </si>
  <si>
    <t>T1526</t>
  </si>
  <si>
    <t>T1527</t>
  </si>
  <si>
    <t>T1528</t>
  </si>
  <si>
    <t>T1529</t>
  </si>
  <si>
    <t>T1530</t>
  </si>
  <si>
    <t>T1531</t>
  </si>
  <si>
    <t>T1532</t>
  </si>
  <si>
    <t>T1533</t>
  </si>
  <si>
    <t>T1534</t>
  </si>
  <si>
    <t>T1535</t>
  </si>
  <si>
    <t>T1536</t>
  </si>
  <si>
    <t>T1537</t>
  </si>
  <si>
    <t>T1538</t>
  </si>
  <si>
    <t>T1539</t>
  </si>
  <si>
    <t>T1540</t>
  </si>
  <si>
    <t>T1541</t>
  </si>
  <si>
    <t>T1542</t>
  </si>
  <si>
    <t>T1543</t>
  </si>
  <si>
    <t>T1544</t>
  </si>
  <si>
    <t>T1545</t>
  </si>
  <si>
    <t>T1546</t>
  </si>
  <si>
    <t>T1547</t>
  </si>
  <si>
    <t>T1548</t>
  </si>
  <si>
    <t>T1549</t>
  </si>
  <si>
    <t>T1550</t>
  </si>
  <si>
    <t>T1551</t>
  </si>
  <si>
    <t>T1552</t>
  </si>
  <si>
    <t>T1553</t>
  </si>
  <si>
    <t>T1554</t>
  </si>
  <si>
    <t>T1555</t>
  </si>
  <si>
    <t>T1556</t>
  </si>
  <si>
    <t>T1557</t>
  </si>
  <si>
    <t>T1558</t>
  </si>
  <si>
    <t>T1559</t>
  </si>
  <si>
    <t>T1560</t>
  </si>
  <si>
    <t>T1561</t>
  </si>
  <si>
    <t>T1562</t>
  </si>
  <si>
    <t>T1563</t>
  </si>
  <si>
    <t>T1564</t>
  </si>
  <si>
    <t>T1565</t>
  </si>
  <si>
    <t>T1566</t>
  </si>
  <si>
    <t>T1567</t>
  </si>
  <si>
    <t>T1568</t>
  </si>
  <si>
    <t>T1569</t>
  </si>
  <si>
    <t>T1570</t>
  </si>
  <si>
    <t>T1571</t>
  </si>
  <si>
    <t>T1572</t>
  </si>
  <si>
    <t>T1573</t>
  </si>
  <si>
    <t>T1574</t>
  </si>
  <si>
    <t>T1575</t>
  </si>
  <si>
    <t>T1576</t>
  </si>
  <si>
    <t>T1577</t>
  </si>
  <si>
    <t>T1578</t>
  </si>
  <si>
    <t>T1579</t>
  </si>
  <si>
    <t>T1580</t>
  </si>
  <si>
    <t>T1581</t>
  </si>
  <si>
    <t>T1582</t>
  </si>
  <si>
    <t>T1583</t>
  </si>
  <si>
    <t>T1584</t>
  </si>
  <si>
    <t>T1585</t>
  </si>
  <si>
    <t>T1586</t>
  </si>
  <si>
    <t>T1587</t>
  </si>
  <si>
    <t>T1588</t>
  </si>
  <si>
    <t>T1589</t>
  </si>
  <si>
    <t>T1590</t>
  </si>
  <si>
    <t>T1591</t>
  </si>
  <si>
    <t>T1592</t>
  </si>
  <si>
    <t>T1593</t>
  </si>
  <si>
    <t>T1594</t>
  </si>
  <si>
    <t>T1595</t>
  </si>
  <si>
    <t>T1596</t>
  </si>
  <si>
    <t>T1597</t>
  </si>
  <si>
    <t>T1598</t>
  </si>
  <si>
    <t>T1599</t>
  </si>
  <si>
    <t>T1600</t>
  </si>
  <si>
    <t>T1601</t>
  </si>
  <si>
    <t>T1602</t>
  </si>
  <si>
    <t>T1603</t>
  </si>
  <si>
    <t>T1604</t>
  </si>
  <si>
    <t>T1605</t>
  </si>
  <si>
    <t>T1606</t>
  </si>
  <si>
    <t>T1607</t>
  </si>
  <si>
    <t>T1608</t>
  </si>
  <si>
    <t>T1609</t>
  </si>
  <si>
    <t>T1610</t>
  </si>
  <si>
    <t>T1611</t>
  </si>
  <si>
    <t>T1612</t>
  </si>
  <si>
    <t>T1613</t>
  </si>
  <si>
    <t>T1614</t>
  </si>
  <si>
    <t>T1615</t>
  </si>
  <si>
    <t>T1616</t>
  </si>
  <si>
    <t>T1617</t>
  </si>
  <si>
    <t>T1618</t>
  </si>
  <si>
    <t>T1619</t>
  </si>
  <si>
    <t>T1620</t>
  </si>
  <si>
    <t>T1621</t>
  </si>
  <si>
    <t>T1622</t>
  </si>
  <si>
    <t>T1623</t>
  </si>
  <si>
    <t>T1624</t>
  </si>
  <si>
    <t>T1625</t>
  </si>
  <si>
    <t>T1626</t>
  </si>
  <si>
    <t>T1627</t>
  </si>
  <si>
    <t>T1628</t>
  </si>
  <si>
    <t>T1629</t>
  </si>
  <si>
    <t>T1630</t>
  </si>
  <si>
    <t>T1631</t>
  </si>
  <si>
    <t>T1632</t>
  </si>
  <si>
    <t>T1633</t>
  </si>
  <si>
    <t>T1634</t>
  </si>
  <si>
    <t>T1635</t>
  </si>
  <si>
    <t>T1636</t>
  </si>
  <si>
    <t>T1637</t>
  </si>
  <si>
    <t>T1638</t>
  </si>
  <si>
    <t>T1639</t>
  </si>
  <si>
    <t>T1640</t>
  </si>
  <si>
    <t>T1641</t>
  </si>
  <si>
    <t>T1642</t>
  </si>
  <si>
    <t>T1643</t>
  </si>
  <si>
    <t>T1644</t>
  </si>
  <si>
    <t>T1645</t>
  </si>
  <si>
    <t>T1646</t>
  </si>
  <si>
    <t>T1647</t>
  </si>
  <si>
    <t>T1648</t>
  </si>
  <si>
    <t>T1649</t>
  </si>
  <si>
    <t>T1650</t>
  </si>
  <si>
    <t>T1651</t>
  </si>
  <si>
    <t>T1652</t>
  </si>
  <si>
    <t>T1653</t>
  </si>
  <si>
    <t>T1654</t>
  </si>
  <si>
    <t>T1655</t>
  </si>
  <si>
    <t>T1656</t>
  </si>
  <si>
    <t>T1657</t>
  </si>
  <si>
    <t>T1658</t>
  </si>
  <si>
    <t>T1659</t>
  </si>
  <si>
    <t>T1660</t>
  </si>
  <si>
    <t>T1661</t>
  </si>
  <si>
    <t>T1662</t>
  </si>
  <si>
    <t>T1663</t>
  </si>
  <si>
    <t>T1664</t>
  </si>
  <si>
    <t>T1665</t>
  </si>
  <si>
    <t>T1666</t>
  </si>
  <si>
    <t>T1667</t>
  </si>
  <si>
    <t>T1668</t>
  </si>
  <si>
    <t>T1669</t>
  </si>
  <si>
    <t>T1670</t>
  </si>
  <si>
    <t>T1671</t>
  </si>
  <si>
    <t>T1672</t>
  </si>
  <si>
    <t>T1673</t>
  </si>
  <si>
    <t>T1674</t>
  </si>
  <si>
    <t>T1675</t>
  </si>
  <si>
    <t>T1676</t>
  </si>
  <si>
    <t>T1677</t>
  </si>
  <si>
    <t>T1678</t>
  </si>
  <si>
    <t>T1679</t>
  </si>
  <si>
    <t>T1680</t>
  </si>
  <si>
    <t>T1681</t>
  </si>
  <si>
    <t>T1682</t>
  </si>
  <si>
    <t>T1683</t>
  </si>
  <si>
    <t>T1684</t>
  </si>
  <si>
    <t>T1685</t>
  </si>
  <si>
    <t>T1686</t>
  </si>
  <si>
    <t>T1687</t>
  </si>
  <si>
    <t>T1688</t>
  </si>
  <si>
    <t>T1689</t>
  </si>
  <si>
    <t>T1690</t>
  </si>
  <si>
    <t>T1691</t>
  </si>
  <si>
    <t>T1692</t>
  </si>
  <si>
    <t>T1693</t>
  </si>
  <si>
    <t>T1694</t>
  </si>
  <si>
    <t>T1695</t>
  </si>
  <si>
    <t>T1696</t>
  </si>
  <si>
    <t>T1697</t>
  </si>
  <si>
    <t>T1698</t>
  </si>
  <si>
    <t>T1699</t>
  </si>
  <si>
    <t>T1700</t>
  </si>
  <si>
    <t>T1701</t>
  </si>
  <si>
    <t>T1702</t>
  </si>
  <si>
    <t>T1703</t>
  </si>
  <si>
    <t>T1704</t>
  </si>
  <si>
    <t>T1705</t>
  </si>
  <si>
    <t>T1706</t>
  </si>
  <si>
    <t>T1707</t>
  </si>
  <si>
    <t>T1708</t>
  </si>
  <si>
    <t>T1709</t>
  </si>
  <si>
    <t>T1710</t>
  </si>
  <si>
    <t>T1711</t>
  </si>
  <si>
    <t>T1712</t>
  </si>
  <si>
    <t>T1713</t>
  </si>
  <si>
    <t>T1714</t>
  </si>
  <si>
    <t>T1715</t>
  </si>
  <si>
    <t>T1716</t>
  </si>
  <si>
    <t>T1717</t>
  </si>
  <si>
    <t>T1718</t>
  </si>
  <si>
    <t>T1719</t>
  </si>
  <si>
    <t>T1720</t>
  </si>
  <si>
    <t>T1721</t>
  </si>
  <si>
    <t>T1722</t>
  </si>
  <si>
    <t>T1723</t>
  </si>
  <si>
    <t>T1724</t>
  </si>
  <si>
    <t>T1725</t>
  </si>
  <si>
    <t>T1726</t>
  </si>
  <si>
    <t>T1727</t>
  </si>
  <si>
    <t>T1728</t>
  </si>
  <si>
    <t>T1729</t>
  </si>
  <si>
    <t>T1730</t>
  </si>
  <si>
    <t>T1731</t>
  </si>
  <si>
    <t>T1732</t>
  </si>
  <si>
    <t>T1733</t>
  </si>
  <si>
    <t>T1734</t>
  </si>
  <si>
    <t>T1735</t>
  </si>
  <si>
    <t>T1736</t>
  </si>
  <si>
    <t>T1737</t>
  </si>
  <si>
    <t>T1738</t>
  </si>
  <si>
    <t>T1739</t>
  </si>
  <si>
    <t>T1740</t>
  </si>
  <si>
    <t>T1741</t>
  </si>
  <si>
    <t>T1742</t>
  </si>
  <si>
    <t>T1743</t>
  </si>
  <si>
    <t>T1744</t>
  </si>
  <si>
    <t>T1745</t>
  </si>
  <si>
    <t>T1746</t>
  </si>
  <si>
    <t>T1747</t>
  </si>
  <si>
    <t>T1748</t>
  </si>
  <si>
    <t>T1749</t>
  </si>
  <si>
    <t>T1750</t>
  </si>
  <si>
    <t>T1751</t>
  </si>
  <si>
    <t>T1752</t>
  </si>
  <si>
    <t>T1753</t>
  </si>
  <si>
    <t>T1754</t>
  </si>
  <si>
    <t>T1755</t>
  </si>
  <si>
    <t>T1756</t>
  </si>
  <si>
    <t>T1757</t>
  </si>
  <si>
    <t>T1758</t>
  </si>
  <si>
    <t>T1759</t>
  </si>
  <si>
    <t>T1760</t>
  </si>
  <si>
    <t>T1761</t>
  </si>
  <si>
    <t>T1762</t>
  </si>
  <si>
    <t>T1763</t>
  </si>
  <si>
    <t>T1764</t>
  </si>
  <si>
    <t>T1765</t>
  </si>
  <si>
    <t>T1766</t>
  </si>
  <si>
    <t>T1767</t>
  </si>
  <si>
    <t>T1768</t>
  </si>
  <si>
    <t>T1769</t>
  </si>
  <si>
    <t>T1770</t>
  </si>
  <si>
    <t>T1771</t>
  </si>
  <si>
    <t>T1772</t>
  </si>
  <si>
    <t>T1773</t>
  </si>
  <si>
    <t>T1774</t>
  </si>
  <si>
    <t>T1775</t>
  </si>
  <si>
    <t>T1776</t>
  </si>
  <si>
    <t>T1777</t>
  </si>
  <si>
    <t>T1778</t>
  </si>
  <si>
    <t>T1779</t>
  </si>
  <si>
    <t>T1780</t>
  </si>
  <si>
    <t>T1781</t>
  </si>
  <si>
    <t>T1782</t>
  </si>
  <si>
    <t>T1783</t>
  </si>
  <si>
    <t>T1784</t>
  </si>
  <si>
    <t>T1785</t>
  </si>
  <si>
    <t>T1786</t>
  </si>
  <si>
    <t>T1787</t>
  </si>
  <si>
    <t>T1788</t>
  </si>
  <si>
    <t>T1789</t>
  </si>
  <si>
    <t>T1790</t>
  </si>
  <si>
    <t>T1791</t>
  </si>
  <si>
    <t>T1792</t>
  </si>
  <si>
    <t>T1793</t>
  </si>
  <si>
    <t>T1794</t>
  </si>
  <si>
    <t>T1795</t>
  </si>
  <si>
    <t>T1796</t>
  </si>
  <si>
    <t>T1797</t>
  </si>
  <si>
    <t>T1798</t>
  </si>
  <si>
    <t>T1799</t>
  </si>
  <si>
    <t>T1800</t>
  </si>
  <si>
    <t>T1801</t>
  </si>
  <si>
    <t>T1802</t>
  </si>
  <si>
    <t>T1803</t>
  </si>
  <si>
    <t>T1804</t>
  </si>
  <si>
    <t>T1805</t>
  </si>
  <si>
    <t>T1806</t>
  </si>
  <si>
    <t>T1807</t>
  </si>
  <si>
    <t>T1808</t>
  </si>
  <si>
    <t>T1809</t>
  </si>
  <si>
    <t>T1810</t>
  </si>
  <si>
    <t>T1811</t>
  </si>
  <si>
    <t>T1812</t>
  </si>
  <si>
    <t>T1813</t>
  </si>
  <si>
    <t>T1814</t>
  </si>
  <si>
    <t>T1815</t>
  </si>
  <si>
    <t>T1816</t>
  </si>
  <si>
    <t>T1817</t>
  </si>
  <si>
    <t>T1818</t>
  </si>
  <si>
    <t>T1819</t>
  </si>
  <si>
    <t>T1820</t>
  </si>
  <si>
    <t>T1821</t>
  </si>
  <si>
    <t>T1822</t>
  </si>
  <si>
    <t>T1823</t>
  </si>
  <si>
    <t>T1824</t>
  </si>
  <si>
    <t>T1825</t>
  </si>
  <si>
    <t>T1826</t>
  </si>
  <si>
    <t>T1827</t>
  </si>
  <si>
    <t>T1828</t>
  </si>
  <si>
    <t>T1829</t>
  </si>
  <si>
    <t>T1830</t>
  </si>
  <si>
    <t>T1831</t>
  </si>
  <si>
    <t>T1832</t>
  </si>
  <si>
    <t>T1833</t>
  </si>
  <si>
    <t>T1834</t>
  </si>
  <si>
    <t>T1835</t>
  </si>
  <si>
    <t>T1836</t>
  </si>
  <si>
    <t>T1837</t>
  </si>
  <si>
    <t>T1838</t>
  </si>
  <si>
    <t>T1839</t>
  </si>
  <si>
    <t>T1840</t>
  </si>
  <si>
    <t>T1841</t>
  </si>
  <si>
    <t>T1842</t>
  </si>
  <si>
    <t>T1843</t>
  </si>
  <si>
    <t>T1844</t>
  </si>
  <si>
    <t>T1845</t>
  </si>
  <si>
    <t>T1846</t>
  </si>
  <si>
    <t>T1847</t>
  </si>
  <si>
    <t>T1848</t>
  </si>
  <si>
    <t>T1849</t>
  </si>
  <si>
    <t>T1850</t>
  </si>
  <si>
    <t>T1851</t>
  </si>
  <si>
    <t>T1852</t>
  </si>
  <si>
    <t>T1853</t>
  </si>
  <si>
    <t>T1854</t>
  </si>
  <si>
    <t>T1855</t>
  </si>
  <si>
    <t>T1856</t>
  </si>
  <si>
    <t>T1857</t>
  </si>
  <si>
    <t>T1858</t>
  </si>
  <si>
    <t>T1859</t>
  </si>
  <si>
    <t>T1860</t>
  </si>
  <si>
    <t>T1861</t>
  </si>
  <si>
    <t>T1862</t>
  </si>
  <si>
    <t>T1863</t>
  </si>
  <si>
    <t>T1864</t>
  </si>
  <si>
    <t>T1865</t>
  </si>
  <si>
    <t>T1866</t>
  </si>
  <si>
    <t>T1867</t>
  </si>
  <si>
    <t>T1868</t>
  </si>
  <si>
    <t>T1869</t>
  </si>
  <si>
    <t>T1870</t>
  </si>
  <si>
    <t>T1871</t>
  </si>
  <si>
    <t>T1872</t>
  </si>
  <si>
    <t>T1873</t>
  </si>
  <si>
    <t>T1874</t>
  </si>
  <si>
    <t>T1875</t>
  </si>
  <si>
    <t>T1876</t>
  </si>
  <si>
    <t>T1877</t>
  </si>
  <si>
    <t>T1878</t>
  </si>
  <si>
    <t>T1879</t>
  </si>
  <si>
    <t>T1880</t>
  </si>
  <si>
    <t>T1881</t>
  </si>
  <si>
    <t>T1882</t>
  </si>
  <si>
    <t>T1883</t>
  </si>
  <si>
    <t>T1884</t>
  </si>
  <si>
    <t>T1885</t>
  </si>
  <si>
    <t>T1886</t>
  </si>
  <si>
    <t>T1887</t>
  </si>
  <si>
    <t>T1888</t>
  </si>
  <si>
    <t>T1889</t>
  </si>
  <si>
    <t>T1890</t>
  </si>
  <si>
    <t>T1891</t>
  </si>
  <si>
    <t>T1892</t>
  </si>
  <si>
    <t>T1893</t>
  </si>
  <si>
    <t>T1894</t>
  </si>
  <si>
    <t>T1895</t>
  </si>
  <si>
    <t>T1896</t>
  </si>
  <si>
    <t>T1897</t>
  </si>
  <si>
    <t>T1898</t>
  </si>
  <si>
    <t>T1899</t>
  </si>
  <si>
    <t>T1900</t>
  </si>
  <si>
    <t>T1901</t>
  </si>
  <si>
    <t>T1902</t>
  </si>
  <si>
    <t>T1903</t>
  </si>
  <si>
    <t>T1904</t>
  </si>
  <si>
    <t>T1905</t>
  </si>
  <si>
    <t>T1906</t>
  </si>
  <si>
    <t>T1907</t>
  </si>
  <si>
    <t>T1908</t>
  </si>
  <si>
    <t>T1909</t>
  </si>
  <si>
    <t>T1910</t>
  </si>
  <si>
    <t>T1911</t>
  </si>
  <si>
    <t>T1912</t>
  </si>
  <si>
    <t>T1913</t>
  </si>
  <si>
    <t>T1914</t>
  </si>
  <si>
    <t>T1915</t>
  </si>
  <si>
    <t>T1916</t>
  </si>
  <si>
    <t>T1917</t>
  </si>
  <si>
    <t>T1918</t>
  </si>
  <si>
    <t>T1919</t>
  </si>
  <si>
    <t>T1920</t>
  </si>
  <si>
    <t>T1921</t>
  </si>
  <si>
    <t>T1922</t>
  </si>
  <si>
    <t>T1923</t>
  </si>
  <si>
    <t>T1924</t>
  </si>
  <si>
    <t>T1925</t>
  </si>
  <si>
    <t>T1926</t>
  </si>
  <si>
    <t>T1927</t>
  </si>
  <si>
    <t>T1928</t>
  </si>
  <si>
    <t>T1929</t>
  </si>
  <si>
    <t>T1930</t>
  </si>
  <si>
    <t>T1931</t>
  </si>
  <si>
    <t>T1932</t>
  </si>
  <si>
    <t>T1933</t>
  </si>
  <si>
    <t>T1934</t>
  </si>
  <si>
    <t>T1935</t>
  </si>
  <si>
    <t>T1936</t>
  </si>
  <si>
    <t>T1937</t>
  </si>
  <si>
    <t>T1938</t>
  </si>
  <si>
    <t>T1939</t>
  </si>
  <si>
    <t>T1940</t>
  </si>
  <si>
    <t>T1941</t>
  </si>
  <si>
    <t>T1942</t>
  </si>
  <si>
    <t>T1943</t>
  </si>
  <si>
    <t>T1944</t>
  </si>
  <si>
    <t>T1945</t>
  </si>
  <si>
    <t>T1946</t>
  </si>
  <si>
    <t>T1947</t>
  </si>
  <si>
    <t>T1948</t>
  </si>
  <si>
    <t>T1949</t>
  </si>
  <si>
    <t>T1950</t>
  </si>
  <si>
    <t>T1951</t>
  </si>
  <si>
    <t>T1952</t>
  </si>
  <si>
    <t>T1953</t>
  </si>
  <si>
    <t>T1954</t>
  </si>
  <si>
    <t>T1955</t>
  </si>
  <si>
    <t>T1956</t>
  </si>
  <si>
    <t>T1957</t>
  </si>
  <si>
    <t>T1958</t>
  </si>
  <si>
    <t>T1959</t>
  </si>
  <si>
    <t>T1960</t>
  </si>
  <si>
    <t>T1961</t>
  </si>
  <si>
    <t>T1962</t>
  </si>
  <si>
    <t>T1963</t>
  </si>
  <si>
    <t>T1964</t>
  </si>
  <si>
    <t>T1965</t>
  </si>
  <si>
    <t>T1966</t>
  </si>
  <si>
    <t>T1967</t>
  </si>
  <si>
    <t>T1968</t>
  </si>
  <si>
    <t>T1969</t>
  </si>
  <si>
    <t>T1970</t>
  </si>
  <si>
    <t>T1971</t>
  </si>
  <si>
    <t>T1972</t>
  </si>
  <si>
    <t>T1973</t>
  </si>
  <si>
    <t>T1974</t>
  </si>
  <si>
    <t>T1975</t>
  </si>
  <si>
    <t>T1976</t>
  </si>
  <si>
    <t>T1977</t>
  </si>
  <si>
    <t>T1978</t>
  </si>
  <si>
    <t>T1979</t>
  </si>
  <si>
    <t>T1980</t>
  </si>
  <si>
    <t>T1981</t>
  </si>
  <si>
    <t>T1982</t>
  </si>
  <si>
    <t>T1983</t>
  </si>
  <si>
    <t>T1984</t>
  </si>
  <si>
    <t>T1985</t>
  </si>
  <si>
    <t>T1986</t>
  </si>
  <si>
    <t>T1987</t>
  </si>
  <si>
    <t>T1988</t>
  </si>
  <si>
    <t>T1989</t>
  </si>
  <si>
    <t>T1990</t>
  </si>
  <si>
    <t>T1991</t>
  </si>
  <si>
    <t>T1992</t>
  </si>
  <si>
    <t>T1993</t>
  </si>
  <si>
    <t>T1994</t>
  </si>
  <si>
    <t>T1995</t>
  </si>
  <si>
    <t>T1996</t>
  </si>
  <si>
    <t>T1997</t>
  </si>
  <si>
    <t>T1998</t>
  </si>
  <si>
    <t>T1999</t>
  </si>
  <si>
    <t>T2000</t>
  </si>
  <si>
    <t>T2001</t>
  </si>
  <si>
    <t>T2002</t>
  </si>
  <si>
    <t>T2003</t>
  </si>
  <si>
    <t>T2004</t>
  </si>
  <si>
    <t>T2005</t>
  </si>
  <si>
    <t>T2006</t>
  </si>
  <si>
    <t>T2007</t>
  </si>
  <si>
    <t>T2008</t>
  </si>
  <si>
    <t>T2009</t>
  </si>
  <si>
    <t>T2010</t>
  </si>
  <si>
    <t>T2011</t>
  </si>
  <si>
    <t>T2012</t>
  </si>
  <si>
    <t>T2013</t>
  </si>
  <si>
    <t>T2014</t>
  </si>
  <si>
    <t>T2015</t>
  </si>
  <si>
    <t>T2016</t>
  </si>
  <si>
    <t>T2017</t>
  </si>
  <si>
    <t>T2018</t>
  </si>
  <si>
    <t>T2019</t>
  </si>
  <si>
    <t>T2020</t>
  </si>
  <si>
    <t>T2021</t>
  </si>
  <si>
    <t>T2022</t>
  </si>
  <si>
    <t>T2023</t>
  </si>
  <si>
    <t>T2024</t>
  </si>
  <si>
    <t>T2025</t>
  </si>
  <si>
    <t>T2026</t>
  </si>
  <si>
    <t>T2027</t>
  </si>
  <si>
    <t>T2028</t>
  </si>
  <si>
    <t>T2029</t>
  </si>
  <si>
    <t>T2030</t>
  </si>
  <si>
    <t>T2031</t>
  </si>
  <si>
    <t>T2032</t>
  </si>
  <si>
    <t>T2033</t>
  </si>
  <si>
    <t>T2034</t>
  </si>
  <si>
    <t>T2035</t>
  </si>
  <si>
    <t>T2036</t>
  </si>
  <si>
    <t>T2037</t>
  </si>
  <si>
    <t>T2038</t>
  </si>
  <si>
    <t>T2039</t>
  </si>
  <si>
    <t>T2040</t>
  </si>
  <si>
    <t>T2041</t>
  </si>
  <si>
    <t>T2042</t>
  </si>
  <si>
    <t>T2043</t>
  </si>
  <si>
    <t>T2044</t>
  </si>
  <si>
    <t>T2045</t>
  </si>
  <si>
    <t>T2046</t>
  </si>
  <si>
    <t>T2047</t>
  </si>
  <si>
    <t>T2048</t>
  </si>
  <si>
    <t>T2049</t>
  </si>
  <si>
    <t>T2050</t>
  </si>
  <si>
    <t>T2051</t>
  </si>
  <si>
    <t>T2052</t>
  </si>
  <si>
    <t>T2053</t>
  </si>
  <si>
    <t>T2054</t>
  </si>
  <si>
    <t>T2055</t>
  </si>
  <si>
    <t>T2056</t>
  </si>
  <si>
    <t>T2057</t>
  </si>
  <si>
    <t>T2058</t>
  </si>
  <si>
    <t>T2059</t>
  </si>
  <si>
    <t>T2060</t>
  </si>
  <si>
    <t>T2061</t>
  </si>
  <si>
    <t>T2062</t>
  </si>
  <si>
    <t>T2063</t>
  </si>
  <si>
    <t>T2064</t>
  </si>
  <si>
    <t>T2065</t>
  </si>
  <si>
    <t>T2066</t>
  </si>
  <si>
    <t>T2067</t>
  </si>
  <si>
    <t>T2068</t>
  </si>
  <si>
    <t>T2069</t>
  </si>
  <si>
    <t>T2070</t>
  </si>
  <si>
    <t>T2071</t>
  </si>
  <si>
    <t>T2072</t>
  </si>
  <si>
    <t>T2073</t>
  </si>
  <si>
    <t>T2074</t>
  </si>
  <si>
    <t>T2075</t>
  </si>
  <si>
    <t>T2076</t>
  </si>
  <si>
    <t>T2077</t>
  </si>
  <si>
    <t>T2078</t>
  </si>
  <si>
    <t>T2079</t>
  </si>
  <si>
    <t>T2080</t>
  </si>
  <si>
    <t>T2081</t>
  </si>
  <si>
    <t>T2082</t>
  </si>
  <si>
    <t>T2083</t>
  </si>
  <si>
    <t>T2084</t>
  </si>
  <si>
    <t>T2085</t>
  </si>
  <si>
    <t>T2086</t>
  </si>
  <si>
    <t>T2087</t>
  </si>
  <si>
    <t>T2088</t>
  </si>
  <si>
    <t>T2089</t>
  </si>
  <si>
    <t>T2090</t>
  </si>
  <si>
    <t>T2091</t>
  </si>
  <si>
    <t>T2092</t>
  </si>
  <si>
    <t>T2093</t>
  </si>
  <si>
    <t>T2094</t>
  </si>
  <si>
    <t>T2095</t>
  </si>
  <si>
    <t>T2096</t>
  </si>
  <si>
    <t>T2097</t>
  </si>
  <si>
    <t>T2098</t>
  </si>
  <si>
    <t>T2099</t>
  </si>
  <si>
    <t>T2100</t>
  </si>
  <si>
    <t>T2101</t>
  </si>
  <si>
    <t>T2102</t>
  </si>
  <si>
    <t>T2103</t>
  </si>
  <si>
    <t>T2104</t>
  </si>
  <si>
    <t>T2105</t>
  </si>
  <si>
    <t>T2106</t>
  </si>
  <si>
    <t>T2107</t>
  </si>
  <si>
    <t>T2108</t>
  </si>
  <si>
    <t>T2109</t>
  </si>
  <si>
    <t>T2110</t>
  </si>
  <si>
    <t>T2111</t>
  </si>
  <si>
    <t>T2112</t>
  </si>
  <si>
    <t>T2113</t>
  </si>
  <si>
    <t>T2114</t>
  </si>
  <si>
    <t>T2115</t>
  </si>
  <si>
    <t>T2116</t>
  </si>
  <si>
    <t>T2117</t>
  </si>
  <si>
    <t>T2118</t>
  </si>
  <si>
    <t>T2119</t>
  </si>
  <si>
    <t>T2120</t>
  </si>
  <si>
    <t>T2121</t>
  </si>
  <si>
    <t>T2122</t>
  </si>
  <si>
    <t>T2123</t>
  </si>
  <si>
    <t>T2124</t>
  </si>
  <si>
    <t>T2125</t>
  </si>
  <si>
    <t>T2126</t>
  </si>
  <si>
    <t>T2127</t>
  </si>
  <si>
    <t>T2128</t>
  </si>
  <si>
    <t>T2129</t>
  </si>
  <si>
    <t>T2130</t>
  </si>
  <si>
    <t>T2131</t>
  </si>
  <si>
    <t>T2132</t>
  </si>
  <si>
    <t>T2133</t>
  </si>
  <si>
    <t>T2134</t>
  </si>
  <si>
    <t>T2135</t>
  </si>
  <si>
    <t>T2136</t>
  </si>
  <si>
    <t>T2137</t>
  </si>
  <si>
    <t>T2138</t>
  </si>
  <si>
    <t>T2139</t>
  </si>
  <si>
    <t>T2140</t>
  </si>
  <si>
    <t>T2141</t>
  </si>
  <si>
    <t>T2142</t>
  </si>
  <si>
    <t>T2143</t>
  </si>
  <si>
    <t>T2144</t>
  </si>
  <si>
    <t>T2145</t>
  </si>
  <si>
    <t>T2146</t>
  </si>
  <si>
    <t>T2147</t>
  </si>
  <si>
    <t>T2148</t>
  </si>
  <si>
    <t>T2149</t>
  </si>
  <si>
    <t>T2150</t>
  </si>
  <si>
    <t>T2151</t>
  </si>
  <si>
    <t>T2152</t>
  </si>
  <si>
    <t>T2153</t>
  </si>
  <si>
    <t>T2154</t>
  </si>
  <si>
    <t>T2155</t>
  </si>
  <si>
    <t>T2156</t>
  </si>
  <si>
    <t>T2157</t>
  </si>
  <si>
    <t>T2158</t>
  </si>
  <si>
    <t>T2159</t>
  </si>
  <si>
    <t>T2160</t>
  </si>
  <si>
    <t>T2161</t>
  </si>
  <si>
    <t>T2162</t>
  </si>
  <si>
    <t>T2163</t>
  </si>
  <si>
    <t>T2164</t>
  </si>
  <si>
    <t>T2165</t>
  </si>
  <si>
    <t>T2166</t>
  </si>
  <si>
    <t>T2167</t>
  </si>
  <si>
    <t>T2168</t>
  </si>
  <si>
    <t>T2169</t>
  </si>
  <si>
    <t>T2170</t>
  </si>
  <si>
    <t>T2171</t>
  </si>
  <si>
    <t>T2172</t>
  </si>
  <si>
    <t>T2173</t>
  </si>
  <si>
    <t>T2174</t>
  </si>
  <si>
    <t>T2175</t>
  </si>
  <si>
    <t>T2176</t>
  </si>
  <si>
    <t>T2177</t>
  </si>
  <si>
    <t>T2178</t>
  </si>
  <si>
    <t>T2179</t>
  </si>
  <si>
    <t>T2180</t>
  </si>
  <si>
    <t>T2181</t>
  </si>
  <si>
    <t>T2182</t>
  </si>
  <si>
    <t>T2183</t>
  </si>
  <si>
    <t>T2184</t>
  </si>
  <si>
    <t>T2185</t>
  </si>
  <si>
    <t>T2186</t>
  </si>
  <si>
    <t>T2187</t>
  </si>
  <si>
    <t>T2188</t>
  </si>
  <si>
    <t>T2189</t>
  </si>
  <si>
    <t>T2190</t>
  </si>
  <si>
    <t>T2191</t>
  </si>
  <si>
    <t>T2192</t>
  </si>
  <si>
    <t>T2193</t>
  </si>
  <si>
    <t>T2194</t>
  </si>
  <si>
    <t>T2195</t>
  </si>
  <si>
    <t>T2196</t>
  </si>
  <si>
    <t>T2197</t>
  </si>
  <si>
    <t>T2198</t>
  </si>
  <si>
    <t>T2199</t>
  </si>
  <si>
    <t>T2200</t>
  </si>
  <si>
    <t>T2201</t>
  </si>
  <si>
    <t>T2202</t>
  </si>
  <si>
    <t>T2203</t>
  </si>
  <si>
    <t>T2204</t>
  </si>
  <si>
    <t>T2205</t>
  </si>
  <si>
    <t>T2206</t>
  </si>
  <si>
    <t>T2207</t>
  </si>
  <si>
    <t>T2208</t>
  </si>
  <si>
    <t>T2209</t>
  </si>
  <si>
    <t>T2210</t>
  </si>
  <si>
    <t>T2211</t>
  </si>
  <si>
    <t>T2212</t>
  </si>
  <si>
    <t>T2213</t>
  </si>
  <si>
    <t>T2214</t>
  </si>
  <si>
    <t>T2215</t>
  </si>
  <si>
    <t>T2216</t>
  </si>
  <si>
    <t>T2217</t>
  </si>
  <si>
    <t>T2218</t>
  </si>
  <si>
    <t>T2219</t>
  </si>
  <si>
    <t>T2220</t>
  </si>
  <si>
    <t>T2221</t>
  </si>
  <si>
    <t>T2222</t>
  </si>
  <si>
    <t>T2223</t>
  </si>
  <si>
    <t>T2224</t>
  </si>
  <si>
    <t>T2225</t>
  </si>
  <si>
    <t>T2226</t>
  </si>
  <si>
    <t>T2227</t>
  </si>
  <si>
    <t>T2228</t>
  </si>
  <si>
    <t>T2229</t>
  </si>
  <si>
    <t>T2230</t>
  </si>
  <si>
    <t>T2231</t>
  </si>
  <si>
    <t>T2232</t>
  </si>
  <si>
    <t>T2233</t>
  </si>
  <si>
    <t>T2234</t>
  </si>
  <si>
    <t>T2235</t>
  </si>
  <si>
    <t>T2236</t>
  </si>
  <si>
    <t>T2237</t>
  </si>
  <si>
    <t>T2238</t>
  </si>
  <si>
    <t>T2239</t>
  </si>
  <si>
    <t>T2240</t>
  </si>
  <si>
    <t>T2241</t>
  </si>
  <si>
    <t>T2242</t>
  </si>
  <si>
    <t>T2243</t>
  </si>
  <si>
    <t>T2244</t>
  </si>
  <si>
    <t>T2245</t>
  </si>
  <si>
    <t>T2246</t>
  </si>
  <si>
    <t>T2247</t>
  </si>
  <si>
    <t>T2248</t>
  </si>
  <si>
    <t>T2249</t>
  </si>
  <si>
    <t>T2250</t>
  </si>
  <si>
    <t>T2251</t>
  </si>
  <si>
    <t>T2252</t>
  </si>
  <si>
    <t>T2253</t>
  </si>
  <si>
    <t>T2254</t>
  </si>
  <si>
    <t>T2255</t>
  </si>
  <si>
    <t>T2256</t>
  </si>
  <si>
    <t>T2257</t>
  </si>
  <si>
    <t>T2258</t>
  </si>
  <si>
    <t>T2259</t>
  </si>
  <si>
    <t>T2260</t>
  </si>
  <si>
    <t>T2261</t>
  </si>
  <si>
    <t>T2262</t>
  </si>
  <si>
    <t>T2263</t>
  </si>
  <si>
    <t>T2264</t>
  </si>
  <si>
    <t>T2265</t>
  </si>
  <si>
    <t>T2266</t>
  </si>
  <si>
    <t>T2267</t>
  </si>
  <si>
    <t>T2268</t>
  </si>
  <si>
    <t>T2269</t>
  </si>
  <si>
    <t>T2270</t>
  </si>
  <si>
    <t>T2271</t>
  </si>
  <si>
    <t>T2272</t>
  </si>
  <si>
    <t>T2273</t>
  </si>
  <si>
    <t>T2274</t>
  </si>
  <si>
    <t>T2275</t>
  </si>
  <si>
    <t>T2276</t>
  </si>
  <si>
    <t>T2277</t>
  </si>
  <si>
    <t>T2278</t>
  </si>
  <si>
    <t>T2279</t>
  </si>
  <si>
    <t>T2280</t>
  </si>
  <si>
    <t>T2281</t>
  </si>
  <si>
    <t>T2282</t>
  </si>
  <si>
    <t>T2283</t>
  </si>
  <si>
    <t>T2284</t>
  </si>
  <si>
    <t>T2285</t>
  </si>
  <si>
    <t>T2286</t>
  </si>
  <si>
    <t>T2287</t>
  </si>
  <si>
    <t>T2288</t>
  </si>
  <si>
    <t>T2289</t>
  </si>
  <si>
    <t>T2290</t>
  </si>
  <si>
    <t>T2291</t>
  </si>
  <si>
    <t>T2292</t>
  </si>
  <si>
    <t>T2293</t>
  </si>
  <si>
    <t>T2294</t>
  </si>
  <si>
    <t>T2295</t>
  </si>
  <si>
    <t>T2296</t>
  </si>
  <si>
    <t>T2297</t>
  </si>
  <si>
    <t>T2298</t>
  </si>
  <si>
    <t>T2299</t>
  </si>
  <si>
    <t>T2300</t>
  </si>
  <si>
    <t>T2301</t>
  </si>
  <si>
    <t>T2302</t>
  </si>
  <si>
    <t>T2303</t>
  </si>
  <si>
    <t>T2304</t>
  </si>
  <si>
    <t>T2305</t>
  </si>
  <si>
    <t>T2306</t>
  </si>
  <si>
    <t>T2307</t>
  </si>
  <si>
    <t>T2308</t>
  </si>
  <si>
    <t>T2309</t>
  </si>
  <si>
    <t>T2310</t>
  </si>
  <si>
    <t>T2311</t>
  </si>
  <si>
    <t>T2312</t>
  </si>
  <si>
    <t>T2313</t>
  </si>
  <si>
    <t>T2314</t>
  </si>
  <si>
    <t>T2315</t>
  </si>
  <si>
    <t>T2316</t>
  </si>
  <si>
    <t>T2317</t>
  </si>
  <si>
    <t>T2318</t>
  </si>
  <si>
    <t>T2319</t>
  </si>
  <si>
    <t>T2320</t>
  </si>
  <si>
    <t>T2321</t>
  </si>
  <si>
    <t>T2322</t>
  </si>
  <si>
    <t>T2323</t>
  </si>
  <si>
    <t>T2324</t>
  </si>
  <si>
    <t>T2325</t>
  </si>
  <si>
    <t>T2326</t>
  </si>
  <si>
    <t>T2327</t>
  </si>
  <si>
    <t>T2328</t>
  </si>
  <si>
    <t>T2329</t>
  </si>
  <si>
    <t>T2330</t>
  </si>
  <si>
    <t>T2331</t>
  </si>
  <si>
    <t>T2332</t>
  </si>
  <si>
    <t>T2333</t>
  </si>
  <si>
    <t>T2334</t>
  </si>
  <si>
    <t>T2335</t>
  </si>
  <si>
    <t>T2336</t>
  </si>
  <si>
    <t>T2337</t>
  </si>
  <si>
    <t>T2338</t>
  </si>
  <si>
    <t>T2339</t>
  </si>
  <si>
    <t>T2340</t>
  </si>
  <si>
    <t>T2341</t>
  </si>
  <si>
    <t>T2342</t>
  </si>
  <si>
    <t>T2343</t>
  </si>
  <si>
    <t>T2344</t>
  </si>
  <si>
    <t>T2345</t>
  </si>
  <si>
    <t>T2346</t>
  </si>
  <si>
    <t>T2347</t>
  </si>
  <si>
    <t>T2348</t>
  </si>
  <si>
    <t>T2349</t>
  </si>
  <si>
    <t>T2350</t>
  </si>
  <si>
    <t>T2351</t>
  </si>
  <si>
    <t>T2352</t>
  </si>
  <si>
    <t>T2353</t>
  </si>
  <si>
    <t>T2354</t>
  </si>
  <si>
    <t>T2355</t>
  </si>
  <si>
    <t>T2356</t>
  </si>
  <si>
    <t>T2357</t>
  </si>
  <si>
    <t>T2358</t>
  </si>
  <si>
    <t>T2359</t>
  </si>
  <si>
    <t>T2360</t>
  </si>
  <si>
    <t>T2361</t>
  </si>
  <si>
    <t>T2362</t>
  </si>
  <si>
    <t>T2363</t>
  </si>
  <si>
    <t>T2364</t>
  </si>
  <si>
    <t>T2365</t>
  </si>
  <si>
    <t>T2366</t>
  </si>
  <si>
    <t>T2367</t>
  </si>
  <si>
    <t>T2368</t>
  </si>
  <si>
    <t>T2369</t>
  </si>
  <si>
    <t>T2370</t>
  </si>
  <si>
    <t>T2371</t>
  </si>
  <si>
    <t>T2372</t>
  </si>
  <si>
    <t>T2373</t>
  </si>
  <si>
    <t>T2374</t>
  </si>
  <si>
    <t>T2375</t>
  </si>
  <si>
    <t>T2376</t>
  </si>
  <si>
    <t>T2377</t>
  </si>
  <si>
    <t>T2378</t>
  </si>
  <si>
    <t>T2379</t>
  </si>
  <si>
    <t>T2380</t>
  </si>
  <si>
    <t>T2381</t>
  </si>
  <si>
    <t>T2382</t>
  </si>
  <si>
    <t>T2383</t>
  </si>
  <si>
    <t>T2384</t>
  </si>
  <si>
    <t>T2385</t>
  </si>
  <si>
    <t>T2386</t>
  </si>
  <si>
    <t>T2387</t>
  </si>
  <si>
    <t>T2388</t>
  </si>
  <si>
    <t>T2389</t>
  </si>
  <si>
    <t>T2390</t>
  </si>
  <si>
    <t>T2391</t>
  </si>
  <si>
    <t>T2392</t>
  </si>
  <si>
    <t>T2393</t>
  </si>
  <si>
    <t>T2394</t>
  </si>
  <si>
    <t>T2395</t>
  </si>
  <si>
    <t>T2396</t>
  </si>
  <si>
    <t>T2397</t>
  </si>
  <si>
    <t>T2398</t>
  </si>
  <si>
    <t>T2399</t>
  </si>
  <si>
    <t>T2400</t>
  </si>
  <si>
    <t>T2401</t>
  </si>
  <si>
    <t>T2402</t>
  </si>
  <si>
    <t>T2403</t>
  </si>
  <si>
    <t>T2404</t>
  </si>
  <si>
    <t>T2405</t>
  </si>
  <si>
    <t>T2406</t>
  </si>
  <si>
    <t>T2407</t>
  </si>
  <si>
    <t>T2408</t>
  </si>
  <si>
    <t>T2409</t>
  </si>
  <si>
    <t>T2410</t>
  </si>
  <si>
    <t>T2411</t>
  </si>
  <si>
    <t>T2412</t>
  </si>
  <si>
    <t>T2413</t>
  </si>
  <si>
    <t>T2414</t>
  </si>
  <si>
    <t>T2415</t>
  </si>
  <si>
    <t>T2416</t>
  </si>
  <si>
    <t>T2417</t>
  </si>
  <si>
    <t>T2418</t>
  </si>
  <si>
    <t>T2419</t>
  </si>
  <si>
    <t>T2420</t>
  </si>
  <si>
    <t>T2421</t>
  </si>
  <si>
    <t>T2422</t>
  </si>
  <si>
    <t>T2423</t>
  </si>
  <si>
    <t>T2424</t>
  </si>
  <si>
    <t>T2425</t>
  </si>
  <si>
    <t>T2426</t>
  </si>
  <si>
    <t>T2427</t>
  </si>
  <si>
    <t>T2428</t>
  </si>
  <si>
    <t>T2429</t>
  </si>
  <si>
    <t>T2430</t>
  </si>
  <si>
    <t>T2431</t>
  </si>
  <si>
    <t>T2432</t>
  </si>
  <si>
    <t>T2433</t>
  </si>
  <si>
    <t>T2434</t>
  </si>
  <si>
    <t>T2435</t>
  </si>
  <si>
    <t>T2436</t>
  </si>
  <si>
    <t>T2437</t>
  </si>
  <si>
    <t>T2438</t>
  </si>
  <si>
    <t>T2439</t>
  </si>
  <si>
    <t>T2440</t>
  </si>
  <si>
    <t>T2441</t>
  </si>
  <si>
    <t>T2442</t>
  </si>
  <si>
    <t>T2443</t>
  </si>
  <si>
    <t>T2444</t>
  </si>
  <si>
    <t>T2445</t>
  </si>
  <si>
    <t>T2446</t>
  </si>
  <si>
    <t>T2447</t>
  </si>
  <si>
    <t>T2448</t>
  </si>
  <si>
    <t>T2449</t>
  </si>
  <si>
    <t>T2450</t>
  </si>
  <si>
    <t>T2451</t>
  </si>
  <si>
    <t>T2452</t>
  </si>
  <si>
    <t>T2453</t>
  </si>
  <si>
    <t>T2454</t>
  </si>
  <si>
    <t>T2455</t>
  </si>
  <si>
    <t>T2456</t>
  </si>
  <si>
    <t>T2457</t>
  </si>
  <si>
    <t>T2458</t>
  </si>
  <si>
    <t>T2459</t>
  </si>
  <si>
    <t>T2460</t>
  </si>
  <si>
    <t>T2461</t>
  </si>
  <si>
    <t>T2462</t>
  </si>
  <si>
    <t>T2463</t>
  </si>
  <si>
    <t>T2464</t>
  </si>
  <si>
    <t>T2465</t>
  </si>
  <si>
    <t>T2466</t>
  </si>
  <si>
    <t>T2467</t>
  </si>
  <si>
    <t>T2468</t>
  </si>
  <si>
    <t>T2469</t>
  </si>
  <si>
    <t>T2470</t>
  </si>
  <si>
    <t>T2471</t>
  </si>
  <si>
    <t>T2472</t>
  </si>
  <si>
    <t>T2473</t>
  </si>
  <si>
    <t>T2474</t>
  </si>
  <si>
    <t>T2475</t>
  </si>
  <si>
    <t>T2476</t>
  </si>
  <si>
    <t>T2477</t>
  </si>
  <si>
    <t>T2478</t>
  </si>
  <si>
    <t>T2479</t>
  </si>
  <si>
    <t>T2480</t>
  </si>
  <si>
    <t>T2481</t>
  </si>
  <si>
    <t>T2482</t>
  </si>
  <si>
    <t>T2483</t>
  </si>
  <si>
    <t>T2484</t>
  </si>
  <si>
    <t>T2485</t>
  </si>
  <si>
    <t>T2486</t>
  </si>
  <si>
    <t>T2487</t>
  </si>
  <si>
    <t>T2488</t>
  </si>
  <si>
    <t>T2489</t>
  </si>
  <si>
    <t>T2490</t>
  </si>
  <si>
    <t>T2491</t>
  </si>
  <si>
    <t>T2492</t>
  </si>
  <si>
    <t>T2493</t>
  </si>
  <si>
    <t>T2494</t>
  </si>
  <si>
    <t>T2495</t>
  </si>
  <si>
    <t>T2496</t>
  </si>
  <si>
    <t>T2497</t>
  </si>
  <si>
    <t>T2498</t>
  </si>
  <si>
    <t>T2499</t>
  </si>
  <si>
    <t>T2500</t>
  </si>
  <si>
    <t>T2501</t>
  </si>
  <si>
    <t>T2502</t>
  </si>
  <si>
    <t>T2503</t>
  </si>
  <si>
    <t>T2504</t>
  </si>
  <si>
    <t>T2505</t>
  </si>
  <si>
    <t>T2506</t>
  </si>
  <si>
    <t>T2507</t>
  </si>
  <si>
    <t>T2508</t>
  </si>
  <si>
    <t>T2509</t>
  </si>
  <si>
    <t>T2510</t>
  </si>
  <si>
    <t>T2511</t>
  </si>
  <si>
    <t>T2512</t>
  </si>
  <si>
    <t>T2513</t>
  </si>
  <si>
    <t>T2514</t>
  </si>
  <si>
    <t>T2515</t>
  </si>
  <si>
    <t>T2516</t>
  </si>
  <si>
    <t>T2517</t>
  </si>
  <si>
    <t>T2518</t>
  </si>
  <si>
    <t>T2519</t>
  </si>
  <si>
    <t>T2520</t>
  </si>
  <si>
    <t>T2521</t>
  </si>
  <si>
    <t>T2522</t>
  </si>
  <si>
    <t>T2523</t>
  </si>
  <si>
    <t>T2524</t>
  </si>
  <si>
    <t>T2525</t>
  </si>
  <si>
    <t>T2526</t>
  </si>
  <si>
    <t>T2527</t>
  </si>
  <si>
    <t>T2528</t>
  </si>
  <si>
    <t>T2529</t>
  </si>
  <si>
    <t>T2530</t>
  </si>
  <si>
    <t>T2531</t>
  </si>
  <si>
    <t>T2532</t>
  </si>
  <si>
    <t>T2533</t>
  </si>
  <si>
    <t>T2534</t>
  </si>
  <si>
    <t>T2535</t>
  </si>
  <si>
    <t>T2536</t>
  </si>
  <si>
    <t>T2537</t>
  </si>
  <si>
    <t>T2538</t>
  </si>
  <si>
    <t>T2539</t>
  </si>
  <si>
    <t>T2540</t>
  </si>
  <si>
    <t>T2541</t>
  </si>
  <si>
    <t>T2542</t>
  </si>
  <si>
    <t>T2543</t>
  </si>
  <si>
    <t>T2544</t>
  </si>
  <si>
    <t>T2545</t>
  </si>
  <si>
    <t>T2546</t>
  </si>
  <si>
    <t>T2547</t>
  </si>
  <si>
    <t>T2548</t>
  </si>
  <si>
    <t>T2549</t>
  </si>
  <si>
    <t>T2550</t>
  </si>
  <si>
    <t>T2551</t>
  </si>
  <si>
    <t>T2552</t>
  </si>
  <si>
    <t>T2553</t>
  </si>
  <si>
    <t>T2554</t>
  </si>
  <si>
    <t>T2555</t>
  </si>
  <si>
    <t>T2556</t>
  </si>
  <si>
    <t>T2557</t>
  </si>
  <si>
    <t>T2558</t>
  </si>
  <si>
    <t>T2559</t>
  </si>
  <si>
    <t>T2560</t>
  </si>
  <si>
    <t>T2561</t>
  </si>
  <si>
    <t>T2562</t>
  </si>
  <si>
    <t>T2563</t>
  </si>
  <si>
    <t>T2564</t>
  </si>
  <si>
    <t>T2565</t>
  </si>
  <si>
    <t>T2566</t>
  </si>
  <si>
    <t>T2567</t>
  </si>
  <si>
    <t>T2568</t>
  </si>
  <si>
    <t>T2569</t>
  </si>
  <si>
    <t>T2570</t>
  </si>
  <si>
    <t>T2571</t>
  </si>
  <si>
    <t>T2572</t>
  </si>
  <si>
    <t>T2573</t>
  </si>
  <si>
    <t>T2574</t>
  </si>
  <si>
    <t>T2575</t>
  </si>
  <si>
    <t>T2576</t>
  </si>
  <si>
    <t>T2577</t>
  </si>
  <si>
    <t>T2578</t>
  </si>
  <si>
    <t>T2579</t>
  </si>
  <si>
    <t>T2580</t>
  </si>
  <si>
    <t>T2581</t>
  </si>
  <si>
    <t>T2582</t>
  </si>
  <si>
    <t>T2583</t>
  </si>
  <si>
    <t>T2584</t>
  </si>
  <si>
    <t>T2585</t>
  </si>
  <si>
    <t>T2586</t>
  </si>
  <si>
    <t>T2587</t>
  </si>
  <si>
    <t>T2588</t>
  </si>
  <si>
    <t>T2589</t>
  </si>
  <si>
    <t>T2590</t>
  </si>
  <si>
    <t>T2591</t>
  </si>
  <si>
    <t>T2592</t>
  </si>
  <si>
    <t>T2593</t>
  </si>
  <si>
    <t>T2594</t>
  </si>
  <si>
    <t>T2595</t>
  </si>
  <si>
    <t>T2596</t>
  </si>
  <si>
    <t>T2597</t>
  </si>
  <si>
    <t>T2598</t>
  </si>
  <si>
    <t>T2599</t>
  </si>
  <si>
    <t>T2600</t>
  </si>
  <si>
    <t>T2601</t>
  </si>
  <si>
    <t>T2602</t>
  </si>
  <si>
    <t>T2603</t>
  </si>
  <si>
    <t>T2604</t>
  </si>
  <si>
    <t>T2605</t>
  </si>
  <si>
    <t>T2606</t>
  </si>
  <si>
    <t>T2607</t>
  </si>
  <si>
    <t>T2608</t>
  </si>
  <si>
    <t>T2609</t>
  </si>
  <si>
    <t>T2610</t>
  </si>
  <si>
    <t>T2611</t>
  </si>
  <si>
    <t>T2612</t>
  </si>
  <si>
    <t>T2613</t>
  </si>
  <si>
    <t>T2614</t>
  </si>
  <si>
    <t>T2615</t>
  </si>
  <si>
    <t>T2616</t>
  </si>
  <si>
    <t>T2617</t>
  </si>
  <si>
    <t>T2618</t>
  </si>
  <si>
    <t>T2619</t>
  </si>
  <si>
    <t>T2620</t>
  </si>
  <si>
    <t>T2621</t>
  </si>
  <si>
    <t>T2622</t>
  </si>
  <si>
    <t>T2623</t>
  </si>
  <si>
    <t>T2624</t>
  </si>
  <si>
    <t>T2625</t>
  </si>
  <si>
    <t>T2626</t>
  </si>
  <si>
    <t>T2627</t>
  </si>
  <si>
    <t>T2628</t>
  </si>
  <si>
    <t>T2629</t>
  </si>
  <si>
    <t>T2630</t>
  </si>
  <si>
    <t>T2631</t>
  </si>
  <si>
    <t>T2632</t>
  </si>
  <si>
    <t>T2633</t>
  </si>
  <si>
    <t>T2634</t>
  </si>
  <si>
    <t>T2635</t>
  </si>
  <si>
    <t>T2636</t>
  </si>
  <si>
    <t>T2637</t>
  </si>
  <si>
    <t>T2638</t>
  </si>
  <si>
    <t>T2639</t>
  </si>
  <si>
    <t>T2640</t>
  </si>
  <si>
    <t>T2641</t>
  </si>
  <si>
    <t>T2642</t>
  </si>
  <si>
    <t>T2643</t>
  </si>
  <si>
    <t>T2644</t>
  </si>
  <si>
    <t>T2645</t>
  </si>
  <si>
    <t>T2646</t>
  </si>
  <si>
    <t>T2647</t>
  </si>
  <si>
    <t>T2648</t>
  </si>
  <si>
    <t>T2649</t>
  </si>
  <si>
    <t>T2650</t>
  </si>
  <si>
    <t>T2651</t>
  </si>
  <si>
    <t>T2652</t>
  </si>
  <si>
    <t>T2653</t>
  </si>
  <si>
    <t>T2654</t>
  </si>
  <si>
    <t>T2655</t>
  </si>
  <si>
    <t>T2656</t>
  </si>
  <si>
    <t>T2657</t>
  </si>
  <si>
    <t>T2658</t>
  </si>
  <si>
    <t>T2659</t>
  </si>
  <si>
    <t>T2660</t>
  </si>
  <si>
    <t>T2661</t>
  </si>
  <si>
    <t>T2662</t>
  </si>
  <si>
    <t>T2663</t>
  </si>
  <si>
    <t>T2664</t>
  </si>
  <si>
    <t>T2665</t>
  </si>
  <si>
    <t>T2666</t>
  </si>
  <si>
    <t>T2667</t>
  </si>
  <si>
    <t>T2668</t>
  </si>
  <si>
    <t>T2669</t>
  </si>
  <si>
    <t>T2670</t>
  </si>
  <si>
    <t>T2671</t>
  </si>
  <si>
    <t>T2672</t>
  </si>
  <si>
    <t>T2673</t>
  </si>
  <si>
    <t>T2674</t>
  </si>
  <si>
    <t>T2675</t>
  </si>
  <si>
    <t>T2676</t>
  </si>
  <si>
    <t>T2677</t>
  </si>
  <si>
    <t>T2678</t>
  </si>
  <si>
    <t>T2679</t>
  </si>
  <si>
    <t>T2680</t>
  </si>
  <si>
    <t>T2681</t>
  </si>
  <si>
    <t>T2682</t>
  </si>
  <si>
    <t>T2683</t>
  </si>
  <si>
    <t>T2684</t>
  </si>
  <si>
    <t>T2685</t>
  </si>
  <si>
    <t>T2686</t>
  </si>
  <si>
    <t>T2687</t>
  </si>
  <si>
    <t>T2688</t>
  </si>
  <si>
    <t>T2689</t>
  </si>
  <si>
    <t>T2690</t>
  </si>
  <si>
    <t>T2691</t>
  </si>
  <si>
    <t>T2692</t>
  </si>
  <si>
    <t>T2693</t>
  </si>
  <si>
    <t>T2694</t>
  </si>
  <si>
    <t>T2695</t>
  </si>
  <si>
    <t>T2696</t>
  </si>
  <si>
    <t>T2697</t>
  </si>
  <si>
    <t>T2698</t>
  </si>
  <si>
    <t>T2699</t>
  </si>
  <si>
    <t>T2700</t>
  </si>
  <si>
    <t>T2701</t>
  </si>
  <si>
    <t>T2702</t>
  </si>
  <si>
    <t>T2703</t>
  </si>
  <si>
    <t>T2704</t>
  </si>
  <si>
    <t>T2705</t>
  </si>
  <si>
    <t>T2706</t>
  </si>
  <si>
    <t>T2707</t>
  </si>
  <si>
    <t>T2708</t>
  </si>
  <si>
    <t>T2709</t>
  </si>
  <si>
    <t>T2710</t>
  </si>
  <si>
    <t>T2711</t>
  </si>
  <si>
    <t>T2712</t>
  </si>
  <si>
    <t>T2713</t>
  </si>
  <si>
    <t>T2714</t>
  </si>
  <si>
    <t>T2715</t>
  </si>
  <si>
    <t>T2716</t>
  </si>
  <si>
    <t>T2717</t>
  </si>
  <si>
    <t>T2718</t>
  </si>
  <si>
    <t>T2719</t>
  </si>
  <si>
    <t>T2720</t>
  </si>
  <si>
    <t>T2721</t>
  </si>
  <si>
    <t>T2722</t>
  </si>
  <si>
    <t>T2723</t>
  </si>
  <si>
    <t>T2724</t>
  </si>
  <si>
    <t>T2725</t>
  </si>
  <si>
    <t>T2726</t>
  </si>
  <si>
    <t>T2727</t>
  </si>
  <si>
    <t>T2728</t>
  </si>
  <si>
    <t>T2729</t>
  </si>
  <si>
    <t>T2730</t>
  </si>
  <si>
    <t>T2731</t>
  </si>
  <si>
    <t>T2732</t>
  </si>
  <si>
    <t>T2733</t>
  </si>
  <si>
    <t>T2734</t>
  </si>
  <si>
    <t>T2735</t>
  </si>
  <si>
    <t>T2736</t>
  </si>
  <si>
    <t>T2737</t>
  </si>
  <si>
    <t>T2738</t>
  </si>
  <si>
    <t>T2739</t>
  </si>
  <si>
    <t>T2740</t>
  </si>
  <si>
    <t>T2741</t>
  </si>
  <si>
    <t>T2742</t>
  </si>
  <si>
    <t>T2743</t>
  </si>
  <si>
    <t>T2744</t>
  </si>
  <si>
    <t>T2745</t>
  </si>
  <si>
    <t>T2746</t>
  </si>
  <si>
    <t>T2747</t>
  </si>
  <si>
    <t>T2748</t>
  </si>
  <si>
    <t>T2749</t>
  </si>
  <si>
    <t>T2750</t>
  </si>
  <si>
    <t>T2751</t>
  </si>
  <si>
    <t>T2752</t>
  </si>
  <si>
    <t>T2753</t>
  </si>
  <si>
    <t>T2754</t>
  </si>
  <si>
    <t>T2755</t>
  </si>
  <si>
    <t>T2756</t>
  </si>
  <si>
    <t>T2757</t>
  </si>
  <si>
    <t>T2758</t>
  </si>
  <si>
    <t>T2759</t>
  </si>
  <si>
    <t>T2760</t>
  </si>
  <si>
    <t>T2761</t>
  </si>
  <si>
    <t>T2762</t>
  </si>
  <si>
    <t>T2763</t>
  </si>
  <si>
    <t>T2764</t>
  </si>
  <si>
    <t>T2765</t>
  </si>
  <si>
    <t>T2766</t>
  </si>
  <si>
    <t>T2767</t>
  </si>
  <si>
    <t>T2768</t>
  </si>
  <si>
    <t>T2769</t>
  </si>
  <si>
    <t>T2770</t>
  </si>
  <si>
    <t>T2771</t>
  </si>
  <si>
    <t>T2772</t>
  </si>
  <si>
    <t>T2773</t>
  </si>
  <si>
    <t>T2774</t>
  </si>
  <si>
    <t>T2775</t>
  </si>
  <si>
    <t>T2776</t>
  </si>
  <si>
    <t>T2777</t>
  </si>
  <si>
    <t>T2778</t>
  </si>
  <si>
    <t>T2779</t>
  </si>
  <si>
    <t>T2780</t>
  </si>
  <si>
    <t>T2781</t>
  </si>
  <si>
    <t>T2782</t>
  </si>
  <si>
    <t>T2783</t>
  </si>
  <si>
    <t>T2784</t>
  </si>
  <si>
    <t>T2785</t>
  </si>
  <si>
    <t>T2786</t>
  </si>
  <si>
    <t>T2787</t>
  </si>
  <si>
    <t>T2788</t>
  </si>
  <si>
    <t>T2789</t>
  </si>
  <si>
    <t>T2790</t>
  </si>
  <si>
    <t>T2791</t>
  </si>
  <si>
    <t>T2792</t>
  </si>
  <si>
    <t>T2793</t>
  </si>
  <si>
    <t>T2794</t>
  </si>
  <si>
    <t>T2795</t>
  </si>
  <si>
    <t>T2796</t>
  </si>
  <si>
    <t>T2797</t>
  </si>
  <si>
    <t>T2798</t>
  </si>
  <si>
    <t>T2799</t>
  </si>
  <si>
    <t>T2800</t>
  </si>
  <si>
    <t>T2801</t>
  </si>
  <si>
    <t>T2802</t>
  </si>
  <si>
    <t>T2803</t>
  </si>
  <si>
    <t>T2804</t>
  </si>
  <si>
    <t>T2805</t>
  </si>
  <si>
    <t>T2806</t>
  </si>
  <si>
    <t>T2807</t>
  </si>
  <si>
    <t>T2808</t>
  </si>
  <si>
    <t>T2809</t>
  </si>
  <si>
    <t>T2810</t>
  </si>
  <si>
    <t>T2811</t>
  </si>
  <si>
    <t>T2812</t>
  </si>
  <si>
    <t>T2813</t>
  </si>
  <si>
    <t>T2814</t>
  </si>
  <si>
    <t>T2815</t>
  </si>
  <si>
    <t>T2816</t>
  </si>
  <si>
    <t>T2817</t>
  </si>
  <si>
    <t>T2818</t>
  </si>
  <si>
    <t>T2819</t>
  </si>
  <si>
    <t>T2820</t>
  </si>
  <si>
    <t>T2821</t>
  </si>
  <si>
    <t>T2822</t>
  </si>
  <si>
    <t>T2823</t>
  </si>
  <si>
    <t>T2824</t>
  </si>
  <si>
    <t>T2825</t>
  </si>
  <si>
    <t>T2826</t>
  </si>
  <si>
    <t>T2827</t>
  </si>
  <si>
    <t>T2828</t>
  </si>
  <si>
    <t>T2829</t>
  </si>
  <si>
    <t>T2830</t>
  </si>
  <si>
    <t>T2831</t>
  </si>
  <si>
    <t>T2832</t>
  </si>
  <si>
    <t>T2833</t>
  </si>
  <si>
    <t>T2834</t>
  </si>
  <si>
    <t>T2835</t>
  </si>
  <si>
    <t>T2836</t>
  </si>
  <si>
    <t>T2837</t>
  </si>
  <si>
    <t>T2838</t>
  </si>
  <si>
    <t>T2839</t>
  </si>
  <si>
    <t>T2840</t>
  </si>
  <si>
    <t>T2841</t>
  </si>
  <si>
    <t>T2842</t>
  </si>
  <si>
    <t>T2843</t>
  </si>
  <si>
    <t>T2844</t>
  </si>
  <si>
    <t>T2845</t>
  </si>
  <si>
    <t>T2846</t>
  </si>
  <si>
    <t>T2847</t>
  </si>
  <si>
    <t>T2848</t>
  </si>
  <si>
    <t>T2849</t>
  </si>
  <si>
    <t>T2850</t>
  </si>
  <si>
    <t>T2851</t>
  </si>
  <si>
    <t>T2852</t>
  </si>
  <si>
    <t>T2853</t>
  </si>
  <si>
    <t>T2854</t>
  </si>
  <si>
    <t>T2855</t>
  </si>
  <si>
    <t>T2856</t>
  </si>
  <si>
    <t>T2857</t>
  </si>
  <si>
    <t>T2858</t>
  </si>
  <si>
    <t>T2859</t>
  </si>
  <si>
    <t>T2860</t>
  </si>
  <si>
    <t>T2861</t>
  </si>
  <si>
    <t>T2862</t>
  </si>
  <si>
    <t>T2863</t>
  </si>
  <si>
    <t>T2864</t>
  </si>
  <si>
    <t>T2865</t>
  </si>
  <si>
    <t>T2866</t>
  </si>
  <si>
    <t>T2867</t>
  </si>
  <si>
    <t>T2868</t>
  </si>
  <si>
    <t>T2869</t>
  </si>
  <si>
    <t>T2870</t>
  </si>
  <si>
    <t>T2871</t>
  </si>
  <si>
    <t>T2872</t>
  </si>
  <si>
    <t>T2873</t>
  </si>
  <si>
    <t>T2874</t>
  </si>
  <si>
    <t>T2875</t>
  </si>
  <si>
    <t>T2876</t>
  </si>
  <si>
    <t>T2877</t>
  </si>
  <si>
    <t>T2878</t>
  </si>
  <si>
    <t>T2879</t>
  </si>
  <si>
    <t>T2880</t>
  </si>
  <si>
    <t>T2881</t>
  </si>
  <si>
    <t>T2882</t>
  </si>
  <si>
    <t>T2883</t>
  </si>
  <si>
    <t>T2884</t>
  </si>
  <si>
    <t>T2885</t>
  </si>
  <si>
    <t>T2886</t>
  </si>
  <si>
    <t>T2887</t>
  </si>
  <si>
    <t>T2888</t>
  </si>
  <si>
    <t>T2889</t>
  </si>
  <si>
    <t>T2890</t>
  </si>
  <si>
    <t>T2891</t>
  </si>
  <si>
    <t>T2892</t>
  </si>
  <si>
    <t>T2893</t>
  </si>
  <si>
    <t>T2894</t>
  </si>
  <si>
    <t>T2895</t>
  </si>
  <si>
    <t>T2896</t>
  </si>
  <si>
    <t>T2897</t>
  </si>
  <si>
    <t>T2898</t>
  </si>
  <si>
    <t>T2899</t>
  </si>
  <si>
    <t>T2900</t>
  </si>
  <si>
    <t>T2901</t>
  </si>
  <si>
    <t>T2902</t>
  </si>
  <si>
    <t>T2903</t>
  </si>
  <si>
    <t>T2904</t>
  </si>
  <si>
    <t>T2905</t>
  </si>
  <si>
    <t>T2906</t>
  </si>
  <si>
    <t>T2907</t>
  </si>
  <si>
    <t>T2908</t>
  </si>
  <si>
    <t>T2909</t>
  </si>
  <si>
    <t>T2910</t>
  </si>
  <si>
    <t>T2911</t>
  </si>
  <si>
    <t>T2912</t>
  </si>
  <si>
    <t>T2913</t>
  </si>
  <si>
    <t>T2914</t>
  </si>
  <si>
    <t>T2915</t>
  </si>
  <si>
    <t>T2916</t>
  </si>
  <si>
    <t>T2917</t>
  </si>
  <si>
    <t>T2918</t>
  </si>
  <si>
    <t>T2919</t>
  </si>
  <si>
    <t>T2920</t>
  </si>
  <si>
    <t>T2921</t>
  </si>
  <si>
    <t>T2922</t>
  </si>
  <si>
    <t>T2923</t>
  </si>
  <si>
    <t>T2924</t>
  </si>
  <si>
    <t>T2925</t>
  </si>
  <si>
    <t>T2926</t>
  </si>
  <si>
    <t>T2927</t>
  </si>
  <si>
    <t>T2928</t>
  </si>
  <si>
    <t>T2929</t>
  </si>
  <si>
    <t>T2930</t>
  </si>
  <si>
    <t>T2931</t>
  </si>
  <si>
    <t>T2932</t>
  </si>
  <si>
    <t>T2933</t>
  </si>
  <si>
    <t>T2934</t>
  </si>
  <si>
    <t>T2935</t>
  </si>
  <si>
    <t>T2936</t>
  </si>
  <si>
    <t>T2937</t>
  </si>
  <si>
    <t>T2938</t>
  </si>
  <si>
    <t>T2939</t>
  </si>
  <si>
    <t>T2940</t>
  </si>
  <si>
    <t>T2941</t>
  </si>
  <si>
    <t>T2942</t>
  </si>
  <si>
    <t>T2943</t>
  </si>
  <si>
    <t>T2944</t>
  </si>
  <si>
    <t>T2945</t>
  </si>
  <si>
    <t>T2946</t>
  </si>
  <si>
    <t>T2947</t>
  </si>
  <si>
    <t>T2948</t>
  </si>
  <si>
    <t>T2949</t>
  </si>
  <si>
    <t>T2950</t>
  </si>
  <si>
    <t>T2951</t>
  </si>
  <si>
    <t>T2952</t>
  </si>
  <si>
    <t>T2953</t>
  </si>
  <si>
    <t>T2954</t>
  </si>
  <si>
    <t>T2955</t>
  </si>
  <si>
    <t>T2956</t>
  </si>
  <si>
    <t>T2957</t>
  </si>
  <si>
    <t>T2958</t>
  </si>
  <si>
    <t>T2959</t>
  </si>
  <si>
    <t>T2960</t>
  </si>
  <si>
    <t>T2961</t>
  </si>
  <si>
    <t>T2962</t>
  </si>
  <si>
    <t>T2963</t>
  </si>
  <si>
    <t>T2964</t>
  </si>
  <si>
    <t>T2965</t>
  </si>
  <si>
    <t>T2966</t>
  </si>
  <si>
    <t>T2967</t>
  </si>
  <si>
    <t>T2968</t>
  </si>
  <si>
    <t>T2969</t>
  </si>
  <si>
    <t>T2970</t>
  </si>
  <si>
    <t>T2971</t>
  </si>
  <si>
    <t>T2972</t>
  </si>
  <si>
    <t>T2973</t>
  </si>
  <si>
    <t>T2974</t>
  </si>
  <si>
    <t>T2975</t>
  </si>
  <si>
    <t>T2976</t>
  </si>
  <si>
    <t>T2977</t>
  </si>
  <si>
    <t>T2978</t>
  </si>
  <si>
    <t>T2979</t>
  </si>
  <si>
    <t>T2980</t>
  </si>
  <si>
    <t>T2981</t>
  </si>
  <si>
    <t>T2982</t>
  </si>
  <si>
    <t>T2983</t>
  </si>
  <si>
    <t>T2984</t>
  </si>
  <si>
    <t>T2985</t>
  </si>
  <si>
    <t>T2986</t>
  </si>
  <si>
    <t>T2987</t>
  </si>
  <si>
    <t>T2988</t>
  </si>
  <si>
    <t>T2989</t>
  </si>
  <si>
    <t>T2990</t>
  </si>
  <si>
    <t>T2991</t>
  </si>
  <si>
    <t>T2992</t>
  </si>
  <si>
    <t>T2993</t>
  </si>
  <si>
    <t>T2994</t>
  </si>
  <si>
    <t>T2995</t>
  </si>
  <si>
    <t>T2996</t>
  </si>
  <si>
    <t>T2997</t>
  </si>
  <si>
    <t>T2998</t>
  </si>
  <si>
    <t>T2999</t>
  </si>
  <si>
    <t>T3000</t>
  </si>
  <si>
    <t>T3001</t>
  </si>
  <si>
    <t>T3002</t>
  </si>
  <si>
    <t>T3003</t>
  </si>
  <si>
    <t>T3004</t>
  </si>
  <si>
    <t>T3005</t>
  </si>
  <si>
    <t>T3006</t>
  </si>
  <si>
    <t>T3007</t>
  </si>
  <si>
    <t>T3008</t>
  </si>
  <si>
    <t>T3009</t>
  </si>
  <si>
    <t>T3010</t>
  </si>
  <si>
    <t>T3011</t>
  </si>
  <si>
    <t>T3012</t>
  </si>
  <si>
    <t>T3013</t>
  </si>
  <si>
    <t>T3014</t>
  </si>
  <si>
    <t>T3015</t>
  </si>
  <si>
    <t>T3016</t>
  </si>
  <si>
    <t>T3017</t>
  </si>
  <si>
    <t>T3018</t>
  </si>
  <si>
    <t>T3019</t>
  </si>
  <si>
    <t>T3020</t>
  </si>
  <si>
    <t>T3021</t>
  </si>
  <si>
    <t>T3022</t>
  </si>
  <si>
    <t>T3023</t>
  </si>
  <si>
    <t>T3024</t>
  </si>
  <si>
    <t>T3025</t>
  </si>
  <si>
    <t>T3026</t>
  </si>
  <si>
    <t>T3027</t>
  </si>
  <si>
    <t>T3028</t>
  </si>
  <si>
    <t>T3029</t>
  </si>
  <si>
    <t>T3030</t>
  </si>
  <si>
    <t>T3031</t>
  </si>
  <si>
    <t>T3032</t>
  </si>
  <si>
    <t>T3033</t>
  </si>
  <si>
    <t>T3034</t>
  </si>
  <si>
    <t>T3035</t>
  </si>
  <si>
    <t>T3036</t>
  </si>
  <si>
    <t>T3037</t>
  </si>
  <si>
    <t>T3038</t>
  </si>
  <si>
    <t>T3039</t>
  </si>
  <si>
    <t>T3040</t>
  </si>
  <si>
    <t>T3041</t>
  </si>
  <si>
    <t>T3042</t>
  </si>
  <si>
    <t>T3043</t>
  </si>
  <si>
    <t>T3044</t>
  </si>
  <si>
    <t>T3045</t>
  </si>
  <si>
    <t>T3046</t>
  </si>
  <si>
    <t>T3047</t>
  </si>
  <si>
    <t>T3048</t>
  </si>
  <si>
    <t>T3049</t>
  </si>
  <si>
    <t>T3050</t>
  </si>
  <si>
    <t>T3051</t>
  </si>
  <si>
    <t>T3052</t>
  </si>
  <si>
    <t>T3053</t>
  </si>
  <si>
    <t>T3054</t>
  </si>
  <si>
    <t>T3055</t>
  </si>
  <si>
    <t>T3056</t>
  </si>
  <si>
    <t>T3057</t>
  </si>
  <si>
    <t>T3058</t>
  </si>
  <si>
    <t>T3059</t>
  </si>
  <si>
    <t>T3060</t>
  </si>
  <si>
    <t>T3061</t>
  </si>
  <si>
    <t>T3062</t>
  </si>
  <si>
    <t>T3063</t>
  </si>
  <si>
    <t>T3064</t>
  </si>
  <si>
    <t>T3065</t>
  </si>
  <si>
    <t>T3066</t>
  </si>
  <si>
    <t>T3067</t>
  </si>
  <si>
    <t>T3068</t>
  </si>
  <si>
    <t>T3069</t>
  </si>
  <si>
    <t>T3070</t>
  </si>
  <si>
    <t>T3071</t>
  </si>
  <si>
    <t>T3072</t>
  </si>
  <si>
    <t>T3073</t>
  </si>
  <si>
    <t>T3074</t>
  </si>
  <si>
    <t>T3075</t>
  </si>
  <si>
    <t>T3076</t>
  </si>
  <si>
    <t>T3077</t>
  </si>
  <si>
    <t>T3078</t>
  </si>
  <si>
    <t>T3079</t>
  </si>
  <si>
    <t>T3080</t>
  </si>
  <si>
    <t>T3081</t>
  </si>
  <si>
    <t>T3082</t>
  </si>
  <si>
    <t>T3083</t>
  </si>
  <si>
    <t>T3084</t>
  </si>
  <si>
    <t>T3085</t>
  </si>
  <si>
    <t>T3086</t>
  </si>
  <si>
    <t>T3087</t>
  </si>
  <si>
    <t>T3088</t>
  </si>
  <si>
    <t>T3089</t>
  </si>
  <si>
    <t>T3090</t>
  </si>
  <si>
    <t>T3091</t>
  </si>
  <si>
    <t>T3092</t>
  </si>
  <si>
    <t>T3093</t>
  </si>
  <si>
    <t>T3094</t>
  </si>
  <si>
    <t>T3095</t>
  </si>
  <si>
    <t>T3096</t>
  </si>
  <si>
    <t>T3097</t>
  </si>
  <si>
    <t>T3098</t>
  </si>
  <si>
    <t>T3099</t>
  </si>
  <si>
    <t>T3100</t>
  </si>
  <si>
    <t>T3101</t>
  </si>
  <si>
    <t>T3102</t>
  </si>
  <si>
    <t>T3103</t>
  </si>
  <si>
    <t>T3104</t>
  </si>
  <si>
    <t>T3105</t>
  </si>
  <si>
    <t>T3106</t>
  </si>
  <si>
    <t>T3107</t>
  </si>
  <si>
    <t>T3108</t>
  </si>
  <si>
    <t>T3109</t>
  </si>
  <si>
    <t>T3110</t>
  </si>
  <si>
    <t>T3111</t>
  </si>
  <si>
    <t>T3112</t>
  </si>
  <si>
    <t>T3113</t>
  </si>
  <si>
    <t>T3114</t>
  </si>
  <si>
    <t>T3115</t>
  </si>
  <si>
    <t>T3116</t>
  </si>
  <si>
    <t>T3117</t>
  </si>
  <si>
    <t>T3118</t>
  </si>
  <si>
    <t>T3119</t>
  </si>
  <si>
    <t>T3120</t>
  </si>
  <si>
    <t>T3121</t>
  </si>
  <si>
    <t>T3122</t>
  </si>
  <si>
    <t>T3123</t>
  </si>
  <si>
    <t>T3124</t>
  </si>
  <si>
    <t>T3125</t>
  </si>
  <si>
    <t>T3126</t>
  </si>
  <si>
    <t>T3127</t>
  </si>
  <si>
    <t>T3128</t>
  </si>
  <si>
    <t>T3129</t>
  </si>
  <si>
    <t>T3130</t>
  </si>
  <si>
    <t>T3131</t>
  </si>
  <si>
    <t>T3132</t>
  </si>
  <si>
    <t>T3133</t>
  </si>
  <si>
    <t>T3134</t>
  </si>
  <si>
    <t>T3135</t>
  </si>
  <si>
    <t>T3136</t>
  </si>
  <si>
    <t>T3137</t>
  </si>
  <si>
    <t>T3138</t>
  </si>
  <si>
    <t>T3139</t>
  </si>
  <si>
    <t>T3140</t>
  </si>
  <si>
    <t>T3141</t>
  </si>
  <si>
    <t>T3142</t>
  </si>
  <si>
    <t>T3143</t>
  </si>
  <si>
    <t>T3144</t>
  </si>
  <si>
    <t>T3145</t>
  </si>
  <si>
    <t>T3146</t>
  </si>
  <si>
    <t>T3147</t>
  </si>
  <si>
    <t>T3148</t>
  </si>
  <si>
    <t>T3149</t>
  </si>
  <si>
    <t>T3150</t>
  </si>
  <si>
    <t>T3151</t>
  </si>
  <si>
    <t>T3152</t>
  </si>
  <si>
    <t>T3153</t>
  </si>
  <si>
    <t>T3154</t>
  </si>
  <si>
    <t>T3155</t>
  </si>
  <si>
    <t>T3156</t>
  </si>
  <si>
    <t>T3157</t>
  </si>
  <si>
    <t>T3158</t>
  </si>
  <si>
    <t>T3159</t>
  </si>
  <si>
    <t>T3160</t>
  </si>
  <si>
    <t>T3161</t>
  </si>
  <si>
    <t>T3162</t>
  </si>
  <si>
    <t>T3163</t>
  </si>
  <si>
    <t>T3164</t>
  </si>
  <si>
    <t>T3165</t>
  </si>
  <si>
    <t>T3166</t>
  </si>
  <si>
    <t>T3167</t>
  </si>
  <si>
    <t>T3168</t>
  </si>
  <si>
    <t>T3169</t>
  </si>
  <si>
    <t>T3170</t>
  </si>
  <si>
    <t>T3171</t>
  </si>
  <si>
    <t>T3172</t>
  </si>
  <si>
    <t>T3173</t>
  </si>
  <si>
    <t>T3174</t>
  </si>
  <si>
    <t>T3175</t>
  </si>
  <si>
    <t>T3176</t>
  </si>
  <si>
    <t>T3177</t>
  </si>
  <si>
    <t>T3178</t>
  </si>
  <si>
    <t>T3179</t>
  </si>
  <si>
    <t>T3180</t>
  </si>
  <si>
    <t>T3181</t>
  </si>
  <si>
    <t>T3182</t>
  </si>
  <si>
    <t>T3183</t>
  </si>
  <si>
    <t>T3184</t>
  </si>
  <si>
    <t>T3185</t>
  </si>
  <si>
    <t>T3186</t>
  </si>
  <si>
    <t>T3187</t>
  </si>
  <si>
    <t>T3188</t>
  </si>
  <si>
    <t>T3189</t>
  </si>
  <si>
    <t>T3190</t>
  </si>
  <si>
    <t>T3191</t>
  </si>
  <si>
    <t>T3192</t>
  </si>
  <si>
    <t>T3193</t>
  </si>
  <si>
    <t>T3194</t>
  </si>
  <si>
    <t>T3195</t>
  </si>
  <si>
    <t>T3196</t>
  </si>
  <si>
    <t>T3197</t>
  </si>
  <si>
    <t>T3198</t>
  </si>
  <si>
    <t>T3199</t>
  </si>
  <si>
    <t>T3200</t>
  </si>
  <si>
    <t>T3201</t>
  </si>
  <si>
    <t>T3202</t>
  </si>
  <si>
    <t>T3203</t>
  </si>
  <si>
    <t>T3204</t>
  </si>
  <si>
    <t>T3205</t>
  </si>
  <si>
    <t>T3206</t>
  </si>
  <si>
    <t>T3207</t>
  </si>
  <si>
    <t>T3208</t>
  </si>
  <si>
    <t>T3209</t>
  </si>
  <si>
    <t>T3210</t>
  </si>
  <si>
    <t>T3211</t>
  </si>
  <si>
    <t>T3212</t>
  </si>
  <si>
    <t>T3213</t>
  </si>
  <si>
    <t>T3214</t>
  </si>
  <si>
    <t>T3215</t>
  </si>
  <si>
    <t>T3216</t>
  </si>
  <si>
    <t>T3217</t>
  </si>
  <si>
    <t>T3218</t>
  </si>
  <si>
    <t>T3219</t>
  </si>
  <si>
    <t>T3220</t>
  </si>
  <si>
    <t>T3221</t>
  </si>
  <si>
    <t>T3222</t>
  </si>
  <si>
    <t>T3223</t>
  </si>
  <si>
    <t>T3224</t>
  </si>
  <si>
    <t>T3225</t>
  </si>
  <si>
    <t>T3226</t>
  </si>
  <si>
    <t>T3227</t>
  </si>
  <si>
    <t>T3228</t>
  </si>
  <si>
    <t>T3229</t>
  </si>
  <si>
    <t>T3230</t>
  </si>
  <si>
    <t>T3231</t>
  </si>
  <si>
    <t>T3232</t>
  </si>
  <si>
    <t>T3233</t>
  </si>
  <si>
    <t>T3234</t>
  </si>
  <si>
    <t>T3235</t>
  </si>
  <si>
    <t>T3236</t>
  </si>
  <si>
    <t>T3237</t>
  </si>
  <si>
    <t>T3238</t>
  </si>
  <si>
    <t>T3239</t>
  </si>
  <si>
    <t>T3240</t>
  </si>
  <si>
    <t>T3241</t>
  </si>
  <si>
    <t>T3242</t>
  </si>
  <si>
    <t>T3243</t>
  </si>
  <si>
    <t>T3244</t>
  </si>
  <si>
    <t>T3245</t>
  </si>
  <si>
    <t>T3246</t>
  </si>
  <si>
    <t>T3247</t>
  </si>
  <si>
    <t>T3248</t>
  </si>
  <si>
    <t>T3249</t>
  </si>
  <si>
    <t>T3250</t>
  </si>
  <si>
    <t>T3251</t>
  </si>
  <si>
    <t>T3252</t>
  </si>
  <si>
    <t>T3253</t>
  </si>
  <si>
    <t>T3254</t>
  </si>
  <si>
    <t>T3255</t>
  </si>
  <si>
    <t>T3256</t>
  </si>
  <si>
    <t>T3257</t>
  </si>
  <si>
    <t>T3258</t>
  </si>
  <si>
    <t>T3259</t>
  </si>
  <si>
    <t>T3260</t>
  </si>
  <si>
    <t>T3261</t>
  </si>
  <si>
    <t>T3262</t>
  </si>
  <si>
    <t>T3263</t>
  </si>
  <si>
    <t>T3264</t>
  </si>
  <si>
    <t>T3265</t>
  </si>
  <si>
    <t>T3266</t>
  </si>
  <si>
    <t>T3267</t>
  </si>
  <si>
    <t>T3268</t>
  </si>
  <si>
    <t>T3269</t>
  </si>
  <si>
    <t>T3270</t>
  </si>
  <si>
    <t>T3271</t>
  </si>
  <si>
    <t>T3272</t>
  </si>
  <si>
    <t>T3273</t>
  </si>
  <si>
    <t>T3274</t>
  </si>
  <si>
    <t>T3275</t>
  </si>
  <si>
    <t>T3276</t>
  </si>
  <si>
    <t>T3277</t>
  </si>
  <si>
    <t>T3278</t>
  </si>
  <si>
    <t>T3279</t>
  </si>
  <si>
    <t>T3280</t>
  </si>
  <si>
    <t>T3281</t>
  </si>
  <si>
    <t>T3282</t>
  </si>
  <si>
    <t>T3283</t>
  </si>
  <si>
    <t>T3284</t>
  </si>
  <si>
    <t>T3285</t>
  </si>
  <si>
    <t>T3286</t>
  </si>
  <si>
    <t>T3287</t>
  </si>
  <si>
    <t>T3288</t>
  </si>
  <si>
    <t>T3289</t>
  </si>
  <si>
    <t>T3290</t>
  </si>
  <si>
    <t>T3291</t>
  </si>
  <si>
    <t>T3292</t>
  </si>
  <si>
    <t>T3293</t>
  </si>
  <si>
    <t>T3294</t>
  </si>
  <si>
    <t>T3295</t>
  </si>
  <si>
    <t>T3296</t>
  </si>
  <si>
    <t>T3297</t>
  </si>
  <si>
    <t>T3298</t>
  </si>
  <si>
    <t>T3299</t>
  </si>
  <si>
    <t>T3300</t>
  </si>
  <si>
    <t>T3301</t>
  </si>
  <si>
    <t>T3302</t>
  </si>
  <si>
    <t>T3303</t>
  </si>
  <si>
    <t>T3304</t>
  </si>
  <si>
    <t>T3305</t>
  </si>
  <si>
    <t>T3306</t>
  </si>
  <si>
    <t>T3307</t>
  </si>
  <si>
    <t>T3308</t>
  </si>
  <si>
    <t>T3309</t>
  </si>
  <si>
    <t>T3310</t>
  </si>
  <si>
    <t>T3311</t>
  </si>
  <si>
    <t>T3312</t>
  </si>
  <si>
    <t>T3313</t>
  </si>
  <si>
    <t>T3314</t>
  </si>
  <si>
    <t>T3315</t>
  </si>
  <si>
    <t>T3316</t>
  </si>
  <si>
    <t>T3317</t>
  </si>
  <si>
    <t>T3318</t>
  </si>
  <si>
    <t>T3319</t>
  </si>
  <si>
    <t>T3320</t>
  </si>
  <si>
    <t>T3321</t>
  </si>
  <si>
    <t>T3322</t>
  </si>
  <si>
    <t>T3323</t>
  </si>
  <si>
    <t>T3324</t>
  </si>
  <si>
    <t>T3325</t>
  </si>
  <si>
    <t>T3326</t>
  </si>
  <si>
    <t>T3327</t>
  </si>
  <si>
    <t>T3328</t>
  </si>
  <si>
    <t>T3329</t>
  </si>
  <si>
    <t>T3330</t>
  </si>
  <si>
    <t>T3331</t>
  </si>
  <si>
    <t>T3332</t>
  </si>
  <si>
    <t>T3333</t>
  </si>
  <si>
    <t>T3334</t>
  </si>
  <si>
    <t>T3335</t>
  </si>
  <si>
    <t>T3336</t>
  </si>
  <si>
    <t>T3337</t>
  </si>
  <si>
    <t>T3338</t>
  </si>
  <si>
    <t>T3339</t>
  </si>
  <si>
    <t>T3340</t>
  </si>
  <si>
    <t>T3341</t>
  </si>
  <si>
    <t>T3342</t>
  </si>
  <si>
    <t>T3343</t>
  </si>
  <si>
    <t>T3344</t>
  </si>
  <si>
    <t>T3345</t>
  </si>
  <si>
    <t>T3346</t>
  </si>
  <si>
    <t>T3347</t>
  </si>
  <si>
    <t>T3348</t>
  </si>
  <si>
    <t>T3349</t>
  </si>
  <si>
    <t>T3350</t>
  </si>
  <si>
    <t>T3351</t>
  </si>
  <si>
    <t>T3352</t>
  </si>
  <si>
    <t>T3353</t>
  </si>
  <si>
    <t>T3354</t>
  </si>
  <si>
    <t>T3355</t>
  </si>
  <si>
    <t>T3356</t>
  </si>
  <si>
    <t>T3357</t>
  </si>
  <si>
    <t>T3358</t>
  </si>
  <si>
    <t>T3359</t>
  </si>
  <si>
    <t>T3360</t>
  </si>
  <si>
    <t>T3361</t>
  </si>
  <si>
    <t>T3362</t>
  </si>
  <si>
    <t>T3363</t>
  </si>
  <si>
    <t>T3364</t>
  </si>
  <si>
    <t>T3365</t>
  </si>
  <si>
    <t>T3366</t>
  </si>
  <si>
    <t>T3367</t>
  </si>
  <si>
    <t>T3368</t>
  </si>
  <si>
    <t>T3369</t>
  </si>
  <si>
    <t>T3370</t>
  </si>
  <si>
    <t>T3371</t>
  </si>
  <si>
    <t>T3372</t>
  </si>
  <si>
    <t>T3373</t>
  </si>
  <si>
    <t>T3374</t>
  </si>
  <si>
    <t>T3375</t>
  </si>
  <si>
    <t>T3376</t>
  </si>
  <si>
    <t>T3377</t>
  </si>
  <si>
    <t>T3378</t>
  </si>
  <si>
    <t>T3379</t>
  </si>
  <si>
    <t>T3380</t>
  </si>
  <si>
    <t>T3381</t>
  </si>
  <si>
    <t>T3382</t>
  </si>
  <si>
    <t>T3383</t>
  </si>
  <si>
    <t>T3384</t>
  </si>
  <si>
    <t>T3385</t>
  </si>
  <si>
    <t>T3386</t>
  </si>
  <si>
    <t>T3387</t>
  </si>
  <si>
    <t>T3388</t>
  </si>
  <si>
    <t>T3389</t>
  </si>
  <si>
    <t>T3390</t>
  </si>
  <si>
    <t>T3391</t>
  </si>
  <si>
    <t>T3392</t>
  </si>
  <si>
    <t>T3393</t>
  </si>
  <si>
    <t>T3394</t>
  </si>
  <si>
    <t>T3395</t>
  </si>
  <si>
    <t>T3396</t>
  </si>
  <si>
    <t>T3397</t>
  </si>
  <si>
    <t>T3398</t>
  </si>
  <si>
    <t>T3399</t>
  </si>
  <si>
    <t>T3400</t>
  </si>
  <si>
    <t>T3401</t>
  </si>
  <si>
    <t>T3402</t>
  </si>
  <si>
    <t>T3403</t>
  </si>
  <si>
    <t>T3404</t>
  </si>
  <si>
    <t>T3405</t>
  </si>
  <si>
    <t>T3406</t>
  </si>
  <si>
    <t>T3407</t>
  </si>
  <si>
    <t>T3408</t>
  </si>
  <si>
    <t>T3409</t>
  </si>
  <si>
    <t>T3410</t>
  </si>
  <si>
    <t>T3411</t>
  </si>
  <si>
    <t>T3412</t>
  </si>
  <si>
    <t>T3413</t>
  </si>
  <si>
    <t>T3414</t>
  </si>
  <si>
    <t>T3415</t>
  </si>
  <si>
    <t>T3416</t>
  </si>
  <si>
    <t>T3417</t>
  </si>
  <si>
    <t>T3418</t>
  </si>
  <si>
    <t>T3419</t>
  </si>
  <si>
    <t>T3420</t>
  </si>
  <si>
    <t>T3421</t>
  </si>
  <si>
    <t>T3422</t>
  </si>
  <si>
    <t>T3423</t>
  </si>
  <si>
    <t>T3424</t>
  </si>
  <si>
    <t>T3425</t>
  </si>
  <si>
    <t>T3426</t>
  </si>
  <si>
    <t>T3427</t>
  </si>
  <si>
    <t>T3428</t>
  </si>
  <si>
    <t>T3429</t>
  </si>
  <si>
    <t>T3430</t>
  </si>
  <si>
    <t>T3431</t>
  </si>
  <si>
    <t>T3432</t>
  </si>
  <si>
    <t>T3433</t>
  </si>
  <si>
    <t>T3434</t>
  </si>
  <si>
    <t>T3435</t>
  </si>
  <si>
    <t>T3436</t>
  </si>
  <si>
    <t>T3437</t>
  </si>
  <si>
    <t>T3438</t>
  </si>
  <si>
    <t>T3439</t>
  </si>
  <si>
    <t>T3440</t>
  </si>
  <si>
    <t>T3441</t>
  </si>
  <si>
    <t>T3442</t>
  </si>
  <si>
    <t>T3443</t>
  </si>
  <si>
    <t>T3444</t>
  </si>
  <si>
    <t>T3445</t>
  </si>
  <si>
    <t>T3446</t>
  </si>
  <si>
    <t>T3447</t>
  </si>
  <si>
    <t>T3448</t>
  </si>
  <si>
    <t>T3449</t>
  </si>
  <si>
    <t>T3450</t>
  </si>
  <si>
    <t>T3451</t>
  </si>
  <si>
    <t>T3452</t>
  </si>
  <si>
    <t>T3453</t>
  </si>
  <si>
    <t>T3454</t>
  </si>
  <si>
    <t>T3455</t>
  </si>
  <si>
    <t>T3456</t>
  </si>
  <si>
    <t>T3457</t>
  </si>
  <si>
    <t>T3458</t>
  </si>
  <si>
    <t>T3459</t>
  </si>
  <si>
    <t>T3460</t>
  </si>
  <si>
    <t>T3461</t>
  </si>
  <si>
    <t>T3462</t>
  </si>
  <si>
    <t>T3463</t>
  </si>
  <si>
    <t>T3464</t>
  </si>
  <si>
    <t>T3465</t>
  </si>
  <si>
    <t>T3466</t>
  </si>
  <si>
    <t>T3467</t>
  </si>
  <si>
    <t>T3468</t>
  </si>
  <si>
    <t>T3469</t>
  </si>
  <si>
    <t>T3470</t>
  </si>
  <si>
    <t>T3471</t>
  </si>
  <si>
    <t>T3472</t>
  </si>
  <si>
    <t>T3473</t>
  </si>
  <si>
    <t>T3474</t>
  </si>
  <si>
    <t>T3475</t>
  </si>
  <si>
    <t>T3476</t>
  </si>
  <si>
    <t>T3477</t>
  </si>
  <si>
    <t>T3478</t>
  </si>
  <si>
    <t>T3479</t>
  </si>
  <si>
    <t>T3480</t>
  </si>
  <si>
    <t>T3481</t>
  </si>
  <si>
    <t>T3482</t>
  </si>
  <si>
    <t>T3483</t>
  </si>
  <si>
    <t>T3484</t>
  </si>
  <si>
    <t>T3485</t>
  </si>
  <si>
    <t>T3486</t>
  </si>
  <si>
    <t>T3487</t>
  </si>
  <si>
    <t>T3488</t>
  </si>
  <si>
    <t>T3489</t>
  </si>
  <si>
    <t>T3490</t>
  </si>
  <si>
    <t>T3491</t>
  </si>
  <si>
    <t>T3492</t>
  </si>
  <si>
    <t>T3493</t>
  </si>
  <si>
    <t>T3494</t>
  </si>
  <si>
    <t>T3495</t>
  </si>
  <si>
    <t>T3496</t>
  </si>
  <si>
    <t>T3497</t>
  </si>
  <si>
    <t>T3498</t>
  </si>
  <si>
    <t>T3499</t>
  </si>
  <si>
    <t>T3500</t>
  </si>
  <si>
    <t>T3501</t>
  </si>
  <si>
    <t>T3502</t>
  </si>
  <si>
    <t>T3503</t>
  </si>
  <si>
    <t>T3504</t>
  </si>
  <si>
    <t>T3505</t>
  </si>
  <si>
    <t>T3506</t>
  </si>
  <si>
    <t>T3507</t>
  </si>
  <si>
    <t>T3508</t>
  </si>
  <si>
    <t>T3509</t>
  </si>
  <si>
    <t>T3510</t>
  </si>
  <si>
    <t>T3511</t>
  </si>
  <si>
    <t>T3512</t>
  </si>
  <si>
    <t>T3513</t>
  </si>
  <si>
    <t>T3514</t>
  </si>
  <si>
    <t>T3515</t>
  </si>
  <si>
    <t>T3516</t>
  </si>
  <si>
    <t>T3517</t>
  </si>
  <si>
    <t>T3518</t>
  </si>
  <si>
    <t>T3519</t>
  </si>
  <si>
    <t>T3520</t>
  </si>
  <si>
    <t>T3521</t>
  </si>
  <si>
    <t>T3522</t>
  </si>
  <si>
    <t>T3523</t>
  </si>
  <si>
    <t>T3524</t>
  </si>
  <si>
    <t>T3525</t>
  </si>
  <si>
    <t>T3526</t>
  </si>
  <si>
    <t>T3527</t>
  </si>
  <si>
    <t>T3528</t>
  </si>
  <si>
    <t>T3529</t>
  </si>
  <si>
    <t>T3530</t>
  </si>
  <si>
    <t>T3531</t>
  </si>
  <si>
    <t>T3532</t>
  </si>
  <si>
    <t>T3533</t>
  </si>
  <si>
    <t>T3534</t>
  </si>
  <si>
    <t>T3535</t>
  </si>
  <si>
    <t>T3536</t>
  </si>
  <si>
    <t>T3537</t>
  </si>
  <si>
    <t>T3538</t>
  </si>
  <si>
    <t>T3539</t>
  </si>
  <si>
    <t>T3540</t>
  </si>
  <si>
    <t>T3541</t>
  </si>
  <si>
    <t>T3542</t>
  </si>
  <si>
    <t>T3543</t>
  </si>
  <si>
    <t>T3544</t>
  </si>
  <si>
    <t>T3545</t>
  </si>
  <si>
    <t>T3546</t>
  </si>
  <si>
    <t>T3547</t>
  </si>
  <si>
    <t>T3548</t>
  </si>
  <si>
    <t>T3549</t>
  </si>
  <si>
    <t>T3550</t>
  </si>
  <si>
    <t>T3551</t>
  </si>
  <si>
    <t>T3552</t>
  </si>
  <si>
    <t>T3553</t>
  </si>
  <si>
    <t>T3554</t>
  </si>
  <si>
    <t>T3555</t>
  </si>
  <si>
    <t>T3556</t>
  </si>
  <si>
    <t>T3557</t>
  </si>
  <si>
    <t>T3558</t>
  </si>
  <si>
    <t>T3559</t>
  </si>
  <si>
    <t>T3560</t>
  </si>
  <si>
    <t>T3561</t>
  </si>
  <si>
    <t>T3562</t>
  </si>
  <si>
    <t>T3563</t>
  </si>
  <si>
    <t>T3564</t>
  </si>
  <si>
    <t>T3565</t>
  </si>
  <si>
    <t>T3566</t>
  </si>
  <si>
    <t>T3567</t>
  </si>
  <si>
    <t>T3568</t>
  </si>
  <si>
    <t>T3569</t>
  </si>
  <si>
    <t>T3570</t>
  </si>
  <si>
    <t>T3571</t>
  </si>
  <si>
    <t>T3572</t>
  </si>
  <si>
    <t>T3573</t>
  </si>
  <si>
    <t>T3574</t>
  </si>
  <si>
    <t>T3575</t>
  </si>
  <si>
    <t>T3576</t>
  </si>
  <si>
    <t>T3577</t>
  </si>
  <si>
    <t>T3578</t>
  </si>
  <si>
    <t>T3579</t>
  </si>
  <si>
    <t>T3580</t>
  </si>
  <si>
    <t>T3581</t>
  </si>
  <si>
    <t>T3582</t>
  </si>
  <si>
    <t>T3583</t>
  </si>
  <si>
    <t>T3584</t>
  </si>
  <si>
    <t>T3585</t>
  </si>
  <si>
    <t>T3586</t>
  </si>
  <si>
    <t>T3587</t>
  </si>
  <si>
    <t>T3588</t>
  </si>
  <si>
    <t>T3589</t>
  </si>
  <si>
    <t>T3590</t>
  </si>
  <si>
    <t>T3591</t>
  </si>
  <si>
    <t>T3592</t>
  </si>
  <si>
    <t>T3593</t>
  </si>
  <si>
    <t>T3594</t>
  </si>
  <si>
    <t>T3595</t>
  </si>
  <si>
    <t>T3596</t>
  </si>
  <si>
    <t>T3597</t>
  </si>
  <si>
    <t>T3598</t>
  </si>
  <si>
    <t>T3599</t>
  </si>
  <si>
    <t>T3600</t>
  </si>
  <si>
    <t>T3601</t>
  </si>
  <si>
    <t>T3602</t>
  </si>
  <si>
    <t>T3603</t>
  </si>
  <si>
    <t>T3604</t>
  </si>
  <si>
    <t>T3605</t>
  </si>
  <si>
    <t>T3606</t>
  </si>
  <si>
    <t>T3607</t>
  </si>
  <si>
    <t>T3608</t>
  </si>
  <si>
    <t>T3609</t>
  </si>
  <si>
    <t>T3610</t>
  </si>
  <si>
    <t>T3611</t>
  </si>
  <si>
    <t>T3612</t>
  </si>
  <si>
    <t>T3613</t>
  </si>
  <si>
    <t>T3614</t>
  </si>
  <si>
    <t>T3615</t>
  </si>
  <si>
    <t>T3616</t>
  </si>
  <si>
    <t>T3617</t>
  </si>
  <si>
    <t>T3618</t>
  </si>
  <si>
    <t>T3619</t>
  </si>
  <si>
    <t>T3620</t>
  </si>
  <si>
    <t>T3621</t>
  </si>
  <si>
    <t>T3622</t>
  </si>
  <si>
    <t>T3623</t>
  </si>
  <si>
    <t>T3624</t>
  </si>
  <si>
    <t>T3625</t>
  </si>
  <si>
    <t>T3626</t>
  </si>
  <si>
    <t>T3627</t>
  </si>
  <si>
    <t>T3628</t>
  </si>
  <si>
    <t>T3629</t>
  </si>
  <si>
    <t>T3630</t>
  </si>
  <si>
    <t>T3631</t>
  </si>
  <si>
    <t>T3632</t>
  </si>
  <si>
    <t>T3633</t>
  </si>
  <si>
    <t>T3634</t>
  </si>
  <si>
    <t>T3635</t>
  </si>
  <si>
    <t>T3636</t>
  </si>
  <si>
    <t>T3637</t>
  </si>
  <si>
    <t>T3638</t>
  </si>
  <si>
    <t>T3639</t>
  </si>
  <si>
    <t>T3640</t>
  </si>
  <si>
    <t>T3641</t>
  </si>
  <si>
    <t>T3642</t>
  </si>
  <si>
    <t>T3643</t>
  </si>
  <si>
    <t>T3644</t>
  </si>
  <si>
    <t>T3645</t>
  </si>
  <si>
    <t>T3646</t>
  </si>
  <si>
    <t>T3647</t>
  </si>
  <si>
    <t>T3648</t>
  </si>
  <si>
    <t>T3649</t>
  </si>
  <si>
    <t>T3650</t>
  </si>
  <si>
    <t>T3651</t>
  </si>
  <si>
    <t>T3652</t>
  </si>
  <si>
    <t>T3653</t>
  </si>
  <si>
    <t>T3654</t>
  </si>
  <si>
    <t>T3655</t>
  </si>
  <si>
    <t>T3656</t>
  </si>
  <si>
    <t>T3657</t>
  </si>
  <si>
    <t>T3658</t>
  </si>
  <si>
    <t>T3659</t>
  </si>
  <si>
    <t>T3660</t>
  </si>
  <si>
    <t>T3661</t>
  </si>
  <si>
    <t>T3662</t>
  </si>
  <si>
    <t>T3663</t>
  </si>
  <si>
    <t>T3664</t>
  </si>
  <si>
    <t>T3665</t>
  </si>
  <si>
    <t>T3666</t>
  </si>
  <si>
    <t>T3667</t>
  </si>
  <si>
    <t>T3668</t>
  </si>
  <si>
    <t>T3669</t>
  </si>
  <si>
    <t>T3670</t>
  </si>
  <si>
    <t>T3671</t>
  </si>
  <si>
    <t>T3672</t>
  </si>
  <si>
    <t>T3673</t>
  </si>
  <si>
    <t>T3674</t>
  </si>
  <si>
    <t>T3675</t>
  </si>
  <si>
    <t>T3676</t>
  </si>
  <si>
    <t>T3677</t>
  </si>
  <si>
    <t>T3678</t>
  </si>
  <si>
    <t>T3679</t>
  </si>
  <si>
    <t>T3680</t>
  </si>
  <si>
    <t>T3681</t>
  </si>
  <si>
    <t>T3682</t>
  </si>
  <si>
    <t>T3683</t>
  </si>
  <si>
    <t>T3684</t>
  </si>
  <si>
    <t>T3685</t>
  </si>
  <si>
    <t>T3686</t>
  </si>
  <si>
    <t>T3687</t>
  </si>
  <si>
    <t>T3688</t>
  </si>
  <si>
    <t>T3689</t>
  </si>
  <si>
    <t>T3690</t>
  </si>
  <si>
    <t>T3691</t>
  </si>
  <si>
    <t>T3692</t>
  </si>
  <si>
    <t>T3693</t>
  </si>
  <si>
    <t>T3694</t>
  </si>
  <si>
    <t>T3695</t>
  </si>
  <si>
    <t>T3696</t>
  </si>
  <si>
    <t>T3697</t>
  </si>
  <si>
    <t>T3698</t>
  </si>
  <si>
    <t>T3699</t>
  </si>
  <si>
    <t>T3700</t>
  </si>
  <si>
    <t>T3701</t>
  </si>
  <si>
    <t>T3702</t>
  </si>
  <si>
    <t>T3703</t>
  </si>
  <si>
    <t>T3704</t>
  </si>
  <si>
    <t>T3705</t>
  </si>
  <si>
    <t>T3706</t>
  </si>
  <si>
    <t>T3707</t>
  </si>
  <si>
    <t>T3708</t>
  </si>
  <si>
    <t>T3709</t>
  </si>
  <si>
    <t>T3710</t>
  </si>
  <si>
    <t>T3711</t>
  </si>
  <si>
    <t>T3712</t>
  </si>
  <si>
    <t>T3713</t>
  </si>
  <si>
    <t>T3714</t>
  </si>
  <si>
    <t>T3715</t>
  </si>
  <si>
    <t>T3716</t>
  </si>
  <si>
    <t>T3717</t>
  </si>
  <si>
    <t>T3718</t>
  </si>
  <si>
    <t>T3719</t>
  </si>
  <si>
    <t>T3720</t>
  </si>
  <si>
    <t>T3721</t>
  </si>
  <si>
    <t>T3722</t>
  </si>
  <si>
    <t>T3723</t>
  </si>
  <si>
    <t>T3724</t>
  </si>
  <si>
    <t>T3725</t>
  </si>
  <si>
    <t>T3726</t>
  </si>
  <si>
    <t>T3727</t>
  </si>
  <si>
    <t>T3728</t>
  </si>
  <si>
    <t>T3729</t>
  </si>
  <si>
    <t>T3730</t>
  </si>
  <si>
    <t>T3731</t>
  </si>
  <si>
    <t>T3732</t>
  </si>
  <si>
    <t>T3733</t>
  </si>
  <si>
    <t>T3734</t>
  </si>
  <si>
    <t>T3735</t>
  </si>
  <si>
    <t>T3736</t>
  </si>
  <si>
    <t>T3737</t>
  </si>
  <si>
    <t>T3738</t>
  </si>
  <si>
    <t>T3739</t>
  </si>
  <si>
    <t>T3740</t>
  </si>
  <si>
    <t>T3741</t>
  </si>
  <si>
    <t>T3742</t>
  </si>
  <si>
    <t>T3743</t>
  </si>
  <si>
    <t>T3744</t>
  </si>
  <si>
    <t>T3745</t>
  </si>
  <si>
    <t>T3746</t>
  </si>
  <si>
    <t>T3747</t>
  </si>
  <si>
    <t>T3748</t>
  </si>
  <si>
    <t>T3749</t>
  </si>
  <si>
    <t>T3750</t>
  </si>
  <si>
    <t>T3751</t>
  </si>
  <si>
    <t>T3752</t>
  </si>
  <si>
    <t>T3753</t>
  </si>
  <si>
    <t>T3754</t>
  </si>
  <si>
    <t>T3755</t>
  </si>
  <si>
    <t>T3756</t>
  </si>
  <si>
    <t>T3757</t>
  </si>
  <si>
    <t>T3758</t>
  </si>
  <si>
    <t>T3759</t>
  </si>
  <si>
    <t>T3760</t>
  </si>
  <si>
    <t>T3761</t>
  </si>
  <si>
    <t>T3762</t>
  </si>
  <si>
    <t>T3763</t>
  </si>
  <si>
    <t>T3764</t>
  </si>
  <si>
    <t>T3765</t>
  </si>
  <si>
    <t>T3766</t>
  </si>
  <si>
    <t>T3767</t>
  </si>
  <si>
    <t>T3768</t>
  </si>
  <si>
    <t>T3769</t>
  </si>
  <si>
    <t>T3770</t>
  </si>
  <si>
    <t>T3771</t>
  </si>
  <si>
    <t>T3772</t>
  </si>
  <si>
    <t>T3773</t>
  </si>
  <si>
    <t>T3774</t>
  </si>
  <si>
    <t>T3775</t>
  </si>
  <si>
    <t>T3776</t>
  </si>
  <si>
    <t>T3777</t>
  </si>
  <si>
    <t>T3778</t>
  </si>
  <si>
    <t>T3779</t>
  </si>
  <si>
    <t>T3780</t>
  </si>
  <si>
    <t>T3781</t>
  </si>
  <si>
    <t>T3782</t>
  </si>
  <si>
    <t>T3783</t>
  </si>
  <si>
    <t>T3784</t>
  </si>
  <si>
    <t>T3785</t>
  </si>
  <si>
    <t>T3786</t>
  </si>
  <si>
    <t>T3787</t>
  </si>
  <si>
    <t>T3788</t>
  </si>
  <si>
    <t>T3789</t>
  </si>
  <si>
    <t>T3790</t>
  </si>
  <si>
    <t>T3791</t>
  </si>
  <si>
    <t>T3792</t>
  </si>
  <si>
    <t>T3793</t>
  </si>
  <si>
    <t>T3794</t>
  </si>
  <si>
    <t>T3795</t>
  </si>
  <si>
    <t>T3796</t>
  </si>
  <si>
    <t>T3797</t>
  </si>
  <si>
    <t>T3798</t>
  </si>
  <si>
    <t>T3799</t>
  </si>
  <si>
    <t>T3800</t>
  </si>
  <si>
    <t>T3801</t>
  </si>
  <si>
    <t>T3802</t>
  </si>
  <si>
    <t>T3803</t>
  </si>
  <si>
    <t>T3804</t>
  </si>
  <si>
    <t>T3805</t>
  </si>
  <si>
    <t>T3806</t>
  </si>
  <si>
    <t>T3807</t>
  </si>
  <si>
    <t>T3808</t>
  </si>
  <si>
    <t>T3809</t>
  </si>
  <si>
    <t>T3810</t>
  </si>
  <si>
    <t>T3811</t>
  </si>
  <si>
    <t>T3812</t>
  </si>
  <si>
    <t>T3813</t>
  </si>
  <si>
    <t>T3814</t>
  </si>
  <si>
    <t>T3815</t>
  </si>
  <si>
    <t>T3816</t>
  </si>
  <si>
    <t>T3817</t>
  </si>
  <si>
    <t>T3818</t>
  </si>
  <si>
    <t>T3819</t>
  </si>
  <si>
    <t>T3820</t>
  </si>
  <si>
    <t>T3821</t>
  </si>
  <si>
    <t>T3822</t>
  </si>
  <si>
    <t>T3823</t>
  </si>
  <si>
    <t>T3824</t>
  </si>
  <si>
    <t>T3825</t>
  </si>
  <si>
    <t>T3826</t>
  </si>
  <si>
    <t>T3827</t>
  </si>
  <si>
    <t>T3828</t>
  </si>
  <si>
    <t>T3829</t>
  </si>
  <si>
    <t>T3830</t>
  </si>
  <si>
    <t>T3831</t>
  </si>
  <si>
    <t>T3832</t>
  </si>
  <si>
    <t>T3833</t>
  </si>
  <si>
    <t>T3834</t>
  </si>
  <si>
    <t>T3835</t>
  </si>
  <si>
    <t>T3836</t>
  </si>
  <si>
    <t>T3837</t>
  </si>
  <si>
    <t>T3838</t>
  </si>
  <si>
    <t>T3839</t>
  </si>
  <si>
    <t>T3840</t>
  </si>
  <si>
    <t>T3841</t>
  </si>
  <si>
    <t>T3842</t>
  </si>
  <si>
    <t>T3843</t>
  </si>
  <si>
    <t>T3844</t>
  </si>
  <si>
    <t>T3845</t>
  </si>
  <si>
    <t>T3846</t>
  </si>
  <si>
    <t>T3847</t>
  </si>
  <si>
    <t>T3848</t>
  </si>
  <si>
    <t>T3849</t>
  </si>
  <si>
    <t>T3850</t>
  </si>
  <si>
    <t>T3851</t>
  </si>
  <si>
    <t>T3852</t>
  </si>
  <si>
    <t>T3853</t>
  </si>
  <si>
    <t>T3854</t>
  </si>
  <si>
    <t>T3855</t>
  </si>
  <si>
    <t>T3856</t>
  </si>
  <si>
    <t>T3857</t>
  </si>
  <si>
    <t>T3858</t>
  </si>
  <si>
    <t>T3859</t>
  </si>
  <si>
    <t>T3860</t>
  </si>
  <si>
    <t>T3861</t>
  </si>
  <si>
    <t>T3862</t>
  </si>
  <si>
    <t>T3863</t>
  </si>
  <si>
    <t>T3864</t>
  </si>
  <si>
    <t>T3865</t>
  </si>
  <si>
    <t>T3866</t>
  </si>
  <si>
    <t>T3867</t>
  </si>
  <si>
    <t>T3868</t>
  </si>
  <si>
    <t>T3869</t>
  </si>
  <si>
    <t>T3870</t>
  </si>
  <si>
    <t>T3871</t>
  </si>
  <si>
    <t>T3872</t>
  </si>
  <si>
    <t>T3873</t>
  </si>
  <si>
    <t>T3874</t>
  </si>
  <si>
    <t>T3875</t>
  </si>
  <si>
    <t>T3876</t>
  </si>
  <si>
    <t>T3877</t>
  </si>
  <si>
    <t>T3878</t>
  </si>
  <si>
    <t>T3879</t>
  </si>
  <si>
    <t>T3880</t>
  </si>
  <si>
    <t>T3881</t>
  </si>
  <si>
    <t>T3882</t>
  </si>
  <si>
    <t>T3883</t>
  </si>
  <si>
    <t>T3884</t>
  </si>
  <si>
    <t>T3885</t>
  </si>
  <si>
    <t>T3886</t>
  </si>
  <si>
    <t>T3887</t>
  </si>
  <si>
    <t>T3888</t>
  </si>
  <si>
    <t>T3889</t>
  </si>
  <si>
    <t>T3890</t>
  </si>
  <si>
    <t>T3891</t>
  </si>
  <si>
    <t>T3892</t>
  </si>
  <si>
    <t>T3893</t>
  </si>
  <si>
    <t>T3894</t>
  </si>
  <si>
    <t>T3895</t>
  </si>
  <si>
    <t>T3896</t>
  </si>
  <si>
    <t>T3897</t>
  </si>
  <si>
    <t>T3898</t>
  </si>
  <si>
    <t>T3899</t>
  </si>
  <si>
    <t>T3900</t>
  </si>
  <si>
    <t>T3901</t>
  </si>
  <si>
    <t>T3902</t>
  </si>
  <si>
    <t>T3903</t>
  </si>
  <si>
    <t>T3904</t>
  </si>
  <si>
    <t>T3905</t>
  </si>
  <si>
    <t>T3906</t>
  </si>
  <si>
    <t>T3907</t>
  </si>
  <si>
    <t>T3908</t>
  </si>
  <si>
    <t>T3909</t>
  </si>
  <si>
    <t>T3910</t>
  </si>
  <si>
    <t>T3911</t>
  </si>
  <si>
    <t>T3912</t>
  </si>
  <si>
    <t>T3913</t>
  </si>
  <si>
    <t>T3914</t>
  </si>
  <si>
    <t>T3915</t>
  </si>
  <si>
    <t>T3916</t>
  </si>
  <si>
    <t>T3917</t>
  </si>
  <si>
    <t>T3918</t>
  </si>
  <si>
    <t>T3919</t>
  </si>
  <si>
    <t>T3920</t>
  </si>
  <si>
    <t>T3921</t>
  </si>
  <si>
    <t>T3922</t>
  </si>
  <si>
    <t>T3923</t>
  </si>
  <si>
    <t>T3924</t>
  </si>
  <si>
    <t>T3925</t>
  </si>
  <si>
    <t>T3926</t>
  </si>
  <si>
    <t>T3927</t>
  </si>
  <si>
    <t>T3928</t>
  </si>
  <si>
    <t>T3929</t>
  </si>
  <si>
    <t>T3930</t>
  </si>
  <si>
    <t>T3931</t>
  </si>
  <si>
    <t>T3932</t>
  </si>
  <si>
    <t>T3933</t>
  </si>
  <si>
    <t>T3934</t>
  </si>
  <si>
    <t>T3935</t>
  </si>
  <si>
    <t>T3936</t>
  </si>
  <si>
    <t>T3937</t>
  </si>
  <si>
    <t>T3938</t>
  </si>
  <si>
    <t>T3939</t>
  </si>
  <si>
    <t>T3940</t>
  </si>
  <si>
    <t>T3941</t>
  </si>
  <si>
    <t>T3942</t>
  </si>
  <si>
    <t>T3943</t>
  </si>
  <si>
    <t>T3944</t>
  </si>
  <si>
    <t>T3945</t>
  </si>
  <si>
    <t>T3946</t>
  </si>
  <si>
    <t>T3947</t>
  </si>
  <si>
    <t>T3948</t>
  </si>
  <si>
    <t>T3949</t>
  </si>
  <si>
    <t>T3950</t>
  </si>
  <si>
    <t>T3951</t>
  </si>
  <si>
    <t>T3952</t>
  </si>
  <si>
    <t>T3953</t>
  </si>
  <si>
    <t>T3954</t>
  </si>
  <si>
    <t>T3955</t>
  </si>
  <si>
    <t>T3956</t>
  </si>
  <si>
    <t>T3957</t>
  </si>
  <si>
    <t>T3958</t>
  </si>
  <si>
    <t>T3959</t>
  </si>
  <si>
    <t>T3960</t>
  </si>
  <si>
    <t>T3961</t>
  </si>
  <si>
    <t>T3962</t>
  </si>
  <si>
    <t>T3963</t>
  </si>
  <si>
    <t>T3964</t>
  </si>
  <si>
    <t>T3965</t>
  </si>
  <si>
    <t>T3966</t>
  </si>
  <si>
    <t>T3967</t>
  </si>
  <si>
    <t>T3968</t>
  </si>
  <si>
    <t>T3969</t>
  </si>
  <si>
    <t>T3970</t>
  </si>
  <si>
    <t>T3971</t>
  </si>
  <si>
    <t>T3972</t>
  </si>
  <si>
    <t>T3973</t>
  </si>
  <si>
    <t>T3974</t>
  </si>
  <si>
    <t>T3975</t>
  </si>
  <si>
    <t>T3976</t>
  </si>
  <si>
    <t>T3977</t>
  </si>
  <si>
    <t>T3978</t>
  </si>
  <si>
    <t>T3979</t>
  </si>
  <si>
    <t>T3980</t>
  </si>
  <si>
    <t>T3981</t>
  </si>
  <si>
    <t>T3982</t>
  </si>
  <si>
    <t>T3983</t>
  </si>
  <si>
    <t>T3984</t>
  </si>
  <si>
    <t>T3985</t>
  </si>
  <si>
    <t>T3986</t>
  </si>
  <si>
    <t>T3987</t>
  </si>
  <si>
    <t>T3988</t>
  </si>
  <si>
    <t>T3989</t>
  </si>
  <si>
    <t>T3990</t>
  </si>
  <si>
    <t>T3991</t>
  </si>
  <si>
    <t>T3992</t>
  </si>
  <si>
    <t>T3993</t>
  </si>
  <si>
    <t>T3994</t>
  </si>
  <si>
    <t>T3995</t>
  </si>
  <si>
    <t>T3996</t>
  </si>
  <si>
    <t>T3997</t>
  </si>
  <si>
    <t>T3998</t>
  </si>
  <si>
    <t>T3999</t>
  </si>
  <si>
    <t>T4000</t>
  </si>
  <si>
    <t>T4001</t>
  </si>
  <si>
    <t>T4002</t>
  </si>
  <si>
    <t>T4003</t>
  </si>
  <si>
    <t>T4004</t>
  </si>
  <si>
    <t>T4005</t>
  </si>
  <si>
    <t>T4006</t>
  </si>
  <si>
    <t>T4007</t>
  </si>
  <si>
    <t>T4008</t>
  </si>
  <si>
    <t>T4009</t>
  </si>
  <si>
    <t>T4010</t>
  </si>
  <si>
    <t>T4011</t>
  </si>
  <si>
    <t>T4012</t>
  </si>
  <si>
    <t>T4013</t>
  </si>
  <si>
    <t>T4014</t>
  </si>
  <si>
    <t>T4015</t>
  </si>
  <si>
    <t>T4016</t>
  </si>
  <si>
    <t>T4017</t>
  </si>
  <si>
    <t>T4018</t>
  </si>
  <si>
    <t>T4019</t>
  </si>
  <si>
    <t>T4020</t>
  </si>
  <si>
    <t>T4021</t>
  </si>
  <si>
    <t>T4022</t>
  </si>
  <si>
    <t>T4023</t>
  </si>
  <si>
    <t>T4024</t>
  </si>
  <si>
    <t>T4025</t>
  </si>
  <si>
    <t>T4026</t>
  </si>
  <si>
    <t>T4027</t>
  </si>
  <si>
    <t>T4028</t>
  </si>
  <si>
    <t>T4029</t>
  </si>
  <si>
    <t>T4030</t>
  </si>
  <si>
    <t>T4031</t>
  </si>
  <si>
    <t>T4032</t>
  </si>
  <si>
    <t>T4033</t>
  </si>
  <si>
    <t>T4034</t>
  </si>
  <si>
    <t>T4035</t>
  </si>
  <si>
    <t>T4036</t>
  </si>
  <si>
    <t>T4037</t>
  </si>
  <si>
    <t>T4038</t>
  </si>
  <si>
    <t>T4039</t>
  </si>
  <si>
    <t>T4040</t>
  </si>
  <si>
    <t>T4041</t>
  </si>
  <si>
    <t>T4042</t>
  </si>
  <si>
    <t>T4043</t>
  </si>
  <si>
    <t>T4044</t>
  </si>
  <si>
    <t>T4045</t>
  </si>
  <si>
    <t>T4046</t>
  </si>
  <si>
    <t>T4047</t>
  </si>
  <si>
    <t>T4048</t>
  </si>
  <si>
    <t>T4049</t>
  </si>
  <si>
    <t>T4050</t>
  </si>
  <si>
    <t>T4051</t>
  </si>
  <si>
    <t>T4052</t>
  </si>
  <si>
    <t>T4053</t>
  </si>
  <si>
    <t>T4054</t>
  </si>
  <si>
    <t>T4055</t>
  </si>
  <si>
    <t>T4056</t>
  </si>
  <si>
    <t>T4057</t>
  </si>
  <si>
    <t>T4058</t>
  </si>
  <si>
    <t>T4059</t>
  </si>
  <si>
    <t>T4060</t>
  </si>
  <si>
    <t>T4061</t>
  </si>
  <si>
    <t>T4062</t>
  </si>
  <si>
    <t>T4063</t>
  </si>
  <si>
    <t>T4064</t>
  </si>
  <si>
    <t>T4065</t>
  </si>
  <si>
    <t>T4066</t>
  </si>
  <si>
    <t>T4067</t>
  </si>
  <si>
    <t>T4068</t>
  </si>
  <si>
    <t>T4069</t>
  </si>
  <si>
    <t>T4070</t>
  </si>
  <si>
    <t>T4071</t>
  </si>
  <si>
    <t>T4072</t>
  </si>
  <si>
    <t>T4073</t>
  </si>
  <si>
    <t>T4074</t>
  </si>
  <si>
    <t>T4075</t>
  </si>
  <si>
    <t>T4076</t>
  </si>
  <si>
    <t>T4077</t>
  </si>
  <si>
    <t>T4078</t>
  </si>
  <si>
    <t>T4079</t>
  </si>
  <si>
    <t>T4080</t>
  </si>
  <si>
    <t>T4081</t>
  </si>
  <si>
    <t>T4082</t>
  </si>
  <si>
    <t>T4083</t>
  </si>
  <si>
    <t>T4084</t>
  </si>
  <si>
    <t>T4085</t>
  </si>
  <si>
    <t>T4086</t>
  </si>
  <si>
    <t>T4087</t>
  </si>
  <si>
    <t>T4088</t>
  </si>
  <si>
    <t>T4089</t>
  </si>
  <si>
    <t>T4090</t>
  </si>
  <si>
    <t>T4091</t>
  </si>
  <si>
    <t>T4092</t>
  </si>
  <si>
    <t>T4093</t>
  </si>
  <si>
    <t>T4094</t>
  </si>
  <si>
    <t>T4095</t>
  </si>
  <si>
    <t>T4096</t>
  </si>
  <si>
    <t>T4097</t>
  </si>
  <si>
    <t>T4098</t>
  </si>
  <si>
    <t>T4099</t>
  </si>
  <si>
    <t>T4100</t>
  </si>
  <si>
    <t>T4101</t>
  </si>
  <si>
    <t>T4102</t>
  </si>
  <si>
    <t>T4103</t>
  </si>
  <si>
    <t>T4104</t>
  </si>
  <si>
    <t>T4105</t>
  </si>
  <si>
    <t>T4106</t>
  </si>
  <si>
    <t>T4107</t>
  </si>
  <si>
    <t>T4108</t>
  </si>
  <si>
    <t>T4109</t>
  </si>
  <si>
    <t>T4110</t>
  </si>
  <si>
    <t>T4111</t>
  </si>
  <si>
    <t>T4112</t>
  </si>
  <si>
    <t>T4113</t>
  </si>
  <si>
    <t>T4114</t>
  </si>
  <si>
    <t>T4115</t>
  </si>
  <si>
    <t>T4116</t>
  </si>
  <si>
    <t>T4117</t>
  </si>
  <si>
    <t>T4118</t>
  </si>
  <si>
    <t>T4119</t>
  </si>
  <si>
    <t>T4120</t>
  </si>
  <si>
    <t>T4121</t>
  </si>
  <si>
    <t>T4122</t>
  </si>
  <si>
    <t>T4123</t>
  </si>
  <si>
    <t>T4124</t>
  </si>
  <si>
    <t>T4125</t>
  </si>
  <si>
    <t>T4126</t>
  </si>
  <si>
    <t>T4127</t>
  </si>
  <si>
    <t>T4128</t>
  </si>
  <si>
    <t>T4129</t>
  </si>
  <si>
    <t>T4130</t>
  </si>
  <si>
    <t>T4131</t>
  </si>
  <si>
    <t>T4132</t>
  </si>
  <si>
    <t>T4133</t>
  </si>
  <si>
    <t>T4134</t>
  </si>
  <si>
    <t>T4135</t>
  </si>
  <si>
    <t>T4136</t>
  </si>
  <si>
    <t>T4137</t>
  </si>
  <si>
    <t>T4138</t>
  </si>
  <si>
    <t>T4139</t>
  </si>
  <si>
    <t>T4140</t>
  </si>
  <si>
    <t>T4141</t>
  </si>
  <si>
    <t>T4142</t>
  </si>
  <si>
    <t>T4143</t>
  </si>
  <si>
    <t>T4144</t>
  </si>
  <si>
    <t>T4145</t>
  </si>
  <si>
    <t>T4146</t>
  </si>
  <si>
    <t>T4147</t>
  </si>
  <si>
    <t>T4148</t>
  </si>
  <si>
    <t>T4149</t>
  </si>
  <si>
    <t>T4150</t>
  </si>
  <si>
    <t>T4151</t>
  </si>
  <si>
    <t>T4152</t>
  </si>
  <si>
    <t>T4153</t>
  </si>
  <si>
    <t>T4154</t>
  </si>
  <si>
    <t>T4155</t>
  </si>
  <si>
    <t>T4156</t>
  </si>
  <si>
    <t>T4157</t>
  </si>
  <si>
    <t>T4158</t>
  </si>
  <si>
    <t>T4159</t>
  </si>
  <si>
    <t>T4160</t>
  </si>
  <si>
    <t>T4161</t>
  </si>
  <si>
    <t>T4162</t>
  </si>
  <si>
    <t>T4163</t>
  </si>
  <si>
    <t>T4164</t>
  </si>
  <si>
    <t>T4165</t>
  </si>
  <si>
    <t>T4166</t>
  </si>
  <si>
    <t>T4167</t>
  </si>
  <si>
    <t>T4168</t>
  </si>
  <si>
    <t>T4169</t>
  </si>
  <si>
    <t>T4170</t>
  </si>
  <si>
    <t>T4171</t>
  </si>
  <si>
    <t>T4172</t>
  </si>
  <si>
    <t>T4173</t>
  </si>
  <si>
    <t>T4174</t>
  </si>
  <si>
    <t>T4175</t>
  </si>
  <si>
    <t>T4176</t>
  </si>
  <si>
    <t>T4177</t>
  </si>
  <si>
    <t>T4178</t>
  </si>
  <si>
    <t>T4179</t>
  </si>
  <si>
    <t>T4180</t>
  </si>
  <si>
    <t>T4181</t>
  </si>
  <si>
    <t>T4182</t>
  </si>
  <si>
    <t>T4183</t>
  </si>
  <si>
    <t>T4184</t>
  </si>
  <si>
    <t>T4185</t>
  </si>
  <si>
    <t>T4186</t>
  </si>
  <si>
    <t>T4187</t>
  </si>
  <si>
    <t>T4188</t>
  </si>
  <si>
    <t>T4189</t>
  </si>
  <si>
    <t>T4190</t>
  </si>
  <si>
    <t>T4191</t>
  </si>
  <si>
    <t>T4192</t>
  </si>
  <si>
    <t>T4193</t>
  </si>
  <si>
    <t>T4194</t>
  </si>
  <si>
    <t>T4195</t>
  </si>
  <si>
    <t>T4196</t>
  </si>
  <si>
    <t>T4197</t>
  </si>
  <si>
    <t>T4198</t>
  </si>
  <si>
    <t>T4199</t>
  </si>
  <si>
    <t>T4200</t>
  </si>
  <si>
    <t>T4201</t>
  </si>
  <si>
    <t>T4202</t>
  </si>
  <si>
    <t>T4203</t>
  </si>
  <si>
    <t>T4204</t>
  </si>
  <si>
    <t>T4205</t>
  </si>
  <si>
    <t>T4206</t>
  </si>
  <si>
    <t>T4207</t>
  </si>
  <si>
    <t>T4208</t>
  </si>
  <si>
    <t>T4209</t>
  </si>
  <si>
    <t>T4210</t>
  </si>
  <si>
    <t>T4211</t>
  </si>
  <si>
    <t>T4212</t>
  </si>
  <si>
    <t>T4213</t>
  </si>
  <si>
    <t>T4214</t>
  </si>
  <si>
    <t>T4215</t>
  </si>
  <si>
    <t>T4216</t>
  </si>
  <si>
    <t>T4217</t>
  </si>
  <si>
    <t>T4218</t>
  </si>
  <si>
    <t>T4219</t>
  </si>
  <si>
    <t>T4220</t>
  </si>
  <si>
    <t>T4221</t>
  </si>
  <si>
    <t>T4222</t>
  </si>
  <si>
    <t>T4223</t>
  </si>
  <si>
    <t>T4224</t>
  </si>
  <si>
    <t>T4225</t>
  </si>
  <si>
    <t>T4226</t>
  </si>
  <si>
    <t>T4227</t>
  </si>
  <si>
    <t>T4228</t>
  </si>
  <si>
    <t>T4229</t>
  </si>
  <si>
    <t>T4230</t>
  </si>
  <si>
    <t>T4231</t>
  </si>
  <si>
    <t>T4232</t>
  </si>
  <si>
    <t>T4233</t>
  </si>
  <si>
    <t>T4234</t>
  </si>
  <si>
    <t>T4235</t>
  </si>
  <si>
    <t>T4236</t>
  </si>
  <si>
    <t>T4237</t>
  </si>
  <si>
    <t>T4238</t>
  </si>
  <si>
    <t>T4239</t>
  </si>
  <si>
    <t>T4240</t>
  </si>
  <si>
    <t>T4241</t>
  </si>
  <si>
    <t>T4242</t>
  </si>
  <si>
    <t>T4243</t>
  </si>
  <si>
    <t>T4244</t>
  </si>
  <si>
    <t>T4245</t>
  </si>
  <si>
    <t>T4246</t>
  </si>
  <si>
    <t>T4247</t>
  </si>
  <si>
    <t>T4248</t>
  </si>
  <si>
    <t>T4249</t>
  </si>
  <si>
    <t>T4250</t>
  </si>
  <si>
    <t>T4251</t>
  </si>
  <si>
    <t>T4252</t>
  </si>
  <si>
    <t>T4253</t>
  </si>
  <si>
    <t>T4254</t>
  </si>
  <si>
    <t>T4255</t>
  </si>
  <si>
    <t>T4256</t>
  </si>
  <si>
    <t>T4257</t>
  </si>
  <si>
    <t>T4258</t>
  </si>
  <si>
    <t>T4259</t>
  </si>
  <si>
    <t>T4260</t>
  </si>
  <si>
    <t>T4261</t>
  </si>
  <si>
    <t>T4262</t>
  </si>
  <si>
    <t>T4263</t>
  </si>
  <si>
    <t>T4264</t>
  </si>
  <si>
    <t>T4265</t>
  </si>
  <si>
    <t>T4266</t>
  </si>
  <si>
    <t>T4267</t>
  </si>
  <si>
    <t>T4268</t>
  </si>
  <si>
    <t>T4269</t>
  </si>
  <si>
    <t>T4270</t>
  </si>
  <si>
    <t>T4271</t>
  </si>
  <si>
    <t>T4272</t>
  </si>
  <si>
    <t>T4273</t>
  </si>
  <si>
    <t>T4274</t>
  </si>
  <si>
    <t>T4275</t>
  </si>
  <si>
    <t>T4276</t>
  </si>
  <si>
    <t>T4277</t>
  </si>
  <si>
    <t>T4278</t>
  </si>
  <si>
    <t>T4279</t>
  </si>
  <si>
    <t>T4280</t>
  </si>
  <si>
    <t>T4281</t>
  </si>
  <si>
    <t>T4282</t>
  </si>
  <si>
    <t>T4283</t>
  </si>
  <si>
    <t>T4284</t>
  </si>
  <si>
    <t>T4285</t>
  </si>
  <si>
    <t>T4286</t>
  </si>
  <si>
    <t>T4287</t>
  </si>
  <si>
    <t>T4288</t>
  </si>
  <si>
    <t>T4289</t>
  </si>
  <si>
    <t>T4290</t>
  </si>
  <si>
    <t>T4291</t>
  </si>
  <si>
    <t>T4292</t>
  </si>
  <si>
    <t>T4293</t>
  </si>
  <si>
    <t>T4294</t>
  </si>
  <si>
    <t>T4295</t>
  </si>
  <si>
    <t>T4296</t>
  </si>
  <si>
    <t>T4297</t>
  </si>
  <si>
    <t>T4298</t>
  </si>
  <si>
    <t>T4299</t>
  </si>
  <si>
    <t>T4300</t>
  </si>
  <si>
    <t>T4301</t>
  </si>
  <si>
    <t>T4302</t>
  </si>
  <si>
    <t>T4303</t>
  </si>
  <si>
    <t>T4304</t>
  </si>
  <si>
    <t>T4305</t>
  </si>
  <si>
    <t>T4306</t>
  </si>
  <si>
    <t>T4307</t>
  </si>
  <si>
    <t>T4308</t>
  </si>
  <si>
    <t>T4309</t>
  </si>
  <si>
    <t>T4310</t>
  </si>
  <si>
    <t>T4311</t>
  </si>
  <si>
    <t>T4312</t>
  </si>
  <si>
    <t>T4313</t>
  </si>
  <si>
    <t>T4314</t>
  </si>
  <si>
    <t>T4315</t>
  </si>
  <si>
    <t>T4316</t>
  </si>
  <si>
    <t>T4317</t>
  </si>
  <si>
    <t>T4318</t>
  </si>
  <si>
    <t>T4319</t>
  </si>
  <si>
    <t>T4320</t>
  </si>
  <si>
    <t>T4321</t>
  </si>
  <si>
    <t>T4322</t>
  </si>
  <si>
    <t>T4323</t>
  </si>
  <si>
    <t>T4324</t>
  </si>
  <si>
    <t>T4325</t>
  </si>
  <si>
    <t>T4326</t>
  </si>
  <si>
    <t>T4327</t>
  </si>
  <si>
    <t>T4328</t>
  </si>
  <si>
    <t>T4329</t>
  </si>
  <si>
    <t>T4330</t>
  </si>
  <si>
    <t>T4331</t>
  </si>
  <si>
    <t>T4332</t>
  </si>
  <si>
    <t>T4333</t>
  </si>
  <si>
    <t>T4334</t>
  </si>
  <si>
    <t>T4335</t>
  </si>
  <si>
    <t>T4336</t>
  </si>
  <si>
    <t>T4337</t>
  </si>
  <si>
    <t>T4338</t>
  </si>
  <si>
    <t>T4339</t>
  </si>
  <si>
    <t>T4340</t>
  </si>
  <si>
    <t>T4341</t>
  </si>
  <si>
    <t>T4342</t>
  </si>
  <si>
    <t>T4343</t>
  </si>
  <si>
    <t>T4344</t>
  </si>
  <si>
    <t>T4345</t>
  </si>
  <si>
    <t>T4346</t>
  </si>
  <si>
    <t>T4347</t>
  </si>
  <si>
    <t>T4348</t>
  </si>
  <si>
    <t>T4349</t>
  </si>
  <si>
    <t>T4350</t>
  </si>
  <si>
    <t>T4351</t>
  </si>
  <si>
    <t>T4352</t>
  </si>
  <si>
    <t>T4353</t>
  </si>
  <si>
    <t>T4354</t>
  </si>
  <si>
    <t>T4355</t>
  </si>
  <si>
    <t>T4356</t>
  </si>
  <si>
    <t>T4357</t>
  </si>
  <si>
    <t>T4358</t>
  </si>
  <si>
    <t>T4359</t>
  </si>
  <si>
    <t>T4360</t>
  </si>
  <si>
    <t>T4361</t>
  </si>
  <si>
    <t>T4362</t>
  </si>
  <si>
    <t>T4363</t>
  </si>
  <si>
    <t>T4364</t>
  </si>
  <si>
    <t>T4365</t>
  </si>
  <si>
    <t>T4366</t>
  </si>
  <si>
    <t>T4367</t>
  </si>
  <si>
    <t>T4368</t>
  </si>
  <si>
    <t>T4369</t>
  </si>
  <si>
    <t>T4370</t>
  </si>
  <si>
    <t>T4371</t>
  </si>
  <si>
    <t>T4372</t>
  </si>
  <si>
    <t>T4373</t>
  </si>
  <si>
    <t>T4374</t>
  </si>
  <si>
    <t>T4375</t>
  </si>
  <si>
    <t>T4376</t>
  </si>
  <si>
    <t>T4377</t>
  </si>
  <si>
    <t>T4378</t>
  </si>
  <si>
    <t>T4379</t>
  </si>
  <si>
    <t>T4380</t>
  </si>
  <si>
    <t>T4381</t>
  </si>
  <si>
    <t>T4382</t>
  </si>
  <si>
    <t>T4383</t>
  </si>
  <si>
    <t>T4384</t>
  </si>
  <si>
    <t>T4385</t>
  </si>
  <si>
    <t>T4386</t>
  </si>
  <si>
    <t>T4387</t>
  </si>
  <si>
    <t>T4388</t>
  </si>
  <si>
    <t>T4389</t>
  </si>
  <si>
    <t>T4390</t>
  </si>
  <si>
    <t>T4391</t>
  </si>
  <si>
    <t>T4392</t>
  </si>
  <si>
    <t>T4393</t>
  </si>
  <si>
    <t>T4394</t>
  </si>
  <si>
    <t>T4395</t>
  </si>
  <si>
    <t>T4396</t>
  </si>
  <si>
    <t>T4397</t>
  </si>
  <si>
    <t>T4398</t>
  </si>
  <si>
    <t>T4399</t>
  </si>
  <si>
    <t>T4400</t>
  </si>
  <si>
    <t>T4401</t>
  </si>
  <si>
    <t>T4402</t>
  </si>
  <si>
    <t>T4403</t>
  </si>
  <si>
    <t>T4404</t>
  </si>
  <si>
    <t>T4405</t>
  </si>
  <si>
    <t>T4406</t>
  </si>
  <si>
    <t>T4407</t>
  </si>
  <si>
    <t>T4408</t>
  </si>
  <si>
    <t>T4409</t>
  </si>
  <si>
    <t>T4410</t>
  </si>
  <si>
    <t>T4411</t>
  </si>
  <si>
    <t>T4412</t>
  </si>
  <si>
    <t>T4413</t>
  </si>
  <si>
    <t>T4414</t>
  </si>
  <si>
    <t>T4415</t>
  </si>
  <si>
    <t>T4416</t>
  </si>
  <si>
    <t>T4417</t>
  </si>
  <si>
    <t>T4418</t>
  </si>
  <si>
    <t>T4419</t>
  </si>
  <si>
    <t>T4420</t>
  </si>
  <si>
    <t>T4421</t>
  </si>
  <si>
    <t>T4422</t>
  </si>
  <si>
    <t>T4423</t>
  </si>
  <si>
    <t>T4424</t>
  </si>
  <si>
    <t>T4425</t>
  </si>
  <si>
    <t>T4426</t>
  </si>
  <si>
    <t>T4427</t>
  </si>
  <si>
    <t>T4428</t>
  </si>
  <si>
    <t>T4429</t>
  </si>
  <si>
    <t>T4430</t>
  </si>
  <si>
    <t>T4431</t>
  </si>
  <si>
    <t>T4432</t>
  </si>
  <si>
    <t>T4433</t>
  </si>
  <si>
    <t>T4434</t>
  </si>
  <si>
    <t>T4435</t>
  </si>
  <si>
    <t>T4436</t>
  </si>
  <si>
    <t>T4437</t>
  </si>
  <si>
    <t>T4438</t>
  </si>
  <si>
    <t>T4439</t>
  </si>
  <si>
    <t>T4440</t>
  </si>
  <si>
    <t>T4441</t>
  </si>
  <si>
    <t>T4442</t>
  </si>
  <si>
    <t>T4443</t>
  </si>
  <si>
    <t>T4444</t>
  </si>
  <si>
    <t>T4445</t>
  </si>
  <si>
    <t>T4446</t>
  </si>
  <si>
    <t>T4447</t>
  </si>
  <si>
    <t>T4448</t>
  </si>
  <si>
    <t>T4449</t>
  </si>
  <si>
    <t>T4450</t>
  </si>
  <si>
    <t>T4451</t>
  </si>
  <si>
    <t>T4452</t>
  </si>
  <si>
    <t>T4453</t>
  </si>
  <si>
    <t>T4454</t>
  </si>
  <si>
    <t>T4455</t>
  </si>
  <si>
    <t>T4456</t>
  </si>
  <si>
    <t>T4457</t>
  </si>
  <si>
    <t>T4458</t>
  </si>
  <si>
    <t>T4459</t>
  </si>
  <si>
    <t>T4460</t>
  </si>
  <si>
    <t>T4461</t>
  </si>
  <si>
    <t>T4462</t>
  </si>
  <si>
    <t>T4463</t>
  </si>
  <si>
    <t>T4464</t>
  </si>
  <si>
    <t>T4465</t>
  </si>
  <si>
    <t>T4466</t>
  </si>
  <si>
    <t>T4467</t>
  </si>
  <si>
    <t>T4468</t>
  </si>
  <si>
    <t>T4469</t>
  </si>
  <si>
    <t>T4470</t>
  </si>
  <si>
    <t>T4471</t>
  </si>
  <si>
    <t>T4472</t>
  </si>
  <si>
    <t>T4473</t>
  </si>
  <si>
    <t>T4474</t>
  </si>
  <si>
    <t>T4475</t>
  </si>
  <si>
    <t>T4476</t>
  </si>
  <si>
    <t>T4477</t>
  </si>
  <si>
    <t>T4478</t>
  </si>
  <si>
    <t>T4479</t>
  </si>
  <si>
    <t>T4480</t>
  </si>
  <si>
    <t>T4481</t>
  </si>
  <si>
    <t>T4482</t>
  </si>
  <si>
    <t>T4483</t>
  </si>
  <si>
    <t>T4484</t>
  </si>
  <si>
    <t>T4485</t>
  </si>
  <si>
    <t>T4486</t>
  </si>
  <si>
    <t>T4487</t>
  </si>
  <si>
    <t>T4488</t>
  </si>
  <si>
    <t>T4489</t>
  </si>
  <si>
    <t>T4490</t>
  </si>
  <si>
    <t>T4491</t>
  </si>
  <si>
    <t>T4492</t>
  </si>
  <si>
    <t>T4493</t>
  </si>
  <si>
    <t>T4494</t>
  </si>
  <si>
    <t>T4495</t>
  </si>
  <si>
    <t>T4496</t>
  </si>
  <si>
    <t>T4497</t>
  </si>
  <si>
    <t>T4498</t>
  </si>
  <si>
    <t>T4499</t>
  </si>
  <si>
    <t>T4500</t>
  </si>
  <si>
    <t>T4501</t>
  </si>
  <si>
    <t>T4502</t>
  </si>
  <si>
    <t>T4503</t>
  </si>
  <si>
    <t>T4504</t>
  </si>
  <si>
    <t>T4505</t>
  </si>
  <si>
    <t>T4506</t>
  </si>
  <si>
    <t>T4507</t>
  </si>
  <si>
    <t>T4508</t>
  </si>
  <si>
    <t>T4509</t>
  </si>
  <si>
    <t>T4510</t>
  </si>
  <si>
    <t>T4511</t>
  </si>
  <si>
    <t>T4512</t>
  </si>
  <si>
    <t>T4513</t>
  </si>
  <si>
    <t>T4514</t>
  </si>
  <si>
    <t>T4515</t>
  </si>
  <si>
    <t>T4516</t>
  </si>
  <si>
    <t>T4517</t>
  </si>
  <si>
    <t>T4518</t>
  </si>
  <si>
    <t>T4519</t>
  </si>
  <si>
    <t>T4520</t>
  </si>
  <si>
    <t>T4521</t>
  </si>
  <si>
    <t>T4522</t>
  </si>
  <si>
    <t>T4523</t>
  </si>
  <si>
    <t>T4524</t>
  </si>
  <si>
    <t>T4525</t>
  </si>
  <si>
    <t>T4526</t>
  </si>
  <si>
    <t>T4527</t>
  </si>
  <si>
    <t>T4528</t>
  </si>
  <si>
    <t>T4529</t>
  </si>
  <si>
    <t>T4530</t>
  </si>
  <si>
    <t>T4531</t>
  </si>
  <si>
    <t>T4532</t>
  </si>
  <si>
    <t>T4533</t>
  </si>
  <si>
    <t>T4534</t>
  </si>
  <si>
    <t>T4535</t>
  </si>
  <si>
    <t>T4536</t>
  </si>
  <si>
    <t>T4537</t>
  </si>
  <si>
    <t>T4538</t>
  </si>
  <si>
    <t>T4539</t>
  </si>
  <si>
    <t>T4540</t>
  </si>
  <si>
    <t>T4541</t>
  </si>
  <si>
    <t>T4542</t>
  </si>
  <si>
    <t>T4543</t>
  </si>
  <si>
    <t>T4544</t>
  </si>
  <si>
    <t>T4545</t>
  </si>
  <si>
    <t>T4546</t>
  </si>
  <si>
    <t>T4547</t>
  </si>
  <si>
    <t>T4548</t>
  </si>
  <si>
    <t>T4549</t>
  </si>
  <si>
    <t>T4550</t>
  </si>
  <si>
    <t>T4551</t>
  </si>
  <si>
    <t>T4552</t>
  </si>
  <si>
    <t>T4553</t>
  </si>
  <si>
    <t>T4554</t>
  </si>
  <si>
    <t>T4555</t>
  </si>
  <si>
    <t>T4556</t>
  </si>
  <si>
    <t>T4557</t>
  </si>
  <si>
    <t>T4558</t>
  </si>
  <si>
    <t>T4559</t>
  </si>
  <si>
    <t>T4560</t>
  </si>
  <si>
    <t>T4561</t>
  </si>
  <si>
    <t>T4562</t>
  </si>
  <si>
    <t>T4563</t>
  </si>
  <si>
    <t>T4564</t>
  </si>
  <si>
    <t>T4565</t>
  </si>
  <si>
    <t>T4566</t>
  </si>
  <si>
    <t>T4567</t>
  </si>
  <si>
    <t>T4568</t>
  </si>
  <si>
    <t>T4569</t>
  </si>
  <si>
    <t>T4570</t>
  </si>
  <si>
    <t>T4571</t>
  </si>
  <si>
    <t>T4572</t>
  </si>
  <si>
    <t>T4573</t>
  </si>
  <si>
    <t>T4574</t>
  </si>
  <si>
    <t>T4575</t>
  </si>
  <si>
    <t>T4576</t>
  </si>
  <si>
    <t>T4577</t>
  </si>
  <si>
    <t>T4578</t>
  </si>
  <si>
    <t>T4579</t>
  </si>
  <si>
    <t>T4580</t>
  </si>
  <si>
    <t>T4581</t>
  </si>
  <si>
    <t>T4582</t>
  </si>
  <si>
    <t>T4583</t>
  </si>
  <si>
    <t>T4584</t>
  </si>
  <si>
    <t>T4585</t>
  </si>
  <si>
    <t>T4586</t>
  </si>
  <si>
    <t>T4587</t>
  </si>
  <si>
    <t>T4588</t>
  </si>
  <si>
    <t>T4589</t>
  </si>
  <si>
    <t>T4590</t>
  </si>
  <si>
    <t>T4591</t>
  </si>
  <si>
    <t>T4592</t>
  </si>
  <si>
    <t>T4593</t>
  </si>
  <si>
    <t>T4594</t>
  </si>
  <si>
    <t>T4595</t>
  </si>
  <si>
    <t>T4596</t>
  </si>
  <si>
    <t>T4597</t>
  </si>
  <si>
    <t>T4598</t>
  </si>
  <si>
    <t>T4599</t>
  </si>
  <si>
    <t>T4600</t>
  </si>
  <si>
    <t>T4601</t>
  </si>
  <si>
    <t>T4602</t>
  </si>
  <si>
    <t>T4603</t>
  </si>
  <si>
    <t>T4604</t>
  </si>
  <si>
    <t>T4605</t>
  </si>
  <si>
    <t>T4606</t>
  </si>
  <si>
    <t>T4607</t>
  </si>
  <si>
    <t>T4608</t>
  </si>
  <si>
    <t>T4609</t>
  </si>
  <si>
    <t>T4610</t>
  </si>
  <si>
    <t>T4611</t>
  </si>
  <si>
    <t>T4612</t>
  </si>
  <si>
    <t>T4613</t>
  </si>
  <si>
    <t>T4614</t>
  </si>
  <si>
    <t>T4615</t>
  </si>
  <si>
    <t>T4616</t>
  </si>
  <si>
    <t>T4617</t>
  </si>
  <si>
    <t>T4618</t>
  </si>
  <si>
    <t>T4619</t>
  </si>
  <si>
    <t>T4620</t>
  </si>
  <si>
    <t>T4621</t>
  </si>
  <si>
    <t>T4622</t>
  </si>
  <si>
    <t>T4623</t>
  </si>
  <si>
    <t>T4624</t>
  </si>
  <si>
    <t>T4625</t>
  </si>
  <si>
    <t>T4626</t>
  </si>
  <si>
    <t>T4627</t>
  </si>
  <si>
    <t>T4628</t>
  </si>
  <si>
    <t>T4629</t>
  </si>
  <si>
    <t>T4630</t>
  </si>
  <si>
    <t>T4631</t>
  </si>
  <si>
    <t>T4632</t>
  </si>
  <si>
    <t>T4633</t>
  </si>
  <si>
    <t>T4634</t>
  </si>
  <si>
    <t>T4635</t>
  </si>
  <si>
    <t>T4636</t>
  </si>
  <si>
    <t>T4637</t>
  </si>
  <si>
    <t>T4638</t>
  </si>
  <si>
    <t>T4639</t>
  </si>
  <si>
    <t>T4640</t>
  </si>
  <si>
    <t>T4641</t>
  </si>
  <si>
    <t>T4642</t>
  </si>
  <si>
    <t>T4643</t>
  </si>
  <si>
    <t>T4644</t>
  </si>
  <si>
    <t>T4645</t>
  </si>
  <si>
    <t>T4646</t>
  </si>
  <si>
    <t>T4647</t>
  </si>
  <si>
    <t>T4648</t>
  </si>
  <si>
    <t>T4649</t>
  </si>
  <si>
    <t>T4650</t>
  </si>
  <si>
    <t>T4651</t>
  </si>
  <si>
    <t>T4652</t>
  </si>
  <si>
    <t>T4653</t>
  </si>
  <si>
    <t>T4654</t>
  </si>
  <si>
    <t>T4655</t>
  </si>
  <si>
    <t>T4656</t>
  </si>
  <si>
    <t>T4657</t>
  </si>
  <si>
    <t>T4658</t>
  </si>
  <si>
    <t>T4659</t>
  </si>
  <si>
    <t>T4660</t>
  </si>
  <si>
    <t>T4661</t>
  </si>
  <si>
    <t>T4662</t>
  </si>
  <si>
    <t>T4663</t>
  </si>
  <si>
    <t>T4664</t>
  </si>
  <si>
    <t>T4665</t>
  </si>
  <si>
    <t>T4666</t>
  </si>
  <si>
    <t>T4667</t>
  </si>
  <si>
    <t>T4668</t>
  </si>
  <si>
    <t>T4669</t>
  </si>
  <si>
    <t>T4670</t>
  </si>
  <si>
    <t>T4671</t>
  </si>
  <si>
    <t>T4672</t>
  </si>
  <si>
    <t>T4673</t>
  </si>
  <si>
    <t>T4674</t>
  </si>
  <si>
    <t>T4675</t>
  </si>
  <si>
    <t>T4676</t>
  </si>
  <si>
    <t>T4677</t>
  </si>
  <si>
    <t>T4678</t>
  </si>
  <si>
    <t>T4679</t>
  </si>
  <si>
    <t>T4680</t>
  </si>
  <si>
    <t>T4681</t>
  </si>
  <si>
    <t>T4682</t>
  </si>
  <si>
    <t>T4683</t>
  </si>
  <si>
    <t>T4684</t>
  </si>
  <si>
    <t>T4685</t>
  </si>
  <si>
    <t>T4686</t>
  </si>
  <si>
    <t>T4687</t>
  </si>
  <si>
    <t>T4688</t>
  </si>
  <si>
    <t>T4689</t>
  </si>
  <si>
    <t>T4690</t>
  </si>
  <si>
    <t>T4691</t>
  </si>
  <si>
    <t>T4692</t>
  </si>
  <si>
    <t>T4693</t>
  </si>
  <si>
    <t>T4694</t>
  </si>
  <si>
    <t>T4695</t>
  </si>
  <si>
    <t>T4696</t>
  </si>
  <si>
    <t>T4697</t>
  </si>
  <si>
    <t>T4698</t>
  </si>
  <si>
    <t>T4699</t>
  </si>
  <si>
    <t>T4700</t>
  </si>
  <si>
    <t>T4701</t>
  </si>
  <si>
    <t>T4702</t>
  </si>
  <si>
    <t>T4703</t>
  </si>
  <si>
    <t>T4704</t>
  </si>
  <si>
    <t>T4705</t>
  </si>
  <si>
    <t>T4706</t>
  </si>
  <si>
    <t>T4707</t>
  </si>
  <si>
    <t>T4708</t>
  </si>
  <si>
    <t>T4709</t>
  </si>
  <si>
    <t>T4710</t>
  </si>
  <si>
    <t>T4711</t>
  </si>
  <si>
    <t>T4712</t>
  </si>
  <si>
    <t>T4713</t>
  </si>
  <si>
    <t>T4714</t>
  </si>
  <si>
    <t>T4715</t>
  </si>
  <si>
    <t>T4716</t>
  </si>
  <si>
    <t>T4717</t>
  </si>
  <si>
    <t>T4718</t>
  </si>
  <si>
    <t>T4719</t>
  </si>
  <si>
    <t>T4720</t>
  </si>
  <si>
    <t>T4721</t>
  </si>
  <si>
    <t>T4722</t>
  </si>
  <si>
    <t>T4723</t>
  </si>
  <si>
    <t>T4724</t>
  </si>
  <si>
    <t>T4725</t>
  </si>
  <si>
    <t>T4726</t>
  </si>
  <si>
    <t>T4727</t>
  </si>
  <si>
    <t>T4728</t>
  </si>
  <si>
    <t>T4729</t>
  </si>
  <si>
    <t>T4730</t>
  </si>
  <si>
    <t>T4731</t>
  </si>
  <si>
    <t>T4732</t>
  </si>
  <si>
    <t>T4733</t>
  </si>
  <si>
    <t>T4734</t>
  </si>
  <si>
    <t>T4735</t>
  </si>
  <si>
    <t>T4736</t>
  </si>
  <si>
    <t>T4737</t>
  </si>
  <si>
    <t>T4738</t>
  </si>
  <si>
    <t>T4739</t>
  </si>
  <si>
    <t>T4740</t>
  </si>
  <si>
    <t>T4741</t>
  </si>
  <si>
    <t>T4742</t>
  </si>
  <si>
    <t>T4743</t>
  </si>
  <si>
    <t>T4744</t>
  </si>
  <si>
    <t>T4745</t>
  </si>
  <si>
    <t>T4746</t>
  </si>
  <si>
    <t>T4747</t>
  </si>
  <si>
    <t>T4748</t>
  </si>
  <si>
    <t>T4749</t>
  </si>
  <si>
    <t>T4750</t>
  </si>
  <si>
    <t>T4751</t>
  </si>
  <si>
    <t>T4752</t>
  </si>
  <si>
    <t>T4753</t>
  </si>
  <si>
    <t>T4754</t>
  </si>
  <si>
    <t>T4755</t>
  </si>
  <si>
    <t>T4756</t>
  </si>
  <si>
    <t>T4757</t>
  </si>
  <si>
    <t>T4758</t>
  </si>
  <si>
    <t>T4759</t>
  </si>
  <si>
    <t>T4760</t>
  </si>
  <si>
    <t>T4761</t>
  </si>
  <si>
    <t>T4762</t>
  </si>
  <si>
    <t>T4763</t>
  </si>
  <si>
    <t>T4764</t>
  </si>
  <si>
    <t>T4765</t>
  </si>
  <si>
    <t>T4766</t>
  </si>
  <si>
    <t>T4767</t>
  </si>
  <si>
    <t>T4768</t>
  </si>
  <si>
    <t>T4769</t>
  </si>
  <si>
    <t>T4770</t>
  </si>
  <si>
    <t>T4771</t>
  </si>
  <si>
    <t>T4772</t>
  </si>
  <si>
    <t>T4773</t>
  </si>
  <si>
    <t>T4774</t>
  </si>
  <si>
    <t>T4775</t>
  </si>
  <si>
    <t>T4776</t>
  </si>
  <si>
    <t>T4777</t>
  </si>
  <si>
    <t>T4778</t>
  </si>
  <si>
    <t>T4779</t>
  </si>
  <si>
    <t>T4780</t>
  </si>
  <si>
    <t>T4781</t>
  </si>
  <si>
    <t>T4782</t>
  </si>
  <si>
    <t>T4783</t>
  </si>
  <si>
    <t>T4784</t>
  </si>
  <si>
    <t>T4785</t>
  </si>
  <si>
    <t>T4786</t>
  </si>
  <si>
    <t>T4787</t>
  </si>
  <si>
    <t>T4788</t>
  </si>
  <si>
    <t>T4789</t>
  </si>
  <si>
    <t>T4790</t>
  </si>
  <si>
    <t>T4791</t>
  </si>
  <si>
    <t>T4792</t>
  </si>
  <si>
    <t>T4793</t>
  </si>
  <si>
    <t>T4794</t>
  </si>
  <si>
    <t>T4795</t>
  </si>
  <si>
    <t>T4796</t>
  </si>
  <si>
    <t>T</t>
    <phoneticPr fontId="1" type="noConversion"/>
  </si>
  <si>
    <t>4orth</t>
  </si>
  <si>
    <t>Ce4ter</t>
  </si>
  <si>
    <t>A0B</t>
  </si>
  <si>
    <t>XV0</t>
  </si>
  <si>
    <t>AV0</t>
  </si>
  <si>
    <t>0OE</t>
  </si>
  <si>
    <t>0LH</t>
  </si>
  <si>
    <t>0SC</t>
  </si>
  <si>
    <t>M0X</t>
  </si>
  <si>
    <t>T0F</t>
  </si>
  <si>
    <t>0JK</t>
  </si>
  <si>
    <t>0TO</t>
  </si>
  <si>
    <t>0EH</t>
  </si>
  <si>
    <t>0LU</t>
  </si>
  <si>
    <t>0JB</t>
  </si>
  <si>
    <t>ZL0</t>
  </si>
  <si>
    <t>0GF</t>
  </si>
  <si>
    <t>MA0</t>
  </si>
  <si>
    <t>0NJ</t>
  </si>
  <si>
    <t>ZJ0</t>
  </si>
  <si>
    <t>0BL</t>
  </si>
  <si>
    <t>C0Z</t>
  </si>
  <si>
    <t>0OM</t>
  </si>
  <si>
    <t>M0S</t>
  </si>
  <si>
    <t>QO0</t>
  </si>
  <si>
    <t>0A0</t>
  </si>
  <si>
    <t>XF0</t>
  </si>
  <si>
    <t>L0O</t>
  </si>
  <si>
    <t>0OZ</t>
  </si>
  <si>
    <t>PK5</t>
  </si>
  <si>
    <t xml:space="preserve"> 5:0</t>
    <phoneticPr fontId="1" type="noConversion"/>
  </si>
  <si>
    <t xml:space="preserve"> 0:10</t>
    <phoneticPr fontId="1" type="noConversion"/>
  </si>
  <si>
    <t xml:space="preserve"> 0:15</t>
    <phoneticPr fontId="1" type="noConversion"/>
  </si>
  <si>
    <t xml:space="preserve"> 6:0</t>
    <phoneticPr fontId="1" type="noConversion"/>
  </si>
  <si>
    <t>N9</t>
  </si>
  <si>
    <t>4orth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</si>
</sst>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h:mm;@"/>
    <numFmt numFmtId="177" formatCode="[$-409]d\-mmm\-yy;@"/>
  </numFmts>
  <fonts count="2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right" wrapText="1"/>
    </xf>
    <xf numFmtId="0" fontId="0" fillId="0" borderId="1" xfId="0" applyBorder="1"/>
    <xf numFmtId="0" fontId="0" fillId="0" borderId="0" xfId="0" applyFill="1" applyBorder="1"/>
    <xf numFmtId="0" fontId="0" fillId="0" borderId="0" xfId="0" applyAlignment="1">
      <alignment horizontal="center" wrapText="1"/>
    </xf>
    <xf numFmtId="176" fontId="0" fillId="0" borderId="0" xfId="0" applyNumberFormat="1" applyAlignment="1">
      <alignment horizontal="center" wrapText="1"/>
    </xf>
    <xf numFmtId="15" fontId="0" fillId="0" borderId="0" xfId="0" applyNumberFormat="1" applyAlignment="1">
      <alignment horizontal="right" wrapText="1"/>
    </xf>
    <xf numFmtId="177" fontId="0" fillId="0" borderId="0" xfId="0" applyNumberFormat="1" applyAlignment="1">
      <alignment horizontal="center" wrapText="1"/>
    </xf>
    <xf numFmtId="177" fontId="0" fillId="0" borderId="0" xfId="0" applyNumberFormat="1" applyAlignment="1">
      <alignment horizontal="right"/>
    </xf>
    <xf numFmtId="176" fontId="0" fillId="0" borderId="0" xfId="0" applyNumberFormat="1" applyAlignment="1">
      <alignment horizontal="righ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AEACE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75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2" sqref="I2"/>
    </sheetView>
  </sheetViews>
  <sheetFormatPr baseColWidth="10" defaultColWidth="9.1640625" defaultRowHeight="15"/>
  <cols>
    <col min="1" max="1" width="11.1640625" style="1" customWidth="1"/>
    <col min="2" max="2" width="11.83203125" style="9" customWidth="1"/>
    <col min="3" max="3" width="7.6640625" style="10" customWidth="1"/>
    <col min="4" max="4" width="9.1640625" style="1"/>
    <col min="5" max="5" width="6.6640625" style="1" customWidth="1"/>
    <col min="6" max="6" width="6.83203125" style="1" customWidth="1"/>
    <col min="7" max="7" width="10.5" style="9" customWidth="1"/>
    <col min="8" max="8" width="7.6640625" style="10" customWidth="1"/>
    <col min="9" max="9" width="9.1640625" style="1"/>
    <col min="10" max="10" width="6.5" style="1" customWidth="1"/>
    <col min="11" max="11" width="7.1640625" style="1" customWidth="1"/>
    <col min="12" max="12" width="7.6640625" style="1" customWidth="1"/>
    <col min="13" max="13" width="15.5" style="1" bestFit="1" customWidth="1"/>
    <col min="14" max="16384" width="9.1640625" style="1"/>
  </cols>
  <sheetData>
    <row r="1" spans="1:20" s="5" customFormat="1" ht="32">
      <c r="A1" s="5" t="s">
        <v>175</v>
      </c>
      <c r="B1" s="8" t="s">
        <v>83</v>
      </c>
      <c r="C1" s="6" t="s">
        <v>84</v>
      </c>
      <c r="D1" s="5" t="s">
        <v>82</v>
      </c>
      <c r="E1" s="5" t="s">
        <v>2</v>
      </c>
      <c r="F1" s="5" t="s">
        <v>5</v>
      </c>
      <c r="G1" s="8" t="s">
        <v>86</v>
      </c>
      <c r="H1" s="6" t="s">
        <v>87</v>
      </c>
      <c r="I1" s="5" t="s">
        <v>85</v>
      </c>
      <c r="J1" s="5" t="s">
        <v>3</v>
      </c>
      <c r="K1" s="5" t="s">
        <v>88</v>
      </c>
      <c r="L1" s="5" t="s">
        <v>89</v>
      </c>
    </row>
    <row r="2" spans="1:20">
      <c r="A2" s="1" t="s">
        <v>266</v>
      </c>
      <c r="B2" s="9">
        <v>43119</v>
      </c>
      <c r="C2" s="10">
        <v>0.41666666666666669</v>
      </c>
      <c r="D2" s="1">
        <v>76294</v>
      </c>
      <c r="E2" s="1">
        <v>2</v>
      </c>
      <c r="F2" s="1">
        <v>4</v>
      </c>
      <c r="G2" s="9">
        <v>43119</v>
      </c>
      <c r="H2" s="10">
        <v>0.52777777777777779</v>
      </c>
      <c r="I2" s="1">
        <v>73118</v>
      </c>
      <c r="J2" s="1">
        <v>0</v>
      </c>
      <c r="K2" s="1" t="s">
        <v>102</v>
      </c>
      <c r="L2" s="1" t="s">
        <v>5848</v>
      </c>
      <c r="M2" s="1">
        <f t="shared" ref="M2:M35" si="0">VALUE(C2)</f>
        <v>0.41666666666666669</v>
      </c>
      <c r="N2" s="1">
        <f>VALUE(H2)</f>
        <v>0.52777777777777779</v>
      </c>
      <c r="O2" s="1">
        <f>VALUE(B2)</f>
        <v>43119</v>
      </c>
      <c r="P2" s="1">
        <f>VALUE(G2)</f>
        <v>43119</v>
      </c>
      <c r="Q2" s="1">
        <f t="shared" ref="Q2:Q15" si="1">O2-43119</f>
        <v>0</v>
      </c>
      <c r="R2" s="1">
        <f>P2-43119</f>
        <v>0</v>
      </c>
      <c r="S2" s="1">
        <f>Q2+M2</f>
        <v>0.41666666666666669</v>
      </c>
      <c r="T2" s="1">
        <f>R2+N2</f>
        <v>0.52777777777777779</v>
      </c>
    </row>
    <row r="3" spans="1:20">
      <c r="A3" s="1" t="s">
        <v>267</v>
      </c>
      <c r="B3" s="9">
        <v>43119</v>
      </c>
      <c r="C3" s="10">
        <v>0.41666666666666669</v>
      </c>
      <c r="D3" s="1">
        <v>7898</v>
      </c>
      <c r="E3" s="1">
        <v>2</v>
      </c>
      <c r="F3" s="1">
        <v>5</v>
      </c>
      <c r="G3" s="9">
        <v>43119</v>
      </c>
      <c r="H3" s="10">
        <v>0.52083333333333337</v>
      </c>
      <c r="I3" s="1">
        <v>7898</v>
      </c>
      <c r="J3" s="1">
        <v>0</v>
      </c>
      <c r="K3" s="1" t="s">
        <v>90</v>
      </c>
      <c r="L3" s="1" t="s">
        <v>163</v>
      </c>
      <c r="M3" s="1">
        <f t="shared" si="0"/>
        <v>0.41666666666666669</v>
      </c>
      <c r="N3" s="1">
        <f t="shared" ref="N3:N66" si="2">VALUE(H3)</f>
        <v>0.52083333333333337</v>
      </c>
      <c r="O3" s="1">
        <f t="shared" ref="O3:O66" si="3">VALUE(B3)</f>
        <v>43119</v>
      </c>
      <c r="P3" s="1">
        <f t="shared" ref="P3:P66" si="4">VALUE(G3)</f>
        <v>43119</v>
      </c>
      <c r="Q3" s="1">
        <f t="shared" si="1"/>
        <v>0</v>
      </c>
      <c r="R3" s="1">
        <f t="shared" ref="R3:R66" si="5">P3-43119</f>
        <v>0</v>
      </c>
      <c r="S3" s="1">
        <f t="shared" ref="S3:S66" si="6">Q3+M3</f>
        <v>0.41666666666666669</v>
      </c>
      <c r="T3" s="1">
        <f t="shared" ref="T3:T66" si="7">R3+N3</f>
        <v>0.52083333333333337</v>
      </c>
    </row>
    <row r="4" spans="1:20">
      <c r="A4" s="1" t="s">
        <v>268</v>
      </c>
      <c r="B4" s="9">
        <v>43119</v>
      </c>
      <c r="C4" s="10">
        <v>0.4201388888888889</v>
      </c>
      <c r="D4" s="1">
        <v>90471</v>
      </c>
      <c r="E4" s="1">
        <v>2</v>
      </c>
      <c r="F4" s="1">
        <v>4</v>
      </c>
      <c r="G4" s="9">
        <v>43119</v>
      </c>
      <c r="H4" s="10">
        <v>0.47222222222222227</v>
      </c>
      <c r="I4" s="1">
        <v>90460</v>
      </c>
      <c r="J4" s="1">
        <v>2</v>
      </c>
      <c r="K4" s="1" t="s">
        <v>5816</v>
      </c>
      <c r="L4" s="1" t="s">
        <v>5816</v>
      </c>
      <c r="M4" s="1">
        <f t="shared" si="0"/>
        <v>0.4201388888888889</v>
      </c>
      <c r="N4" s="1">
        <f t="shared" si="2"/>
        <v>0.47222222222222227</v>
      </c>
      <c r="O4" s="1">
        <f t="shared" si="3"/>
        <v>43119</v>
      </c>
      <c r="P4" s="1">
        <f t="shared" si="4"/>
        <v>43119</v>
      </c>
      <c r="Q4" s="1">
        <f t="shared" si="1"/>
        <v>0</v>
      </c>
      <c r="R4" s="1">
        <f t="shared" si="5"/>
        <v>0</v>
      </c>
      <c r="S4" s="1">
        <f t="shared" si="6"/>
        <v>0.4201388888888889</v>
      </c>
      <c r="T4" s="1">
        <f t="shared" si="7"/>
        <v>0.47222222222222227</v>
      </c>
    </row>
    <row r="5" spans="1:20">
      <c r="A5" s="1" t="s">
        <v>269</v>
      </c>
      <c r="B5" s="9">
        <v>43119</v>
      </c>
      <c r="C5" s="10">
        <v>0.4201388888888889</v>
      </c>
      <c r="D5" s="1">
        <v>76513</v>
      </c>
      <c r="E5" s="1">
        <v>2</v>
      </c>
      <c r="F5" s="1">
        <v>4</v>
      </c>
      <c r="G5" s="9">
        <v>43119</v>
      </c>
      <c r="H5" s="10">
        <v>0.52083333333333337</v>
      </c>
      <c r="I5" s="1">
        <v>7305</v>
      </c>
      <c r="J5" s="1">
        <v>2</v>
      </c>
      <c r="K5" s="1" t="s">
        <v>100</v>
      </c>
      <c r="L5" s="1" t="s">
        <v>100</v>
      </c>
      <c r="M5" s="1">
        <f t="shared" si="0"/>
        <v>0.4201388888888889</v>
      </c>
      <c r="N5" s="1">
        <f t="shared" si="2"/>
        <v>0.52083333333333337</v>
      </c>
      <c r="O5" s="1">
        <f t="shared" si="3"/>
        <v>43119</v>
      </c>
      <c r="P5" s="1">
        <f t="shared" si="4"/>
        <v>43119</v>
      </c>
      <c r="Q5" s="1">
        <f t="shared" si="1"/>
        <v>0</v>
      </c>
      <c r="R5" s="1">
        <f t="shared" si="5"/>
        <v>0</v>
      </c>
      <c r="S5" s="1">
        <f t="shared" si="6"/>
        <v>0.4201388888888889</v>
      </c>
      <c r="T5" s="1">
        <f t="shared" si="7"/>
        <v>0.52083333333333337</v>
      </c>
    </row>
    <row r="6" spans="1:20">
      <c r="A6" s="1" t="s">
        <v>270</v>
      </c>
      <c r="B6" s="9">
        <v>43119</v>
      </c>
      <c r="C6" s="10">
        <v>0.4236111111111111</v>
      </c>
      <c r="D6" s="1">
        <v>90411</v>
      </c>
      <c r="E6" s="1">
        <v>2</v>
      </c>
      <c r="F6" s="1">
        <v>4</v>
      </c>
      <c r="G6" s="9">
        <v>43119</v>
      </c>
      <c r="H6" s="10">
        <v>0.5</v>
      </c>
      <c r="I6" s="1">
        <v>90236</v>
      </c>
      <c r="J6" s="1">
        <v>2</v>
      </c>
      <c r="K6" s="1" t="s">
        <v>149</v>
      </c>
      <c r="L6" s="1" t="s">
        <v>234</v>
      </c>
      <c r="M6" s="1">
        <f t="shared" si="0"/>
        <v>0.4236111111111111</v>
      </c>
      <c r="N6" s="1">
        <f t="shared" si="2"/>
        <v>0.5</v>
      </c>
      <c r="O6" s="1">
        <f t="shared" si="3"/>
        <v>43119</v>
      </c>
      <c r="P6" s="1">
        <f t="shared" si="4"/>
        <v>43119</v>
      </c>
      <c r="Q6" s="1">
        <f t="shared" si="1"/>
        <v>0</v>
      </c>
      <c r="R6" s="1">
        <f t="shared" si="5"/>
        <v>0</v>
      </c>
      <c r="S6" s="1">
        <f t="shared" si="6"/>
        <v>0.4236111111111111</v>
      </c>
      <c r="T6" s="1">
        <f t="shared" si="7"/>
        <v>0.5</v>
      </c>
    </row>
    <row r="7" spans="1:20">
      <c r="A7" s="1" t="s">
        <v>271</v>
      </c>
      <c r="B7" s="9">
        <v>43119</v>
      </c>
      <c r="C7" s="10">
        <v>0.4236111111111111</v>
      </c>
      <c r="D7" s="1">
        <v>76443</v>
      </c>
      <c r="E7" s="1">
        <v>2</v>
      </c>
      <c r="F7" s="1">
        <v>4</v>
      </c>
      <c r="G7" s="9">
        <v>43119</v>
      </c>
      <c r="H7" s="10">
        <v>0.51041666666666663</v>
      </c>
      <c r="I7" s="1">
        <v>76144</v>
      </c>
      <c r="J7" s="1">
        <v>0</v>
      </c>
      <c r="K7" s="1" t="s">
        <v>99</v>
      </c>
      <c r="L7" s="1" t="s">
        <v>128</v>
      </c>
      <c r="M7" s="1">
        <f t="shared" si="0"/>
        <v>0.4236111111111111</v>
      </c>
      <c r="N7" s="1">
        <f t="shared" si="2"/>
        <v>0.51041666666666663</v>
      </c>
      <c r="O7" s="1">
        <f t="shared" si="3"/>
        <v>43119</v>
      </c>
      <c r="P7" s="1">
        <f t="shared" si="4"/>
        <v>43119</v>
      </c>
      <c r="Q7" s="1">
        <f t="shared" si="1"/>
        <v>0</v>
      </c>
      <c r="R7" s="1">
        <f t="shared" si="5"/>
        <v>0</v>
      </c>
      <c r="S7" s="1">
        <f t="shared" si="6"/>
        <v>0.4236111111111111</v>
      </c>
      <c r="T7" s="1">
        <f t="shared" si="7"/>
        <v>0.51041666666666663</v>
      </c>
    </row>
    <row r="8" spans="1:20">
      <c r="A8" s="1" t="s">
        <v>272</v>
      </c>
      <c r="B8" s="9">
        <v>43119</v>
      </c>
      <c r="C8" s="10">
        <v>0.42708333333333331</v>
      </c>
      <c r="D8" s="1">
        <v>73120</v>
      </c>
      <c r="E8" s="1">
        <v>2</v>
      </c>
      <c r="F8" s="1">
        <v>4</v>
      </c>
      <c r="G8" s="9">
        <v>43119</v>
      </c>
      <c r="H8" s="10">
        <v>0.46875</v>
      </c>
      <c r="I8" s="1">
        <v>73120</v>
      </c>
      <c r="J8" s="1">
        <v>0</v>
      </c>
      <c r="K8" s="1" t="s">
        <v>5817</v>
      </c>
      <c r="L8" s="1" t="s">
        <v>147</v>
      </c>
      <c r="M8" s="1">
        <f t="shared" si="0"/>
        <v>0.42708333333333331</v>
      </c>
      <c r="N8" s="1">
        <f t="shared" si="2"/>
        <v>0.46875</v>
      </c>
      <c r="O8" s="1">
        <f t="shared" si="3"/>
        <v>43119</v>
      </c>
      <c r="P8" s="1">
        <f t="shared" si="4"/>
        <v>43119</v>
      </c>
      <c r="Q8" s="1">
        <f t="shared" si="1"/>
        <v>0</v>
      </c>
      <c r="R8" s="1">
        <f t="shared" si="5"/>
        <v>0</v>
      </c>
      <c r="S8" s="1">
        <f t="shared" si="6"/>
        <v>0.42708333333333331</v>
      </c>
      <c r="T8" s="1">
        <f t="shared" si="7"/>
        <v>0.46875</v>
      </c>
    </row>
    <row r="9" spans="1:20">
      <c r="A9" s="1" t="s">
        <v>273</v>
      </c>
      <c r="B9" s="9">
        <v>43119</v>
      </c>
      <c r="C9" s="10">
        <v>0.42708333333333331</v>
      </c>
      <c r="D9" s="1">
        <v>7632</v>
      </c>
      <c r="E9" s="1">
        <v>2</v>
      </c>
      <c r="F9" s="1">
        <v>4</v>
      </c>
      <c r="G9" s="9">
        <v>43119</v>
      </c>
      <c r="H9" s="10">
        <v>0.48958333333333331</v>
      </c>
      <c r="I9" s="1">
        <v>7632</v>
      </c>
      <c r="J9" s="1">
        <v>0</v>
      </c>
      <c r="K9" s="1" t="s">
        <v>106</v>
      </c>
      <c r="L9" s="1" t="s">
        <v>95</v>
      </c>
      <c r="M9" s="1">
        <f t="shared" si="0"/>
        <v>0.42708333333333331</v>
      </c>
      <c r="N9" s="1">
        <f t="shared" si="2"/>
        <v>0.48958333333333331</v>
      </c>
      <c r="O9" s="1">
        <f t="shared" si="3"/>
        <v>43119</v>
      </c>
      <c r="P9" s="1">
        <f t="shared" si="4"/>
        <v>43119</v>
      </c>
      <c r="Q9" s="1">
        <f t="shared" si="1"/>
        <v>0</v>
      </c>
      <c r="R9" s="1">
        <f t="shared" si="5"/>
        <v>0</v>
      </c>
      <c r="S9" s="1">
        <f t="shared" si="6"/>
        <v>0.42708333333333331</v>
      </c>
      <c r="T9" s="1">
        <f t="shared" si="7"/>
        <v>0.48958333333333331</v>
      </c>
    </row>
    <row r="10" spans="1:20">
      <c r="A10" s="1" t="s">
        <v>274</v>
      </c>
      <c r="B10" s="9">
        <v>43119</v>
      </c>
      <c r="C10" s="10">
        <v>0.43055555555555558</v>
      </c>
      <c r="D10" s="1">
        <v>90495</v>
      </c>
      <c r="E10" s="1">
        <v>2</v>
      </c>
      <c r="F10" s="1">
        <v>4</v>
      </c>
      <c r="G10" s="9">
        <v>43119</v>
      </c>
      <c r="H10" s="10">
        <v>0.47916666666666669</v>
      </c>
      <c r="I10" s="1">
        <v>90208</v>
      </c>
      <c r="J10" s="1">
        <v>2</v>
      </c>
      <c r="K10" s="1" t="s">
        <v>174</v>
      </c>
      <c r="L10" s="1" t="s">
        <v>247</v>
      </c>
      <c r="M10" s="1">
        <f t="shared" si="0"/>
        <v>0.43055555555555558</v>
      </c>
      <c r="N10" s="1">
        <f t="shared" si="2"/>
        <v>0.47916666666666669</v>
      </c>
      <c r="O10" s="1">
        <f t="shared" si="3"/>
        <v>43119</v>
      </c>
      <c r="P10" s="1">
        <f t="shared" si="4"/>
        <v>43119</v>
      </c>
      <c r="Q10" s="1">
        <f t="shared" si="1"/>
        <v>0</v>
      </c>
      <c r="R10" s="1">
        <f t="shared" si="5"/>
        <v>0</v>
      </c>
      <c r="S10" s="1">
        <f t="shared" si="6"/>
        <v>0.43055555555555558</v>
      </c>
      <c r="T10" s="1">
        <f t="shared" si="7"/>
        <v>0.47916666666666669</v>
      </c>
    </row>
    <row r="11" spans="1:20">
      <c r="A11" s="1" t="s">
        <v>275</v>
      </c>
      <c r="B11" s="9">
        <v>43119</v>
      </c>
      <c r="C11" s="10">
        <v>0.43055555555555558</v>
      </c>
      <c r="D11" s="1">
        <v>7323</v>
      </c>
      <c r="E11" s="1">
        <v>0</v>
      </c>
      <c r="F11" s="1">
        <v>4</v>
      </c>
      <c r="G11" s="9">
        <v>43119</v>
      </c>
      <c r="H11" s="10">
        <v>0.47569444444444442</v>
      </c>
      <c r="I11" s="1">
        <v>76390</v>
      </c>
      <c r="J11" s="1">
        <v>2</v>
      </c>
      <c r="K11" s="1" t="s">
        <v>111</v>
      </c>
      <c r="L11" s="1" t="s">
        <v>5818</v>
      </c>
      <c r="M11" s="1">
        <f t="shared" si="0"/>
        <v>0.43055555555555558</v>
      </c>
      <c r="N11" s="1">
        <f t="shared" si="2"/>
        <v>0.47569444444444442</v>
      </c>
      <c r="O11" s="1">
        <f t="shared" si="3"/>
        <v>43119</v>
      </c>
      <c r="P11" s="1">
        <f t="shared" si="4"/>
        <v>43119</v>
      </c>
      <c r="Q11" s="1">
        <f t="shared" si="1"/>
        <v>0</v>
      </c>
      <c r="R11" s="1">
        <f t="shared" si="5"/>
        <v>0</v>
      </c>
      <c r="S11" s="1">
        <f t="shared" si="6"/>
        <v>0.43055555555555558</v>
      </c>
      <c r="T11" s="1">
        <f t="shared" si="7"/>
        <v>0.47569444444444442</v>
      </c>
    </row>
    <row r="12" spans="1:20">
      <c r="A12" s="1" t="s">
        <v>276</v>
      </c>
      <c r="B12" s="9">
        <v>43119</v>
      </c>
      <c r="C12" s="10">
        <v>0.43055555555555558</v>
      </c>
      <c r="D12" s="1">
        <v>7687</v>
      </c>
      <c r="E12" s="1">
        <v>0</v>
      </c>
      <c r="F12" s="1">
        <v>4</v>
      </c>
      <c r="G12" s="9">
        <v>43119</v>
      </c>
      <c r="H12" s="10">
        <v>0.47569444444444442</v>
      </c>
      <c r="I12" s="1">
        <v>7618</v>
      </c>
      <c r="J12" s="1">
        <v>0</v>
      </c>
      <c r="K12" s="1" t="s">
        <v>5819</v>
      </c>
      <c r="L12" s="1" t="s">
        <v>5820</v>
      </c>
      <c r="M12" s="1">
        <f t="shared" si="0"/>
        <v>0.43055555555555558</v>
      </c>
      <c r="N12" s="1">
        <f t="shared" si="2"/>
        <v>0.47569444444444442</v>
      </c>
      <c r="O12" s="1">
        <f t="shared" si="3"/>
        <v>43119</v>
      </c>
      <c r="P12" s="1">
        <f t="shared" si="4"/>
        <v>43119</v>
      </c>
      <c r="Q12" s="1">
        <f t="shared" si="1"/>
        <v>0</v>
      </c>
      <c r="R12" s="1">
        <f t="shared" si="5"/>
        <v>0</v>
      </c>
      <c r="S12" s="1">
        <f t="shared" si="6"/>
        <v>0.43055555555555558</v>
      </c>
      <c r="T12" s="1">
        <f t="shared" si="7"/>
        <v>0.47569444444444442</v>
      </c>
    </row>
    <row r="13" spans="1:20">
      <c r="A13" s="1" t="s">
        <v>277</v>
      </c>
      <c r="B13" s="9">
        <v>43119</v>
      </c>
      <c r="C13" s="10">
        <v>0.43402777777777773</v>
      </c>
      <c r="D13" s="1">
        <v>76731</v>
      </c>
      <c r="E13" s="1">
        <v>2</v>
      </c>
      <c r="F13" s="1">
        <v>4</v>
      </c>
      <c r="G13" s="9">
        <v>43119</v>
      </c>
      <c r="H13" s="10">
        <v>0.51041666666666663</v>
      </c>
      <c r="I13" s="1">
        <v>76118</v>
      </c>
      <c r="J13" s="1">
        <v>0</v>
      </c>
      <c r="K13" s="1" t="s">
        <v>5821</v>
      </c>
      <c r="L13" s="1" t="s">
        <v>107</v>
      </c>
      <c r="M13" s="1">
        <f t="shared" si="0"/>
        <v>0.43402777777777773</v>
      </c>
      <c r="N13" s="1">
        <f t="shared" si="2"/>
        <v>0.51041666666666663</v>
      </c>
      <c r="O13" s="1">
        <f t="shared" si="3"/>
        <v>43119</v>
      </c>
      <c r="P13" s="1">
        <f t="shared" si="4"/>
        <v>43119</v>
      </c>
      <c r="Q13" s="1">
        <f t="shared" si="1"/>
        <v>0</v>
      </c>
      <c r="R13" s="1">
        <f t="shared" si="5"/>
        <v>0</v>
      </c>
      <c r="S13" s="1">
        <f t="shared" si="6"/>
        <v>0.43402777777777773</v>
      </c>
      <c r="T13" s="1">
        <f t="shared" si="7"/>
        <v>0.51041666666666663</v>
      </c>
    </row>
    <row r="14" spans="1:20">
      <c r="A14" s="1" t="s">
        <v>278</v>
      </c>
      <c r="B14" s="9">
        <v>43119</v>
      </c>
      <c r="C14" s="10">
        <v>0.43402777777777773</v>
      </c>
      <c r="D14" s="1">
        <v>7820</v>
      </c>
      <c r="E14" s="1">
        <v>2</v>
      </c>
      <c r="F14" s="1">
        <v>4</v>
      </c>
      <c r="G14" s="9">
        <v>43119</v>
      </c>
      <c r="H14" s="10">
        <v>0.4826388888888889</v>
      </c>
      <c r="I14" s="1">
        <v>7820</v>
      </c>
      <c r="J14" s="1">
        <v>0</v>
      </c>
      <c r="K14" s="1" t="s">
        <v>5822</v>
      </c>
      <c r="L14" s="1" t="s">
        <v>134</v>
      </c>
      <c r="M14" s="1">
        <f t="shared" si="0"/>
        <v>0.43402777777777773</v>
      </c>
      <c r="N14" s="1">
        <f t="shared" si="2"/>
        <v>0.4826388888888889</v>
      </c>
      <c r="O14" s="1">
        <f t="shared" si="3"/>
        <v>43119</v>
      </c>
      <c r="P14" s="1">
        <f t="shared" si="4"/>
        <v>43119</v>
      </c>
      <c r="Q14" s="1">
        <f t="shared" si="1"/>
        <v>0</v>
      </c>
      <c r="R14" s="1">
        <f t="shared" si="5"/>
        <v>0</v>
      </c>
      <c r="S14" s="1">
        <f t="shared" si="6"/>
        <v>0.43402777777777773</v>
      </c>
      <c r="T14" s="1">
        <f t="shared" si="7"/>
        <v>0.4826388888888889</v>
      </c>
    </row>
    <row r="15" spans="1:20">
      <c r="A15" s="1" t="s">
        <v>279</v>
      </c>
      <c r="B15" s="9">
        <v>43119</v>
      </c>
      <c r="C15" s="10">
        <v>0.4375</v>
      </c>
      <c r="D15" s="1">
        <v>90457</v>
      </c>
      <c r="E15" s="1">
        <v>2</v>
      </c>
      <c r="F15" s="1">
        <v>4</v>
      </c>
      <c r="G15" s="9">
        <v>43119</v>
      </c>
      <c r="H15" s="10">
        <v>0.54513888888888895</v>
      </c>
      <c r="I15" s="1">
        <v>90656</v>
      </c>
      <c r="J15" s="1">
        <v>2</v>
      </c>
      <c r="K15" s="1" t="s">
        <v>115</v>
      </c>
      <c r="L15" s="1" t="s">
        <v>231</v>
      </c>
      <c r="M15" s="1">
        <f t="shared" si="0"/>
        <v>0.4375</v>
      </c>
      <c r="N15" s="1">
        <f t="shared" si="2"/>
        <v>0.54513888888888895</v>
      </c>
      <c r="O15" s="1">
        <f t="shared" si="3"/>
        <v>43119</v>
      </c>
      <c r="P15" s="1">
        <f t="shared" si="4"/>
        <v>43119</v>
      </c>
      <c r="Q15" s="1">
        <f t="shared" si="1"/>
        <v>0</v>
      </c>
      <c r="R15" s="1">
        <f t="shared" si="5"/>
        <v>0</v>
      </c>
      <c r="S15" s="1">
        <f t="shared" si="6"/>
        <v>0.4375</v>
      </c>
      <c r="T15" s="1">
        <f t="shared" si="7"/>
        <v>0.54513888888888895</v>
      </c>
    </row>
    <row r="16" spans="1:20">
      <c r="A16" s="1" t="s">
        <v>280</v>
      </c>
      <c r="B16" s="9">
        <v>43119</v>
      </c>
      <c r="C16" s="10">
        <v>0.4375</v>
      </c>
      <c r="D16" s="1">
        <v>7858</v>
      </c>
      <c r="E16" s="1">
        <v>2</v>
      </c>
      <c r="F16" s="1">
        <v>4</v>
      </c>
      <c r="G16" s="9">
        <v>43119</v>
      </c>
      <c r="H16" s="10">
        <v>0.51041666666666663</v>
      </c>
      <c r="I16" s="1">
        <v>7858</v>
      </c>
      <c r="J16" s="1">
        <v>0</v>
      </c>
      <c r="K16" s="1" t="s">
        <v>112</v>
      </c>
      <c r="L16" s="1" t="s">
        <v>124</v>
      </c>
      <c r="M16" s="1">
        <f t="shared" si="0"/>
        <v>0.4375</v>
      </c>
      <c r="N16" s="1">
        <f t="shared" si="2"/>
        <v>0.51041666666666663</v>
      </c>
      <c r="O16" s="1">
        <f t="shared" si="3"/>
        <v>43119</v>
      </c>
      <c r="P16" s="1">
        <f t="shared" si="4"/>
        <v>43119</v>
      </c>
      <c r="Q16" s="1">
        <f>O16-43119</f>
        <v>0</v>
      </c>
      <c r="R16" s="1">
        <f t="shared" si="5"/>
        <v>0</v>
      </c>
      <c r="S16" s="1">
        <f t="shared" si="6"/>
        <v>0.4375</v>
      </c>
      <c r="T16" s="1">
        <f t="shared" si="7"/>
        <v>0.51041666666666663</v>
      </c>
    </row>
    <row r="17" spans="1:20">
      <c r="A17" s="1" t="s">
        <v>281</v>
      </c>
      <c r="B17" s="9">
        <v>43119</v>
      </c>
      <c r="C17" s="10">
        <v>0.44097222222222227</v>
      </c>
      <c r="D17" s="1">
        <v>76713</v>
      </c>
      <c r="E17" s="1">
        <v>2</v>
      </c>
      <c r="F17" s="1">
        <v>4</v>
      </c>
      <c r="G17" s="9">
        <v>43119</v>
      </c>
      <c r="H17" s="10">
        <v>0.51736111111111105</v>
      </c>
      <c r="I17" s="1">
        <v>76713</v>
      </c>
      <c r="J17" s="1">
        <v>2</v>
      </c>
      <c r="K17" s="1" t="s">
        <v>5823</v>
      </c>
      <c r="L17" s="1" t="s">
        <v>5816</v>
      </c>
      <c r="M17" s="1">
        <f t="shared" si="0"/>
        <v>0.44097222222222227</v>
      </c>
      <c r="N17" s="1">
        <f t="shared" si="2"/>
        <v>0.51736111111111105</v>
      </c>
      <c r="O17" s="1">
        <f t="shared" si="3"/>
        <v>43119</v>
      </c>
      <c r="P17" s="1">
        <f t="shared" si="4"/>
        <v>43119</v>
      </c>
      <c r="Q17" s="1">
        <f t="shared" ref="Q17:Q80" si="8">O17-43119</f>
        <v>0</v>
      </c>
      <c r="R17" s="1">
        <f t="shared" si="5"/>
        <v>0</v>
      </c>
      <c r="S17" s="1">
        <f t="shared" si="6"/>
        <v>0.44097222222222227</v>
      </c>
      <c r="T17" s="1">
        <f t="shared" si="7"/>
        <v>0.51736111111111105</v>
      </c>
    </row>
    <row r="18" spans="1:20">
      <c r="A18" s="1" t="s">
        <v>282</v>
      </c>
      <c r="B18" s="9">
        <v>43119</v>
      </c>
      <c r="C18" s="10">
        <v>0.44444444444444442</v>
      </c>
      <c r="D18" s="1">
        <v>90271</v>
      </c>
      <c r="E18" s="1">
        <v>2</v>
      </c>
      <c r="F18" s="1">
        <v>4</v>
      </c>
      <c r="G18" s="9">
        <v>43119</v>
      </c>
      <c r="H18" s="10">
        <v>0.5</v>
      </c>
      <c r="I18" s="1">
        <v>90492</v>
      </c>
      <c r="J18" s="1">
        <v>2</v>
      </c>
      <c r="K18" s="1" t="s">
        <v>118</v>
      </c>
      <c r="L18" s="1" t="s">
        <v>156</v>
      </c>
      <c r="M18" s="1">
        <f t="shared" si="0"/>
        <v>0.44444444444444442</v>
      </c>
      <c r="N18" s="1">
        <f t="shared" si="2"/>
        <v>0.5</v>
      </c>
      <c r="O18" s="1">
        <f t="shared" si="3"/>
        <v>43119</v>
      </c>
      <c r="P18" s="1">
        <f t="shared" si="4"/>
        <v>43119</v>
      </c>
      <c r="Q18" s="1">
        <f t="shared" si="8"/>
        <v>0</v>
      </c>
      <c r="R18" s="1">
        <f t="shared" si="5"/>
        <v>0</v>
      </c>
      <c r="S18" s="1">
        <f t="shared" si="6"/>
        <v>0.44444444444444442</v>
      </c>
      <c r="T18" s="1">
        <f t="shared" si="7"/>
        <v>0.5</v>
      </c>
    </row>
    <row r="19" spans="1:20">
      <c r="A19" s="1" t="s">
        <v>283</v>
      </c>
      <c r="B19" s="9">
        <v>43119</v>
      </c>
      <c r="C19" s="10">
        <v>0.44444444444444442</v>
      </c>
      <c r="D19" s="1">
        <v>7303</v>
      </c>
      <c r="E19" s="1">
        <v>0</v>
      </c>
      <c r="F19" s="1">
        <v>4</v>
      </c>
      <c r="G19" s="9">
        <v>43119</v>
      </c>
      <c r="H19" s="10">
        <v>0.52083333333333337</v>
      </c>
      <c r="I19" s="1">
        <v>7303</v>
      </c>
      <c r="J19" s="1">
        <v>2</v>
      </c>
      <c r="K19" s="1" t="s">
        <v>134</v>
      </c>
      <c r="L19" s="1" t="s">
        <v>106</v>
      </c>
      <c r="M19" s="1">
        <f t="shared" si="0"/>
        <v>0.44444444444444442</v>
      </c>
      <c r="N19" s="1">
        <f t="shared" si="2"/>
        <v>0.52083333333333337</v>
      </c>
      <c r="O19" s="1">
        <f t="shared" si="3"/>
        <v>43119</v>
      </c>
      <c r="P19" s="1">
        <f t="shared" si="4"/>
        <v>43119</v>
      </c>
      <c r="Q19" s="1">
        <f t="shared" si="8"/>
        <v>0</v>
      </c>
      <c r="R19" s="1">
        <f t="shared" si="5"/>
        <v>0</v>
      </c>
      <c r="S19" s="1">
        <f t="shared" si="6"/>
        <v>0.44444444444444442</v>
      </c>
      <c r="T19" s="1">
        <f t="shared" si="7"/>
        <v>0.52083333333333337</v>
      </c>
    </row>
    <row r="20" spans="1:20">
      <c r="A20" s="1" t="s">
        <v>284</v>
      </c>
      <c r="B20" s="9">
        <v>43119</v>
      </c>
      <c r="C20" s="10">
        <v>0.44791666666666669</v>
      </c>
      <c r="D20" s="1">
        <v>7643</v>
      </c>
      <c r="E20" s="1">
        <v>0</v>
      </c>
      <c r="F20" s="1">
        <v>4</v>
      </c>
      <c r="G20" s="9">
        <v>43119</v>
      </c>
      <c r="H20" s="10">
        <v>0.50347222222222221</v>
      </c>
      <c r="I20" s="1">
        <v>76770</v>
      </c>
      <c r="J20" s="1">
        <v>2</v>
      </c>
      <c r="K20" s="1" t="s">
        <v>144</v>
      </c>
      <c r="L20" s="1" t="s">
        <v>97</v>
      </c>
      <c r="M20" s="1">
        <f t="shared" si="0"/>
        <v>0.44791666666666669</v>
      </c>
      <c r="N20" s="1">
        <f t="shared" si="2"/>
        <v>0.50347222222222221</v>
      </c>
      <c r="O20" s="1">
        <f t="shared" si="3"/>
        <v>43119</v>
      </c>
      <c r="P20" s="1">
        <f t="shared" si="4"/>
        <v>43119</v>
      </c>
      <c r="Q20" s="1">
        <f t="shared" si="8"/>
        <v>0</v>
      </c>
      <c r="R20" s="1">
        <f t="shared" si="5"/>
        <v>0</v>
      </c>
      <c r="S20" s="1">
        <f t="shared" si="6"/>
        <v>0.44791666666666669</v>
      </c>
      <c r="T20" s="1">
        <f t="shared" si="7"/>
        <v>0.50347222222222221</v>
      </c>
    </row>
    <row r="21" spans="1:20">
      <c r="A21" s="1" t="s">
        <v>285</v>
      </c>
      <c r="B21" s="9">
        <v>43119</v>
      </c>
      <c r="C21" s="10">
        <v>0.45833333333333331</v>
      </c>
      <c r="D21" s="1">
        <v>7305</v>
      </c>
      <c r="E21" s="1">
        <v>0</v>
      </c>
      <c r="F21" s="1">
        <v>4</v>
      </c>
      <c r="G21" s="9">
        <v>43119</v>
      </c>
      <c r="H21" s="10">
        <v>0.51041666666666663</v>
      </c>
      <c r="I21" s="1">
        <v>76316</v>
      </c>
      <c r="J21" s="1">
        <v>2</v>
      </c>
      <c r="K21" s="1" t="s">
        <v>5824</v>
      </c>
      <c r="L21" s="1" t="s">
        <v>5825</v>
      </c>
      <c r="M21" s="1">
        <f t="shared" si="0"/>
        <v>0.45833333333333331</v>
      </c>
      <c r="N21" s="1">
        <f t="shared" si="2"/>
        <v>0.51041666666666663</v>
      </c>
      <c r="O21" s="1">
        <f t="shared" si="3"/>
        <v>43119</v>
      </c>
      <c r="P21" s="1">
        <f t="shared" si="4"/>
        <v>43119</v>
      </c>
      <c r="Q21" s="1">
        <f t="shared" si="8"/>
        <v>0</v>
      </c>
      <c r="R21" s="1">
        <f t="shared" si="5"/>
        <v>0</v>
      </c>
      <c r="S21" s="1">
        <f t="shared" si="6"/>
        <v>0.45833333333333331</v>
      </c>
      <c r="T21" s="1">
        <f t="shared" si="7"/>
        <v>0.51041666666666663</v>
      </c>
    </row>
    <row r="22" spans="1:20">
      <c r="A22" s="1" t="s">
        <v>286</v>
      </c>
      <c r="B22" s="9">
        <v>43119</v>
      </c>
      <c r="C22" s="10">
        <v>0.45833333333333331</v>
      </c>
      <c r="D22" s="1">
        <v>76148</v>
      </c>
      <c r="E22" s="1">
        <v>2</v>
      </c>
      <c r="F22" s="1">
        <v>4</v>
      </c>
      <c r="G22" s="9">
        <v>43119</v>
      </c>
      <c r="H22" s="10">
        <v>0.51388888888888895</v>
      </c>
      <c r="I22" s="1">
        <v>76148</v>
      </c>
      <c r="J22" s="1">
        <v>0</v>
      </c>
      <c r="K22" s="1" t="s">
        <v>100</v>
      </c>
      <c r="L22" s="1" t="s">
        <v>138</v>
      </c>
      <c r="M22" s="1">
        <f t="shared" si="0"/>
        <v>0.45833333333333331</v>
      </c>
      <c r="N22" s="1">
        <f t="shared" si="2"/>
        <v>0.51388888888888895</v>
      </c>
      <c r="O22" s="1">
        <f t="shared" si="3"/>
        <v>43119</v>
      </c>
      <c r="P22" s="1">
        <f t="shared" si="4"/>
        <v>43119</v>
      </c>
      <c r="Q22" s="1">
        <f t="shared" si="8"/>
        <v>0</v>
      </c>
      <c r="R22" s="1">
        <f t="shared" si="5"/>
        <v>0</v>
      </c>
      <c r="S22" s="1">
        <f t="shared" si="6"/>
        <v>0.45833333333333331</v>
      </c>
      <c r="T22" s="1">
        <f t="shared" si="7"/>
        <v>0.51388888888888895</v>
      </c>
    </row>
    <row r="23" spans="1:20">
      <c r="A23" s="1" t="s">
        <v>287</v>
      </c>
      <c r="B23" s="9">
        <v>43119</v>
      </c>
      <c r="C23" s="10">
        <v>0.45833333333333331</v>
      </c>
      <c r="D23" s="1">
        <v>7639</v>
      </c>
      <c r="E23" s="1">
        <v>0</v>
      </c>
      <c r="F23" s="1">
        <v>4</v>
      </c>
      <c r="G23" s="9">
        <v>43119</v>
      </c>
      <c r="H23" s="10">
        <v>0.53472222222222221</v>
      </c>
      <c r="I23" s="1">
        <v>73194</v>
      </c>
      <c r="J23" s="1">
        <v>2</v>
      </c>
      <c r="K23" s="1" t="s">
        <v>151</v>
      </c>
      <c r="L23" s="1" t="s">
        <v>103</v>
      </c>
      <c r="M23" s="1">
        <f t="shared" si="0"/>
        <v>0.45833333333333331</v>
      </c>
      <c r="N23" s="1">
        <f t="shared" si="2"/>
        <v>0.53472222222222221</v>
      </c>
      <c r="O23" s="1">
        <f t="shared" si="3"/>
        <v>43119</v>
      </c>
      <c r="P23" s="1">
        <f t="shared" si="4"/>
        <v>43119</v>
      </c>
      <c r="Q23" s="1">
        <f t="shared" si="8"/>
        <v>0</v>
      </c>
      <c r="R23" s="1">
        <f t="shared" si="5"/>
        <v>0</v>
      </c>
      <c r="S23" s="1">
        <f t="shared" si="6"/>
        <v>0.45833333333333331</v>
      </c>
      <c r="T23" s="1">
        <f t="shared" si="7"/>
        <v>0.53472222222222221</v>
      </c>
    </row>
    <row r="24" spans="1:20">
      <c r="A24" s="1" t="s">
        <v>288</v>
      </c>
      <c r="B24" s="9">
        <v>43119</v>
      </c>
      <c r="C24" s="10">
        <v>0.45833333333333331</v>
      </c>
      <c r="D24" s="1">
        <v>76785</v>
      </c>
      <c r="E24" s="1">
        <v>2</v>
      </c>
      <c r="F24" s="1">
        <v>4</v>
      </c>
      <c r="G24" s="9">
        <v>43119</v>
      </c>
      <c r="H24" s="10">
        <v>0.51041666666666663</v>
      </c>
      <c r="I24" s="1">
        <v>7614</v>
      </c>
      <c r="J24" s="1">
        <v>0</v>
      </c>
      <c r="K24" s="1" t="s">
        <v>97</v>
      </c>
      <c r="L24" s="1" t="s">
        <v>5820</v>
      </c>
      <c r="M24" s="1">
        <f>VALUE(C24)</f>
        <v>0.45833333333333331</v>
      </c>
      <c r="N24" s="1">
        <f t="shared" si="2"/>
        <v>0.51041666666666663</v>
      </c>
      <c r="O24" s="1">
        <f t="shared" si="3"/>
        <v>43119</v>
      </c>
      <c r="P24" s="1">
        <f t="shared" si="4"/>
        <v>43119</v>
      </c>
      <c r="Q24" s="1">
        <f t="shared" si="8"/>
        <v>0</v>
      </c>
      <c r="R24" s="1">
        <f t="shared" si="5"/>
        <v>0</v>
      </c>
      <c r="S24" s="1">
        <f t="shared" si="6"/>
        <v>0.45833333333333331</v>
      </c>
      <c r="T24" s="1">
        <f t="shared" si="7"/>
        <v>0.51041666666666663</v>
      </c>
    </row>
    <row r="25" spans="1:20">
      <c r="A25" s="1" t="s">
        <v>289</v>
      </c>
      <c r="B25" s="9">
        <v>43119</v>
      </c>
      <c r="C25" s="10">
        <v>0.47222222222222227</v>
      </c>
      <c r="D25" s="1">
        <v>76535</v>
      </c>
      <c r="E25" s="1">
        <v>2</v>
      </c>
      <c r="F25" s="1">
        <v>4</v>
      </c>
      <c r="G25" s="9">
        <v>43119</v>
      </c>
      <c r="H25" s="10">
        <v>0.54513888888888895</v>
      </c>
      <c r="I25" s="1">
        <v>76488</v>
      </c>
      <c r="J25" s="1">
        <v>2</v>
      </c>
      <c r="K25" s="1" t="s">
        <v>133</v>
      </c>
      <c r="L25" s="1" t="s">
        <v>126</v>
      </c>
      <c r="M25" s="1">
        <f t="shared" si="0"/>
        <v>0.47222222222222227</v>
      </c>
      <c r="N25" s="1">
        <f t="shared" si="2"/>
        <v>0.54513888888888895</v>
      </c>
      <c r="O25" s="1">
        <f t="shared" si="3"/>
        <v>43119</v>
      </c>
      <c r="P25" s="1">
        <f t="shared" si="4"/>
        <v>43119</v>
      </c>
      <c r="Q25" s="1">
        <f t="shared" si="8"/>
        <v>0</v>
      </c>
      <c r="R25" s="1">
        <f t="shared" si="5"/>
        <v>0</v>
      </c>
      <c r="S25" s="1">
        <f t="shared" si="6"/>
        <v>0.47222222222222227</v>
      </c>
      <c r="T25" s="1">
        <f t="shared" si="7"/>
        <v>0.54513888888888895</v>
      </c>
    </row>
    <row r="26" spans="1:20">
      <c r="A26" s="1" t="s">
        <v>290</v>
      </c>
      <c r="B26" s="9">
        <v>43119</v>
      </c>
      <c r="C26" s="10">
        <v>0.47569444444444442</v>
      </c>
      <c r="D26" s="1">
        <v>7841</v>
      </c>
      <c r="E26" s="1">
        <v>0</v>
      </c>
      <c r="F26" s="1">
        <v>4</v>
      </c>
      <c r="G26" s="9">
        <v>43119</v>
      </c>
      <c r="H26" s="10">
        <v>0.54861111111111105</v>
      </c>
      <c r="I26" s="1">
        <v>7398</v>
      </c>
      <c r="J26" s="1">
        <v>0</v>
      </c>
      <c r="K26" s="1" t="s">
        <v>124</v>
      </c>
      <c r="L26" s="1" t="s">
        <v>136</v>
      </c>
      <c r="M26" s="1">
        <f t="shared" si="0"/>
        <v>0.47569444444444442</v>
      </c>
      <c r="N26" s="1">
        <f t="shared" si="2"/>
        <v>0.54861111111111105</v>
      </c>
      <c r="O26" s="1">
        <f t="shared" si="3"/>
        <v>43119</v>
      </c>
      <c r="P26" s="1">
        <f t="shared" si="4"/>
        <v>43119</v>
      </c>
      <c r="Q26" s="1">
        <f t="shared" si="8"/>
        <v>0</v>
      </c>
      <c r="R26" s="1">
        <f t="shared" si="5"/>
        <v>0</v>
      </c>
      <c r="S26" s="1">
        <f t="shared" si="6"/>
        <v>0.47569444444444442</v>
      </c>
      <c r="T26" s="1">
        <f t="shared" si="7"/>
        <v>0.54861111111111105</v>
      </c>
    </row>
    <row r="27" spans="1:20">
      <c r="A27" s="1" t="s">
        <v>291</v>
      </c>
      <c r="B27" s="9">
        <v>43119</v>
      </c>
      <c r="C27" s="10">
        <v>0.49652777777777773</v>
      </c>
      <c r="D27" s="1">
        <v>7835</v>
      </c>
      <c r="E27" s="1">
        <v>0</v>
      </c>
      <c r="F27" s="1">
        <v>4</v>
      </c>
      <c r="G27" s="9">
        <v>43119</v>
      </c>
      <c r="H27" s="10">
        <v>0.55208333333333337</v>
      </c>
      <c r="I27" s="1">
        <v>7610</v>
      </c>
      <c r="J27" s="1">
        <v>0</v>
      </c>
      <c r="K27" s="1" t="s">
        <v>5820</v>
      </c>
      <c r="L27" s="1" t="s">
        <v>5820</v>
      </c>
      <c r="M27" s="1">
        <f t="shared" si="0"/>
        <v>0.49652777777777773</v>
      </c>
      <c r="N27" s="1">
        <f t="shared" si="2"/>
        <v>0.55208333333333337</v>
      </c>
      <c r="O27" s="1">
        <f t="shared" si="3"/>
        <v>43119</v>
      </c>
      <c r="P27" s="1">
        <f t="shared" si="4"/>
        <v>43119</v>
      </c>
      <c r="Q27" s="1">
        <f t="shared" si="8"/>
        <v>0</v>
      </c>
      <c r="R27" s="1">
        <f t="shared" si="5"/>
        <v>0</v>
      </c>
      <c r="S27" s="1">
        <f t="shared" si="6"/>
        <v>0.49652777777777773</v>
      </c>
      <c r="T27" s="1">
        <f t="shared" si="7"/>
        <v>0.55208333333333337</v>
      </c>
    </row>
    <row r="28" spans="1:20">
      <c r="A28" s="1" t="s">
        <v>292</v>
      </c>
      <c r="B28" s="9">
        <v>43119</v>
      </c>
      <c r="C28" s="10">
        <v>0.51388888888888895</v>
      </c>
      <c r="D28" s="1">
        <v>76749</v>
      </c>
      <c r="E28" s="1">
        <v>2</v>
      </c>
      <c r="F28" s="1">
        <v>4</v>
      </c>
      <c r="G28" s="9">
        <v>43119</v>
      </c>
      <c r="H28" s="10">
        <v>0.55902777777777779</v>
      </c>
      <c r="I28" s="1">
        <v>76510</v>
      </c>
      <c r="J28" s="1">
        <v>2</v>
      </c>
      <c r="K28" s="1" t="s">
        <v>5826</v>
      </c>
      <c r="L28" s="1" t="s">
        <v>150</v>
      </c>
      <c r="M28" s="1">
        <f t="shared" si="0"/>
        <v>0.51388888888888895</v>
      </c>
      <c r="N28" s="1">
        <f t="shared" si="2"/>
        <v>0.55902777777777779</v>
      </c>
      <c r="O28" s="1">
        <f t="shared" si="3"/>
        <v>43119</v>
      </c>
      <c r="P28" s="1">
        <f t="shared" si="4"/>
        <v>43119</v>
      </c>
      <c r="Q28" s="1">
        <f t="shared" si="8"/>
        <v>0</v>
      </c>
      <c r="R28" s="1">
        <f t="shared" si="5"/>
        <v>0</v>
      </c>
      <c r="S28" s="1">
        <f t="shared" si="6"/>
        <v>0.51388888888888895</v>
      </c>
      <c r="T28" s="1">
        <f t="shared" si="7"/>
        <v>0.55902777777777779</v>
      </c>
    </row>
    <row r="29" spans="1:20">
      <c r="A29" s="1" t="s">
        <v>293</v>
      </c>
      <c r="B29" s="9">
        <v>43119</v>
      </c>
      <c r="C29" s="10">
        <v>0.51388888888888895</v>
      </c>
      <c r="D29" s="1">
        <v>7867</v>
      </c>
      <c r="E29" s="1">
        <v>2</v>
      </c>
      <c r="F29" s="1">
        <v>5</v>
      </c>
      <c r="G29" s="9">
        <v>43119</v>
      </c>
      <c r="H29" s="10">
        <v>0.65625</v>
      </c>
      <c r="I29" s="1">
        <v>76116</v>
      </c>
      <c r="J29" s="1">
        <v>0</v>
      </c>
      <c r="K29" s="1" t="s">
        <v>112</v>
      </c>
      <c r="L29" s="1" t="s">
        <v>107</v>
      </c>
      <c r="M29" s="1">
        <f t="shared" si="0"/>
        <v>0.51388888888888895</v>
      </c>
      <c r="N29" s="1">
        <f t="shared" si="2"/>
        <v>0.65625</v>
      </c>
      <c r="O29" s="1">
        <f t="shared" si="3"/>
        <v>43119</v>
      </c>
      <c r="P29" s="1">
        <f t="shared" si="4"/>
        <v>43119</v>
      </c>
      <c r="Q29" s="1">
        <f t="shared" si="8"/>
        <v>0</v>
      </c>
      <c r="R29" s="1">
        <f t="shared" si="5"/>
        <v>0</v>
      </c>
      <c r="S29" s="1">
        <f t="shared" si="6"/>
        <v>0.51388888888888895</v>
      </c>
      <c r="T29" s="1">
        <f t="shared" si="7"/>
        <v>0.65625</v>
      </c>
    </row>
    <row r="30" spans="1:20">
      <c r="A30" s="1" t="s">
        <v>294</v>
      </c>
      <c r="B30" s="9">
        <v>43119</v>
      </c>
      <c r="C30" s="10">
        <v>0.51736111111111105</v>
      </c>
      <c r="D30" s="1">
        <v>90253</v>
      </c>
      <c r="E30" s="1">
        <v>2</v>
      </c>
      <c r="F30" s="1">
        <v>4</v>
      </c>
      <c r="G30" s="9">
        <v>43119</v>
      </c>
      <c r="H30" s="10">
        <v>0.56597222222222221</v>
      </c>
      <c r="I30" s="1">
        <v>90204</v>
      </c>
      <c r="J30" s="1">
        <v>2</v>
      </c>
      <c r="K30" s="1" t="s">
        <v>248</v>
      </c>
      <c r="L30" s="1" t="s">
        <v>5823</v>
      </c>
      <c r="M30" s="1">
        <f t="shared" si="0"/>
        <v>0.51736111111111105</v>
      </c>
      <c r="N30" s="1">
        <f t="shared" si="2"/>
        <v>0.56597222222222221</v>
      </c>
      <c r="O30" s="1">
        <f t="shared" si="3"/>
        <v>43119</v>
      </c>
      <c r="P30" s="1">
        <f t="shared" si="4"/>
        <v>43119</v>
      </c>
      <c r="Q30" s="1">
        <f t="shared" si="8"/>
        <v>0</v>
      </c>
      <c r="R30" s="1">
        <f t="shared" si="5"/>
        <v>0</v>
      </c>
      <c r="S30" s="1">
        <f t="shared" si="6"/>
        <v>0.51736111111111105</v>
      </c>
      <c r="T30" s="1">
        <f t="shared" si="7"/>
        <v>0.56597222222222221</v>
      </c>
    </row>
    <row r="31" spans="1:20">
      <c r="A31" s="1" t="s">
        <v>295</v>
      </c>
      <c r="B31" s="9">
        <v>43119</v>
      </c>
      <c r="C31" s="10">
        <v>0.51736111111111105</v>
      </c>
      <c r="D31" s="1">
        <v>73703</v>
      </c>
      <c r="E31" s="1">
        <v>0</v>
      </c>
      <c r="F31" s="1">
        <v>4</v>
      </c>
      <c r="G31" s="9">
        <v>43119</v>
      </c>
      <c r="H31" s="10">
        <v>0.57986111111111105</v>
      </c>
      <c r="I31" s="1">
        <v>73703</v>
      </c>
      <c r="J31" s="1">
        <v>2</v>
      </c>
      <c r="K31" s="1" t="s">
        <v>134</v>
      </c>
      <c r="L31" s="1" t="s">
        <v>5817</v>
      </c>
      <c r="M31" s="1">
        <f t="shared" si="0"/>
        <v>0.51736111111111105</v>
      </c>
      <c r="N31" s="1">
        <f t="shared" si="2"/>
        <v>0.57986111111111105</v>
      </c>
      <c r="O31" s="1">
        <f t="shared" si="3"/>
        <v>43119</v>
      </c>
      <c r="P31" s="1">
        <f t="shared" si="4"/>
        <v>43119</v>
      </c>
      <c r="Q31" s="1">
        <f t="shared" si="8"/>
        <v>0</v>
      </c>
      <c r="R31" s="1">
        <f t="shared" si="5"/>
        <v>0</v>
      </c>
      <c r="S31" s="1">
        <f t="shared" si="6"/>
        <v>0.51736111111111105</v>
      </c>
      <c r="T31" s="1">
        <f t="shared" si="7"/>
        <v>0.57986111111111105</v>
      </c>
    </row>
    <row r="32" spans="1:20">
      <c r="A32" s="1" t="s">
        <v>296</v>
      </c>
      <c r="B32" s="9">
        <v>43119</v>
      </c>
      <c r="C32" s="10">
        <v>0.52777777777777779</v>
      </c>
      <c r="D32" s="1">
        <v>90491</v>
      </c>
      <c r="E32" s="1">
        <v>2</v>
      </c>
      <c r="F32" s="1">
        <v>4</v>
      </c>
      <c r="G32" s="9">
        <v>43119</v>
      </c>
      <c r="H32" s="10">
        <v>0.65972222222222221</v>
      </c>
      <c r="I32" s="1">
        <v>90326</v>
      </c>
      <c r="J32" s="1">
        <v>2</v>
      </c>
      <c r="K32" s="1" t="s">
        <v>156</v>
      </c>
      <c r="L32" s="1" t="s">
        <v>5818</v>
      </c>
      <c r="M32" s="1">
        <f t="shared" si="0"/>
        <v>0.52777777777777779</v>
      </c>
      <c r="N32" s="1">
        <f t="shared" si="2"/>
        <v>0.65972222222222221</v>
      </c>
      <c r="O32" s="1">
        <f t="shared" si="3"/>
        <v>43119</v>
      </c>
      <c r="P32" s="1">
        <f t="shared" si="4"/>
        <v>43119</v>
      </c>
      <c r="Q32" s="1">
        <f t="shared" si="8"/>
        <v>0</v>
      </c>
      <c r="R32" s="1">
        <f t="shared" si="5"/>
        <v>0</v>
      </c>
      <c r="S32" s="1">
        <f t="shared" si="6"/>
        <v>0.52777777777777779</v>
      </c>
      <c r="T32" s="1">
        <f t="shared" si="7"/>
        <v>0.65972222222222221</v>
      </c>
    </row>
    <row r="33" spans="1:20">
      <c r="A33" s="1" t="s">
        <v>297</v>
      </c>
      <c r="B33" s="9">
        <v>43119</v>
      </c>
      <c r="C33" s="10">
        <v>0.53819444444444442</v>
      </c>
      <c r="D33" s="1">
        <v>7674</v>
      </c>
      <c r="E33" s="1">
        <v>2</v>
      </c>
      <c r="F33" s="1">
        <v>5</v>
      </c>
      <c r="G33" s="9">
        <v>43119</v>
      </c>
      <c r="H33" s="10">
        <v>0.60069444444444442</v>
      </c>
      <c r="I33" s="1">
        <v>7674</v>
      </c>
      <c r="J33" s="1">
        <v>0</v>
      </c>
      <c r="K33" s="1" t="s">
        <v>102</v>
      </c>
      <c r="L33" s="1" t="s">
        <v>122</v>
      </c>
      <c r="M33" s="1">
        <f t="shared" si="0"/>
        <v>0.53819444444444442</v>
      </c>
      <c r="N33" s="1">
        <f t="shared" si="2"/>
        <v>0.60069444444444442</v>
      </c>
      <c r="O33" s="1">
        <f t="shared" si="3"/>
        <v>43119</v>
      </c>
      <c r="P33" s="1">
        <f t="shared" si="4"/>
        <v>43119</v>
      </c>
      <c r="Q33" s="1">
        <f t="shared" si="8"/>
        <v>0</v>
      </c>
      <c r="R33" s="1">
        <f t="shared" si="5"/>
        <v>0</v>
      </c>
      <c r="S33" s="1">
        <f t="shared" si="6"/>
        <v>0.53819444444444442</v>
      </c>
      <c r="T33" s="1">
        <f t="shared" si="7"/>
        <v>0.60069444444444442</v>
      </c>
    </row>
    <row r="34" spans="1:20">
      <c r="A34" s="1" t="s">
        <v>298</v>
      </c>
      <c r="B34" s="9">
        <v>43119</v>
      </c>
      <c r="C34" s="10">
        <v>0.54166666666666663</v>
      </c>
      <c r="D34" s="1">
        <v>90201</v>
      </c>
      <c r="E34" s="1">
        <v>2</v>
      </c>
      <c r="F34" s="1">
        <v>4</v>
      </c>
      <c r="G34" s="9">
        <v>43119</v>
      </c>
      <c r="H34" s="10">
        <v>0.59722222222222221</v>
      </c>
      <c r="I34" s="1">
        <v>90250</v>
      </c>
      <c r="J34" s="1">
        <v>2</v>
      </c>
      <c r="K34" s="1" t="s">
        <v>259</v>
      </c>
      <c r="L34" s="1" t="s">
        <v>170</v>
      </c>
      <c r="M34" s="1">
        <f t="shared" si="0"/>
        <v>0.54166666666666663</v>
      </c>
      <c r="N34" s="1">
        <f t="shared" si="2"/>
        <v>0.59722222222222221</v>
      </c>
      <c r="O34" s="1">
        <f t="shared" si="3"/>
        <v>43119</v>
      </c>
      <c r="P34" s="1">
        <f t="shared" si="4"/>
        <v>43119</v>
      </c>
      <c r="Q34" s="1">
        <f t="shared" si="8"/>
        <v>0</v>
      </c>
      <c r="R34" s="1">
        <f t="shared" si="5"/>
        <v>0</v>
      </c>
      <c r="S34" s="1">
        <f t="shared" si="6"/>
        <v>0.54166666666666663</v>
      </c>
      <c r="T34" s="1">
        <f t="shared" si="7"/>
        <v>0.59722222222222221</v>
      </c>
    </row>
    <row r="35" spans="1:20">
      <c r="A35" s="1" t="s">
        <v>299</v>
      </c>
      <c r="B35" s="9">
        <v>43119</v>
      </c>
      <c r="C35" s="10">
        <v>0.54513888888888895</v>
      </c>
      <c r="D35" s="1">
        <v>73287</v>
      </c>
      <c r="E35" s="1">
        <v>2</v>
      </c>
      <c r="F35" s="1">
        <v>4</v>
      </c>
      <c r="G35" s="9">
        <v>43119</v>
      </c>
      <c r="H35" s="10">
        <v>0.6875</v>
      </c>
      <c r="I35" s="1">
        <v>76556</v>
      </c>
      <c r="J35" s="1">
        <v>2</v>
      </c>
      <c r="K35" s="1" t="s">
        <v>172</v>
      </c>
      <c r="L35" s="1" t="s">
        <v>155</v>
      </c>
      <c r="M35" s="1">
        <f t="shared" si="0"/>
        <v>0.54513888888888895</v>
      </c>
      <c r="N35" s="1">
        <f t="shared" si="2"/>
        <v>0.6875</v>
      </c>
      <c r="O35" s="1">
        <f t="shared" si="3"/>
        <v>43119</v>
      </c>
      <c r="P35" s="1">
        <f t="shared" si="4"/>
        <v>43119</v>
      </c>
      <c r="Q35" s="1">
        <f t="shared" si="8"/>
        <v>0</v>
      </c>
      <c r="R35" s="1">
        <f t="shared" si="5"/>
        <v>0</v>
      </c>
      <c r="S35" s="1">
        <f t="shared" si="6"/>
        <v>0.54513888888888895</v>
      </c>
      <c r="T35" s="1">
        <f t="shared" si="7"/>
        <v>0.6875</v>
      </c>
    </row>
    <row r="36" spans="1:20">
      <c r="A36" s="1" t="s">
        <v>300</v>
      </c>
      <c r="B36" s="9">
        <v>43119</v>
      </c>
      <c r="C36" s="10">
        <v>0.54513888888888895</v>
      </c>
      <c r="D36" s="1">
        <v>76165</v>
      </c>
      <c r="E36" s="1">
        <v>0</v>
      </c>
      <c r="F36" s="1">
        <v>4</v>
      </c>
      <c r="G36" s="9">
        <v>43119</v>
      </c>
      <c r="H36" s="10">
        <v>0.59027777777777779</v>
      </c>
      <c r="I36" s="1">
        <v>76722</v>
      </c>
      <c r="J36" s="1">
        <v>2</v>
      </c>
      <c r="K36" s="1" t="s">
        <v>121</v>
      </c>
      <c r="L36" s="1" t="s">
        <v>97</v>
      </c>
      <c r="M36" s="1">
        <f>VALUE(C35)</f>
        <v>0.54513888888888895</v>
      </c>
      <c r="N36" s="1">
        <f t="shared" si="2"/>
        <v>0.59027777777777779</v>
      </c>
      <c r="O36" s="1">
        <f t="shared" si="3"/>
        <v>43119</v>
      </c>
      <c r="P36" s="1">
        <f t="shared" si="4"/>
        <v>43119</v>
      </c>
      <c r="Q36" s="1">
        <f t="shared" si="8"/>
        <v>0</v>
      </c>
      <c r="R36" s="1">
        <f t="shared" si="5"/>
        <v>0</v>
      </c>
      <c r="S36" s="1">
        <f t="shared" si="6"/>
        <v>0.54513888888888895</v>
      </c>
      <c r="T36" s="1">
        <f t="shared" si="7"/>
        <v>0.59027777777777779</v>
      </c>
    </row>
    <row r="37" spans="1:20">
      <c r="A37" s="1" t="s">
        <v>301</v>
      </c>
      <c r="B37" s="9">
        <v>43119</v>
      </c>
      <c r="C37" s="10">
        <v>0.54861111111111105</v>
      </c>
      <c r="D37" s="1">
        <v>90235</v>
      </c>
      <c r="E37" s="1">
        <v>2</v>
      </c>
      <c r="F37" s="1">
        <v>4</v>
      </c>
      <c r="G37" s="9">
        <v>43119</v>
      </c>
      <c r="H37" s="10">
        <v>0.61458333333333337</v>
      </c>
      <c r="I37" s="1">
        <v>9938</v>
      </c>
      <c r="J37" s="1">
        <v>0</v>
      </c>
      <c r="K37" s="1" t="s">
        <v>260</v>
      </c>
      <c r="L37" s="1" t="s">
        <v>128</v>
      </c>
      <c r="M37" s="1">
        <f t="shared" ref="M37:M100" si="9">VALUE(C36)</f>
        <v>0.54513888888888895</v>
      </c>
      <c r="N37" s="1">
        <f t="shared" si="2"/>
        <v>0.61458333333333337</v>
      </c>
      <c r="O37" s="1">
        <f t="shared" si="3"/>
        <v>43119</v>
      </c>
      <c r="P37" s="1">
        <f t="shared" si="4"/>
        <v>43119</v>
      </c>
      <c r="Q37" s="1">
        <f t="shared" si="8"/>
        <v>0</v>
      </c>
      <c r="R37" s="1">
        <f t="shared" si="5"/>
        <v>0</v>
      </c>
      <c r="S37" s="1">
        <f t="shared" si="6"/>
        <v>0.54513888888888895</v>
      </c>
      <c r="T37" s="1">
        <f t="shared" si="7"/>
        <v>0.61458333333333337</v>
      </c>
    </row>
    <row r="38" spans="1:20">
      <c r="A38" s="1" t="s">
        <v>302</v>
      </c>
      <c r="B38" s="9">
        <v>43119</v>
      </c>
      <c r="C38" s="10">
        <v>0.55208333333333337</v>
      </c>
      <c r="D38" s="1">
        <v>73266</v>
      </c>
      <c r="E38" s="1">
        <v>2</v>
      </c>
      <c r="F38" s="1">
        <v>4</v>
      </c>
      <c r="G38" s="9">
        <v>43119</v>
      </c>
      <c r="H38" s="10">
        <v>0.59375</v>
      </c>
      <c r="I38" s="1">
        <v>73269</v>
      </c>
      <c r="J38" s="1">
        <v>2</v>
      </c>
      <c r="K38" s="1" t="s">
        <v>106</v>
      </c>
      <c r="L38" s="1" t="s">
        <v>106</v>
      </c>
      <c r="M38" s="1">
        <f t="shared" si="9"/>
        <v>0.54861111111111105</v>
      </c>
      <c r="N38" s="1">
        <f t="shared" si="2"/>
        <v>0.59375</v>
      </c>
      <c r="O38" s="1">
        <f t="shared" si="3"/>
        <v>43119</v>
      </c>
      <c r="P38" s="1">
        <f t="shared" si="4"/>
        <v>43119</v>
      </c>
      <c r="Q38" s="1">
        <f t="shared" si="8"/>
        <v>0</v>
      </c>
      <c r="R38" s="1">
        <f t="shared" si="5"/>
        <v>0</v>
      </c>
      <c r="S38" s="1">
        <f t="shared" si="6"/>
        <v>0.54861111111111105</v>
      </c>
      <c r="T38" s="1">
        <f t="shared" si="7"/>
        <v>0.59375</v>
      </c>
    </row>
    <row r="39" spans="1:20">
      <c r="A39" s="1" t="s">
        <v>303</v>
      </c>
      <c r="B39" s="9">
        <v>43119</v>
      </c>
      <c r="C39" s="10">
        <v>0.55555555555555558</v>
      </c>
      <c r="D39" s="1">
        <v>76155</v>
      </c>
      <c r="E39" s="1">
        <v>0</v>
      </c>
      <c r="F39" s="1">
        <v>4</v>
      </c>
      <c r="G39" s="9">
        <v>43119</v>
      </c>
      <c r="H39" s="10">
        <v>0.60069444444444442</v>
      </c>
      <c r="I39" s="1">
        <v>76494</v>
      </c>
      <c r="J39" s="1">
        <v>2</v>
      </c>
      <c r="K39" s="1" t="s">
        <v>120</v>
      </c>
      <c r="L39" s="1" t="s">
        <v>152</v>
      </c>
      <c r="M39" s="1">
        <f t="shared" si="9"/>
        <v>0.55208333333333337</v>
      </c>
      <c r="N39" s="1">
        <f t="shared" si="2"/>
        <v>0.60069444444444442</v>
      </c>
      <c r="O39" s="1">
        <f t="shared" si="3"/>
        <v>43119</v>
      </c>
      <c r="P39" s="1">
        <f t="shared" si="4"/>
        <v>43119</v>
      </c>
      <c r="Q39" s="1">
        <f t="shared" si="8"/>
        <v>0</v>
      </c>
      <c r="R39" s="1">
        <f t="shared" si="5"/>
        <v>0</v>
      </c>
      <c r="S39" s="1">
        <f t="shared" si="6"/>
        <v>0.55208333333333337</v>
      </c>
      <c r="T39" s="1">
        <f t="shared" si="7"/>
        <v>0.60069444444444442</v>
      </c>
    </row>
    <row r="40" spans="1:20">
      <c r="A40" s="1" t="s">
        <v>304</v>
      </c>
      <c r="B40" s="9">
        <v>43119</v>
      </c>
      <c r="C40" s="10">
        <v>0.55902777777777779</v>
      </c>
      <c r="D40" s="1">
        <v>76735</v>
      </c>
      <c r="E40" s="1">
        <v>2</v>
      </c>
      <c r="F40" s="1">
        <v>4</v>
      </c>
      <c r="G40" s="9">
        <v>43119</v>
      </c>
      <c r="H40" s="10">
        <v>0.60416666666666663</v>
      </c>
      <c r="I40" s="1">
        <v>76198</v>
      </c>
      <c r="J40" s="1">
        <v>0</v>
      </c>
      <c r="K40" s="1" t="s">
        <v>97</v>
      </c>
      <c r="L40" s="1" t="s">
        <v>144</v>
      </c>
      <c r="M40" s="1">
        <f t="shared" si="9"/>
        <v>0.55555555555555558</v>
      </c>
      <c r="N40" s="1">
        <f t="shared" si="2"/>
        <v>0.60416666666666663</v>
      </c>
      <c r="O40" s="1">
        <f t="shared" si="3"/>
        <v>43119</v>
      </c>
      <c r="P40" s="1">
        <f t="shared" si="4"/>
        <v>43119</v>
      </c>
      <c r="Q40" s="1">
        <f t="shared" si="8"/>
        <v>0</v>
      </c>
      <c r="R40" s="1">
        <f t="shared" si="5"/>
        <v>0</v>
      </c>
      <c r="S40" s="1">
        <f t="shared" si="6"/>
        <v>0.55555555555555558</v>
      </c>
      <c r="T40" s="1">
        <f t="shared" si="7"/>
        <v>0.60416666666666663</v>
      </c>
    </row>
    <row r="41" spans="1:20">
      <c r="A41" s="1" t="s">
        <v>305</v>
      </c>
      <c r="B41" s="9">
        <v>43119</v>
      </c>
      <c r="C41" s="10">
        <v>0.56944444444444442</v>
      </c>
      <c r="D41" s="1">
        <v>9913</v>
      </c>
      <c r="E41" s="1">
        <v>0</v>
      </c>
      <c r="F41" s="1">
        <v>4</v>
      </c>
      <c r="G41" s="9">
        <v>43119</v>
      </c>
      <c r="H41" s="10">
        <v>0.8125</v>
      </c>
      <c r="I41" s="1">
        <v>9942</v>
      </c>
      <c r="J41" s="1">
        <v>0</v>
      </c>
      <c r="K41" s="1" t="s">
        <v>261</v>
      </c>
      <c r="L41" s="1" t="s">
        <v>5827</v>
      </c>
      <c r="M41" s="1">
        <f t="shared" si="9"/>
        <v>0.55902777777777779</v>
      </c>
      <c r="N41" s="1">
        <f t="shared" si="2"/>
        <v>0.8125</v>
      </c>
      <c r="O41" s="1">
        <f t="shared" si="3"/>
        <v>43119</v>
      </c>
      <c r="P41" s="1">
        <f t="shared" si="4"/>
        <v>43119</v>
      </c>
      <c r="Q41" s="1">
        <f t="shared" si="8"/>
        <v>0</v>
      </c>
      <c r="R41" s="1">
        <f t="shared" si="5"/>
        <v>0</v>
      </c>
      <c r="S41" s="1">
        <f t="shared" si="6"/>
        <v>0.55902777777777779</v>
      </c>
      <c r="T41" s="1">
        <f t="shared" si="7"/>
        <v>0.8125</v>
      </c>
    </row>
    <row r="42" spans="1:20">
      <c r="A42" s="1" t="s">
        <v>306</v>
      </c>
      <c r="B42" s="9">
        <v>43119</v>
      </c>
      <c r="C42" s="10">
        <v>0.56944444444444442</v>
      </c>
      <c r="D42" s="1">
        <v>76719</v>
      </c>
      <c r="E42" s="1">
        <v>2</v>
      </c>
      <c r="F42" s="1">
        <v>4</v>
      </c>
      <c r="G42" s="9">
        <v>43119</v>
      </c>
      <c r="H42" s="10">
        <v>0.61805555555555558</v>
      </c>
      <c r="I42" s="1">
        <v>76718</v>
      </c>
      <c r="J42" s="1">
        <v>2</v>
      </c>
      <c r="K42" s="1" t="s">
        <v>5828</v>
      </c>
      <c r="L42" s="1" t="s">
        <v>5823</v>
      </c>
      <c r="M42" s="1">
        <f t="shared" si="9"/>
        <v>0.56944444444444442</v>
      </c>
      <c r="N42" s="1">
        <f t="shared" si="2"/>
        <v>0.61805555555555558</v>
      </c>
      <c r="O42" s="1">
        <f t="shared" si="3"/>
        <v>43119</v>
      </c>
      <c r="P42" s="1">
        <f t="shared" si="4"/>
        <v>43119</v>
      </c>
      <c r="Q42" s="1">
        <f t="shared" si="8"/>
        <v>0</v>
      </c>
      <c r="R42" s="1">
        <f t="shared" si="5"/>
        <v>0</v>
      </c>
      <c r="S42" s="1">
        <f t="shared" si="6"/>
        <v>0.56944444444444442</v>
      </c>
      <c r="T42" s="1">
        <f t="shared" si="7"/>
        <v>0.61805555555555558</v>
      </c>
    </row>
    <row r="43" spans="1:20">
      <c r="A43" s="1" t="s">
        <v>307</v>
      </c>
      <c r="B43" s="9">
        <v>43119</v>
      </c>
      <c r="C43" s="10">
        <v>0.57638888888888895</v>
      </c>
      <c r="D43" s="1">
        <v>9932</v>
      </c>
      <c r="E43" s="1">
        <v>2</v>
      </c>
      <c r="F43" s="1">
        <v>4</v>
      </c>
      <c r="G43" s="9">
        <v>43119</v>
      </c>
      <c r="H43" s="10">
        <v>0.62152777777777779</v>
      </c>
      <c r="I43" s="1">
        <v>9932</v>
      </c>
      <c r="J43" s="1">
        <v>0</v>
      </c>
      <c r="K43" s="1" t="s">
        <v>115</v>
      </c>
      <c r="L43" s="1" t="s">
        <v>124</v>
      </c>
      <c r="M43" s="1">
        <f t="shared" si="9"/>
        <v>0.56944444444444442</v>
      </c>
      <c r="N43" s="1">
        <f t="shared" si="2"/>
        <v>0.62152777777777779</v>
      </c>
      <c r="O43" s="1">
        <f t="shared" si="3"/>
        <v>43119</v>
      </c>
      <c r="P43" s="1">
        <f t="shared" si="4"/>
        <v>43119</v>
      </c>
      <c r="Q43" s="1">
        <f t="shared" si="8"/>
        <v>0</v>
      </c>
      <c r="R43" s="1">
        <f t="shared" si="5"/>
        <v>0</v>
      </c>
      <c r="S43" s="1">
        <f t="shared" si="6"/>
        <v>0.56944444444444442</v>
      </c>
      <c r="T43" s="1">
        <f t="shared" si="7"/>
        <v>0.62152777777777779</v>
      </c>
    </row>
    <row r="44" spans="1:20">
      <c r="A44" s="1" t="s">
        <v>308</v>
      </c>
      <c r="B44" s="9">
        <v>43119</v>
      </c>
      <c r="C44" s="10">
        <v>0.57638888888888895</v>
      </c>
      <c r="D44" s="1">
        <v>7383</v>
      </c>
      <c r="E44" s="1">
        <v>0</v>
      </c>
      <c r="F44" s="1">
        <v>4</v>
      </c>
      <c r="G44" s="9">
        <v>43119</v>
      </c>
      <c r="H44" s="10">
        <v>0.64583333333333337</v>
      </c>
      <c r="I44" s="1">
        <v>7383</v>
      </c>
      <c r="J44" s="1">
        <v>2</v>
      </c>
      <c r="K44" s="1" t="s">
        <v>95</v>
      </c>
      <c r="L44" s="1" t="s">
        <v>102</v>
      </c>
      <c r="M44" s="1">
        <f t="shared" si="9"/>
        <v>0.57638888888888895</v>
      </c>
      <c r="N44" s="1">
        <f t="shared" si="2"/>
        <v>0.64583333333333337</v>
      </c>
      <c r="O44" s="1">
        <f t="shared" si="3"/>
        <v>43119</v>
      </c>
      <c r="P44" s="1">
        <f t="shared" si="4"/>
        <v>43119</v>
      </c>
      <c r="Q44" s="1">
        <f t="shared" si="8"/>
        <v>0</v>
      </c>
      <c r="R44" s="1">
        <f t="shared" si="5"/>
        <v>0</v>
      </c>
      <c r="S44" s="1">
        <f t="shared" si="6"/>
        <v>0.57638888888888895</v>
      </c>
      <c r="T44" s="1">
        <f t="shared" si="7"/>
        <v>0.64583333333333337</v>
      </c>
    </row>
    <row r="45" spans="1:20">
      <c r="A45" s="1" t="s">
        <v>309</v>
      </c>
      <c r="B45" s="9">
        <v>43119</v>
      </c>
      <c r="C45" s="10">
        <v>0.57986111111111105</v>
      </c>
      <c r="D45" s="1">
        <v>76153</v>
      </c>
      <c r="E45" s="1">
        <v>0</v>
      </c>
      <c r="F45" s="1">
        <v>4</v>
      </c>
      <c r="G45" s="9">
        <v>43119</v>
      </c>
      <c r="H45" s="10">
        <v>0.61458333333333337</v>
      </c>
      <c r="I45" s="1" t="s">
        <v>265</v>
      </c>
      <c r="J45" s="1">
        <v>2</v>
      </c>
      <c r="K45" s="1" t="s">
        <v>128</v>
      </c>
      <c r="L45" s="1" t="s">
        <v>178</v>
      </c>
      <c r="M45" s="1">
        <f t="shared" si="9"/>
        <v>0.57638888888888895</v>
      </c>
      <c r="N45" s="1">
        <f t="shared" si="2"/>
        <v>0.61458333333333337</v>
      </c>
      <c r="O45" s="1">
        <f t="shared" si="3"/>
        <v>43119</v>
      </c>
      <c r="P45" s="1">
        <f t="shared" si="4"/>
        <v>43119</v>
      </c>
      <c r="Q45" s="1">
        <f t="shared" si="8"/>
        <v>0</v>
      </c>
      <c r="R45" s="1">
        <f t="shared" si="5"/>
        <v>0</v>
      </c>
      <c r="S45" s="1">
        <f t="shared" si="6"/>
        <v>0.57638888888888895</v>
      </c>
      <c r="T45" s="1">
        <f t="shared" si="7"/>
        <v>0.61458333333333337</v>
      </c>
    </row>
    <row r="46" spans="1:20">
      <c r="A46" s="1" t="s">
        <v>310</v>
      </c>
      <c r="B46" s="9">
        <v>43119</v>
      </c>
      <c r="C46" s="10">
        <v>0.57986111111111105</v>
      </c>
      <c r="D46" s="1">
        <v>76727</v>
      </c>
      <c r="E46" s="1">
        <v>2</v>
      </c>
      <c r="F46" s="1">
        <v>4</v>
      </c>
      <c r="G46" s="9">
        <v>43119</v>
      </c>
      <c r="H46" s="10">
        <v>0.62152777777777779</v>
      </c>
      <c r="I46" s="1">
        <v>76762</v>
      </c>
      <c r="J46" s="1">
        <v>2</v>
      </c>
      <c r="K46" s="1" t="s">
        <v>5829</v>
      </c>
      <c r="L46" s="1" t="s">
        <v>116</v>
      </c>
      <c r="M46" s="1">
        <f t="shared" si="9"/>
        <v>0.57986111111111105</v>
      </c>
      <c r="N46" s="1">
        <f t="shared" si="2"/>
        <v>0.62152777777777779</v>
      </c>
      <c r="O46" s="1">
        <f t="shared" si="3"/>
        <v>43119</v>
      </c>
      <c r="P46" s="1">
        <f t="shared" si="4"/>
        <v>43119</v>
      </c>
      <c r="Q46" s="1">
        <f t="shared" si="8"/>
        <v>0</v>
      </c>
      <c r="R46" s="1">
        <f t="shared" si="5"/>
        <v>0</v>
      </c>
      <c r="S46" s="1">
        <f t="shared" si="6"/>
        <v>0.57986111111111105</v>
      </c>
      <c r="T46" s="1">
        <f t="shared" si="7"/>
        <v>0.62152777777777779</v>
      </c>
    </row>
    <row r="47" spans="1:20">
      <c r="A47" s="1" t="s">
        <v>311</v>
      </c>
      <c r="B47" s="9">
        <v>43119</v>
      </c>
      <c r="C47" s="10">
        <v>0.59027777777777779</v>
      </c>
      <c r="D47" s="1">
        <v>76575</v>
      </c>
      <c r="E47" s="1">
        <v>2</v>
      </c>
      <c r="F47" s="1">
        <v>4</v>
      </c>
      <c r="G47" s="9">
        <v>43119</v>
      </c>
      <c r="H47" s="10">
        <v>0.63888888888888895</v>
      </c>
      <c r="I47" s="1">
        <v>76574</v>
      </c>
      <c r="J47" s="1">
        <v>2</v>
      </c>
      <c r="K47" s="1" t="s">
        <v>5830</v>
      </c>
      <c r="L47" s="1" t="s">
        <v>5830</v>
      </c>
      <c r="M47" s="1">
        <f t="shared" si="9"/>
        <v>0.57986111111111105</v>
      </c>
      <c r="N47" s="1">
        <f t="shared" si="2"/>
        <v>0.63888888888888895</v>
      </c>
      <c r="O47" s="1">
        <f t="shared" si="3"/>
        <v>43119</v>
      </c>
      <c r="P47" s="1">
        <f t="shared" si="4"/>
        <v>43119</v>
      </c>
      <c r="Q47" s="1">
        <f t="shared" si="8"/>
        <v>0</v>
      </c>
      <c r="R47" s="1">
        <f t="shared" si="5"/>
        <v>0</v>
      </c>
      <c r="S47" s="1">
        <f t="shared" si="6"/>
        <v>0.57986111111111105</v>
      </c>
      <c r="T47" s="1">
        <f t="shared" si="7"/>
        <v>0.63888888888888895</v>
      </c>
    </row>
    <row r="48" spans="1:20">
      <c r="A48" s="1" t="s">
        <v>312</v>
      </c>
      <c r="B48" s="9">
        <v>43119</v>
      </c>
      <c r="C48" s="10">
        <v>0.59722222222222221</v>
      </c>
      <c r="D48" s="1">
        <v>73654</v>
      </c>
      <c r="E48" s="1">
        <v>2</v>
      </c>
      <c r="F48" s="1">
        <v>4</v>
      </c>
      <c r="G48" s="9">
        <v>43119</v>
      </c>
      <c r="H48" s="10">
        <v>0.64236111111111105</v>
      </c>
      <c r="I48" s="1">
        <v>76318</v>
      </c>
      <c r="J48" s="1">
        <v>2</v>
      </c>
      <c r="K48" s="1" t="s">
        <v>5817</v>
      </c>
      <c r="L48" s="1" t="s">
        <v>5831</v>
      </c>
      <c r="M48" s="1">
        <f t="shared" si="9"/>
        <v>0.59027777777777779</v>
      </c>
      <c r="N48" s="1">
        <f t="shared" si="2"/>
        <v>0.64236111111111105</v>
      </c>
      <c r="O48" s="1">
        <f t="shared" si="3"/>
        <v>43119</v>
      </c>
      <c r="P48" s="1">
        <f t="shared" si="4"/>
        <v>43119</v>
      </c>
      <c r="Q48" s="1">
        <f t="shared" si="8"/>
        <v>0</v>
      </c>
      <c r="R48" s="1">
        <f t="shared" si="5"/>
        <v>0</v>
      </c>
      <c r="S48" s="1">
        <f t="shared" si="6"/>
        <v>0.59027777777777779</v>
      </c>
      <c r="T48" s="1">
        <f t="shared" si="7"/>
        <v>0.64236111111111105</v>
      </c>
    </row>
    <row r="49" spans="1:20">
      <c r="A49" s="1" t="s">
        <v>313</v>
      </c>
      <c r="B49" s="9">
        <v>43119</v>
      </c>
      <c r="C49" s="10">
        <v>0.60069444444444442</v>
      </c>
      <c r="D49" s="1">
        <v>76171</v>
      </c>
      <c r="E49" s="1">
        <v>0</v>
      </c>
      <c r="F49" s="1">
        <v>4</v>
      </c>
      <c r="G49" s="9">
        <v>43119</v>
      </c>
      <c r="H49" s="10">
        <v>0.67708333333333337</v>
      </c>
      <c r="I49" s="1">
        <v>76742</v>
      </c>
      <c r="J49" s="1">
        <v>2</v>
      </c>
      <c r="K49" s="1" t="s">
        <v>138</v>
      </c>
      <c r="L49" s="1" t="s">
        <v>108</v>
      </c>
      <c r="M49" s="1">
        <f t="shared" si="9"/>
        <v>0.59722222222222221</v>
      </c>
      <c r="N49" s="1">
        <f t="shared" si="2"/>
        <v>0.67708333333333337</v>
      </c>
      <c r="O49" s="1">
        <f t="shared" si="3"/>
        <v>43119</v>
      </c>
      <c r="P49" s="1">
        <f t="shared" si="4"/>
        <v>43119</v>
      </c>
      <c r="Q49" s="1">
        <f t="shared" si="8"/>
        <v>0</v>
      </c>
      <c r="R49" s="1">
        <f t="shared" si="5"/>
        <v>0</v>
      </c>
      <c r="S49" s="1">
        <f t="shared" si="6"/>
        <v>0.59722222222222221</v>
      </c>
      <c r="T49" s="1">
        <f t="shared" si="7"/>
        <v>0.67708333333333337</v>
      </c>
    </row>
    <row r="50" spans="1:20">
      <c r="A50" s="1" t="s">
        <v>314</v>
      </c>
      <c r="B50" s="9">
        <v>43119</v>
      </c>
      <c r="C50" s="10">
        <v>0.60069444444444442</v>
      </c>
      <c r="D50" s="1">
        <v>7631</v>
      </c>
      <c r="E50" s="1">
        <v>0</v>
      </c>
      <c r="F50" s="1">
        <v>4</v>
      </c>
      <c r="G50" s="9">
        <v>43119</v>
      </c>
      <c r="H50" s="10">
        <v>0.65277777777777779</v>
      </c>
      <c r="I50" s="1">
        <v>76378</v>
      </c>
      <c r="J50" s="1">
        <v>2</v>
      </c>
      <c r="K50" s="1" t="s">
        <v>157</v>
      </c>
      <c r="L50" s="1" t="s">
        <v>153</v>
      </c>
      <c r="M50" s="1">
        <f t="shared" si="9"/>
        <v>0.60069444444444442</v>
      </c>
      <c r="N50" s="1">
        <f t="shared" si="2"/>
        <v>0.65277777777777779</v>
      </c>
      <c r="O50" s="1">
        <f t="shared" si="3"/>
        <v>43119</v>
      </c>
      <c r="P50" s="1">
        <f t="shared" si="4"/>
        <v>43119</v>
      </c>
      <c r="Q50" s="1">
        <f t="shared" si="8"/>
        <v>0</v>
      </c>
      <c r="R50" s="1">
        <f t="shared" si="5"/>
        <v>0</v>
      </c>
      <c r="S50" s="1">
        <f t="shared" si="6"/>
        <v>0.60069444444444442</v>
      </c>
      <c r="T50" s="1">
        <f t="shared" si="7"/>
        <v>0.65277777777777779</v>
      </c>
    </row>
    <row r="51" spans="1:20">
      <c r="A51" s="1" t="s">
        <v>315</v>
      </c>
      <c r="B51" s="9">
        <v>43119</v>
      </c>
      <c r="C51" s="10">
        <v>0.60416666666666663</v>
      </c>
      <c r="D51" s="1">
        <v>7387</v>
      </c>
      <c r="E51" s="1">
        <v>0</v>
      </c>
      <c r="F51" s="1">
        <v>4</v>
      </c>
      <c r="G51" s="9">
        <v>43119</v>
      </c>
      <c r="H51" s="10">
        <v>0.6875</v>
      </c>
      <c r="I51" s="1">
        <v>76614</v>
      </c>
      <c r="J51" s="1">
        <v>2</v>
      </c>
      <c r="K51" s="1" t="s">
        <v>129</v>
      </c>
      <c r="L51" s="1" t="s">
        <v>176</v>
      </c>
      <c r="M51" s="1">
        <f t="shared" si="9"/>
        <v>0.60069444444444442</v>
      </c>
      <c r="N51" s="1">
        <f t="shared" si="2"/>
        <v>0.6875</v>
      </c>
      <c r="O51" s="1">
        <f t="shared" si="3"/>
        <v>43119</v>
      </c>
      <c r="P51" s="1">
        <f t="shared" si="4"/>
        <v>43119</v>
      </c>
      <c r="Q51" s="1">
        <f t="shared" si="8"/>
        <v>0</v>
      </c>
      <c r="R51" s="1">
        <f t="shared" si="5"/>
        <v>0</v>
      </c>
      <c r="S51" s="1">
        <f t="shared" si="6"/>
        <v>0.60069444444444442</v>
      </c>
      <c r="T51" s="1">
        <f t="shared" si="7"/>
        <v>0.6875</v>
      </c>
    </row>
    <row r="52" spans="1:20">
      <c r="A52" s="1" t="s">
        <v>316</v>
      </c>
      <c r="B52" s="9">
        <v>43119</v>
      </c>
      <c r="C52" s="10">
        <v>0.60763888888888895</v>
      </c>
      <c r="D52" s="1">
        <v>76359</v>
      </c>
      <c r="E52" s="1">
        <v>2</v>
      </c>
      <c r="F52" s="1">
        <v>4</v>
      </c>
      <c r="G52" s="9">
        <v>43119</v>
      </c>
      <c r="H52" s="10">
        <v>0.64930555555555558</v>
      </c>
      <c r="I52" s="1">
        <v>76716</v>
      </c>
      <c r="J52" s="1">
        <v>2</v>
      </c>
      <c r="K52" s="1" t="s">
        <v>161</v>
      </c>
      <c r="L52" s="1" t="s">
        <v>5832</v>
      </c>
      <c r="M52" s="1">
        <f t="shared" si="9"/>
        <v>0.60416666666666663</v>
      </c>
      <c r="N52" s="1">
        <f t="shared" si="2"/>
        <v>0.64930555555555558</v>
      </c>
      <c r="O52" s="1">
        <f t="shared" si="3"/>
        <v>43119</v>
      </c>
      <c r="P52" s="1">
        <f t="shared" si="4"/>
        <v>43119</v>
      </c>
      <c r="Q52" s="1">
        <f t="shared" si="8"/>
        <v>0</v>
      </c>
      <c r="R52" s="1">
        <f t="shared" si="5"/>
        <v>0</v>
      </c>
      <c r="S52" s="1">
        <f t="shared" si="6"/>
        <v>0.60416666666666663</v>
      </c>
      <c r="T52" s="1">
        <f t="shared" si="7"/>
        <v>0.64930555555555558</v>
      </c>
    </row>
    <row r="53" spans="1:20">
      <c r="A53" s="1" t="s">
        <v>317</v>
      </c>
      <c r="B53" s="9">
        <v>43119</v>
      </c>
      <c r="C53" s="10">
        <v>0.61111111111111105</v>
      </c>
      <c r="D53" s="1">
        <v>90477</v>
      </c>
      <c r="E53" s="1">
        <v>2</v>
      </c>
      <c r="F53" s="1">
        <v>4</v>
      </c>
      <c r="G53" s="9">
        <v>43119</v>
      </c>
      <c r="H53" s="10">
        <v>0.67361111111111116</v>
      </c>
      <c r="I53" s="1">
        <v>90638</v>
      </c>
      <c r="J53" s="1">
        <v>2</v>
      </c>
      <c r="K53" s="1" t="s">
        <v>5833</v>
      </c>
      <c r="L53" s="1" t="s">
        <v>117</v>
      </c>
      <c r="M53" s="1">
        <f t="shared" si="9"/>
        <v>0.60763888888888895</v>
      </c>
      <c r="N53" s="1">
        <f t="shared" si="2"/>
        <v>0.67361111111111116</v>
      </c>
      <c r="O53" s="1">
        <f t="shared" si="3"/>
        <v>43119</v>
      </c>
      <c r="P53" s="1">
        <f t="shared" si="4"/>
        <v>43119</v>
      </c>
      <c r="Q53" s="1">
        <f t="shared" si="8"/>
        <v>0</v>
      </c>
      <c r="R53" s="1">
        <f t="shared" si="5"/>
        <v>0</v>
      </c>
      <c r="S53" s="1">
        <f t="shared" si="6"/>
        <v>0.60763888888888895</v>
      </c>
      <c r="T53" s="1">
        <f t="shared" si="7"/>
        <v>0.67361111111111116</v>
      </c>
    </row>
    <row r="54" spans="1:20">
      <c r="A54" s="1" t="s">
        <v>318</v>
      </c>
      <c r="B54" s="9">
        <v>43119</v>
      </c>
      <c r="C54" s="10">
        <v>0.61111111111111105</v>
      </c>
      <c r="D54" s="1">
        <v>90573</v>
      </c>
      <c r="E54" s="1">
        <v>2</v>
      </c>
      <c r="F54" s="1">
        <v>4</v>
      </c>
      <c r="G54" s="9">
        <v>43119</v>
      </c>
      <c r="H54" s="10">
        <v>0.65625</v>
      </c>
      <c r="I54" s="1">
        <v>90246</v>
      </c>
      <c r="J54" s="1">
        <v>2</v>
      </c>
      <c r="K54" s="1" t="s">
        <v>250</v>
      </c>
      <c r="L54" s="1" t="s">
        <v>251</v>
      </c>
      <c r="M54" s="1">
        <f t="shared" si="9"/>
        <v>0.61111111111111105</v>
      </c>
      <c r="N54" s="1">
        <f t="shared" si="2"/>
        <v>0.65625</v>
      </c>
      <c r="O54" s="1">
        <f t="shared" si="3"/>
        <v>43119</v>
      </c>
      <c r="P54" s="1">
        <f t="shared" si="4"/>
        <v>43119</v>
      </c>
      <c r="Q54" s="1">
        <f t="shared" si="8"/>
        <v>0</v>
      </c>
      <c r="R54" s="1">
        <f t="shared" si="5"/>
        <v>0</v>
      </c>
      <c r="S54" s="1">
        <f t="shared" si="6"/>
        <v>0.61111111111111105</v>
      </c>
      <c r="T54" s="1">
        <f t="shared" si="7"/>
        <v>0.65625</v>
      </c>
    </row>
    <row r="55" spans="1:20">
      <c r="A55" s="1" t="s">
        <v>319</v>
      </c>
      <c r="B55" s="9">
        <v>43119</v>
      </c>
      <c r="C55" s="10">
        <v>0.61111111111111105</v>
      </c>
      <c r="D55" s="1">
        <v>7656</v>
      </c>
      <c r="E55" s="1">
        <v>2</v>
      </c>
      <c r="F55" s="1">
        <v>5</v>
      </c>
      <c r="G55" s="9">
        <v>43119</v>
      </c>
      <c r="H55" s="10">
        <v>0.67361111111111116</v>
      </c>
      <c r="I55" s="1">
        <v>7656</v>
      </c>
      <c r="J55" s="1">
        <v>0</v>
      </c>
      <c r="K55" s="1" t="s">
        <v>118</v>
      </c>
      <c r="L55" s="1" t="s">
        <v>114</v>
      </c>
      <c r="M55" s="1">
        <f t="shared" si="9"/>
        <v>0.61111111111111105</v>
      </c>
      <c r="N55" s="1">
        <f t="shared" si="2"/>
        <v>0.67361111111111116</v>
      </c>
      <c r="O55" s="1">
        <f t="shared" si="3"/>
        <v>43119</v>
      </c>
      <c r="P55" s="1">
        <f t="shared" si="4"/>
        <v>43119</v>
      </c>
      <c r="Q55" s="1">
        <f t="shared" si="8"/>
        <v>0</v>
      </c>
      <c r="R55" s="1">
        <f t="shared" si="5"/>
        <v>0</v>
      </c>
      <c r="S55" s="1">
        <f t="shared" si="6"/>
        <v>0.61111111111111105</v>
      </c>
      <c r="T55" s="1">
        <f t="shared" si="7"/>
        <v>0.67361111111111116</v>
      </c>
    </row>
    <row r="56" spans="1:20">
      <c r="A56" s="1" t="s">
        <v>320</v>
      </c>
      <c r="B56" s="9">
        <v>43119</v>
      </c>
      <c r="C56" s="10">
        <v>0.61458333333333337</v>
      </c>
      <c r="D56" s="1">
        <v>76711</v>
      </c>
      <c r="E56" s="1">
        <v>2</v>
      </c>
      <c r="F56" s="1">
        <v>4</v>
      </c>
      <c r="G56" s="9">
        <v>43119</v>
      </c>
      <c r="H56" s="10">
        <v>0.71527777777777779</v>
      </c>
      <c r="I56" s="1">
        <v>7686</v>
      </c>
      <c r="J56" s="1">
        <v>0</v>
      </c>
      <c r="K56" s="1" t="s">
        <v>108</v>
      </c>
      <c r="L56" s="1" t="s">
        <v>5819</v>
      </c>
      <c r="M56" s="1">
        <f t="shared" si="9"/>
        <v>0.61111111111111105</v>
      </c>
      <c r="N56" s="1">
        <f t="shared" si="2"/>
        <v>0.71527777777777779</v>
      </c>
      <c r="O56" s="1">
        <f t="shared" si="3"/>
        <v>43119</v>
      </c>
      <c r="P56" s="1">
        <f t="shared" si="4"/>
        <v>43119</v>
      </c>
      <c r="Q56" s="1">
        <f t="shared" si="8"/>
        <v>0</v>
      </c>
      <c r="R56" s="1">
        <f t="shared" si="5"/>
        <v>0</v>
      </c>
      <c r="S56" s="1">
        <f t="shared" si="6"/>
        <v>0.61111111111111105</v>
      </c>
      <c r="T56" s="1">
        <f t="shared" si="7"/>
        <v>0.71527777777777779</v>
      </c>
    </row>
    <row r="57" spans="1:20">
      <c r="A57" s="1" t="s">
        <v>321</v>
      </c>
      <c r="B57" s="9">
        <v>43119</v>
      </c>
      <c r="C57" s="10">
        <v>0.61805555555555558</v>
      </c>
      <c r="D57" s="1">
        <v>9953</v>
      </c>
      <c r="E57" s="1">
        <v>0</v>
      </c>
      <c r="F57" s="1">
        <v>4</v>
      </c>
      <c r="G57" s="9">
        <v>43119</v>
      </c>
      <c r="H57" s="10">
        <v>0.89930555555555547</v>
      </c>
      <c r="I57" s="1">
        <v>90560</v>
      </c>
      <c r="J57" s="1">
        <v>2</v>
      </c>
      <c r="K57" s="1" t="s">
        <v>142</v>
      </c>
      <c r="L57" s="1" t="s">
        <v>155</v>
      </c>
      <c r="M57" s="1">
        <f t="shared" si="9"/>
        <v>0.61458333333333337</v>
      </c>
      <c r="N57" s="1">
        <f t="shared" si="2"/>
        <v>0.89930555555555547</v>
      </c>
      <c r="O57" s="1">
        <f t="shared" si="3"/>
        <v>43119</v>
      </c>
      <c r="P57" s="1">
        <f t="shared" si="4"/>
        <v>43119</v>
      </c>
      <c r="Q57" s="1">
        <f t="shared" si="8"/>
        <v>0</v>
      </c>
      <c r="R57" s="1">
        <f t="shared" si="5"/>
        <v>0</v>
      </c>
      <c r="S57" s="1">
        <f t="shared" si="6"/>
        <v>0.61458333333333337</v>
      </c>
      <c r="T57" s="1">
        <f t="shared" si="7"/>
        <v>0.89930555555555547</v>
      </c>
    </row>
    <row r="58" spans="1:20">
      <c r="A58" s="1" t="s">
        <v>322</v>
      </c>
      <c r="B58" s="9">
        <v>43119</v>
      </c>
      <c r="C58" s="10">
        <v>0.61805555555555558</v>
      </c>
      <c r="D58" s="1">
        <v>7613</v>
      </c>
      <c r="E58" s="1">
        <v>0</v>
      </c>
      <c r="F58" s="1">
        <v>4</v>
      </c>
      <c r="G58" s="9">
        <v>43119</v>
      </c>
      <c r="H58" s="10">
        <v>0.67708333333333337</v>
      </c>
      <c r="I58" s="1">
        <v>7616</v>
      </c>
      <c r="J58" s="1">
        <v>0</v>
      </c>
      <c r="K58" s="1" t="s">
        <v>5820</v>
      </c>
      <c r="L58" s="1" t="s">
        <v>5820</v>
      </c>
      <c r="M58" s="1">
        <f t="shared" si="9"/>
        <v>0.61805555555555558</v>
      </c>
      <c r="N58" s="1">
        <f t="shared" si="2"/>
        <v>0.67708333333333337</v>
      </c>
      <c r="O58" s="1">
        <f t="shared" si="3"/>
        <v>43119</v>
      </c>
      <c r="P58" s="1">
        <f t="shared" si="4"/>
        <v>43119</v>
      </c>
      <c r="Q58" s="1">
        <f t="shared" si="8"/>
        <v>0</v>
      </c>
      <c r="R58" s="1">
        <f t="shared" si="5"/>
        <v>0</v>
      </c>
      <c r="S58" s="1">
        <f t="shared" si="6"/>
        <v>0.61805555555555558</v>
      </c>
      <c r="T58" s="1">
        <f t="shared" si="7"/>
        <v>0.67708333333333337</v>
      </c>
    </row>
    <row r="59" spans="1:20">
      <c r="A59" s="1" t="s">
        <v>323</v>
      </c>
      <c r="B59" s="9">
        <v>43119</v>
      </c>
      <c r="C59" s="10">
        <v>0.61805555555555558</v>
      </c>
      <c r="D59" s="1">
        <v>76553</v>
      </c>
      <c r="E59" s="1">
        <v>2</v>
      </c>
      <c r="F59" s="1">
        <v>4</v>
      </c>
      <c r="G59" s="9">
        <v>43119</v>
      </c>
      <c r="H59" s="10">
        <v>0.72222222222222221</v>
      </c>
      <c r="I59" s="1">
        <v>73273</v>
      </c>
      <c r="J59" s="1">
        <v>2</v>
      </c>
      <c r="K59" s="1" t="s">
        <v>177</v>
      </c>
      <c r="L59" s="1" t="s">
        <v>106</v>
      </c>
      <c r="M59" s="1">
        <f t="shared" si="9"/>
        <v>0.61805555555555558</v>
      </c>
      <c r="N59" s="1">
        <f t="shared" si="2"/>
        <v>0.72222222222222221</v>
      </c>
      <c r="O59" s="1">
        <f t="shared" si="3"/>
        <v>43119</v>
      </c>
      <c r="P59" s="1">
        <f t="shared" si="4"/>
        <v>43119</v>
      </c>
      <c r="Q59" s="1">
        <f t="shared" si="8"/>
        <v>0</v>
      </c>
      <c r="R59" s="1">
        <f t="shared" si="5"/>
        <v>0</v>
      </c>
      <c r="S59" s="1">
        <f t="shared" si="6"/>
        <v>0.61805555555555558</v>
      </c>
      <c r="T59" s="1">
        <f t="shared" si="7"/>
        <v>0.72222222222222221</v>
      </c>
    </row>
    <row r="60" spans="1:20">
      <c r="A60" s="1" t="s">
        <v>324</v>
      </c>
      <c r="B60" s="9">
        <v>43119</v>
      </c>
      <c r="C60" s="10">
        <v>0.61805555555555558</v>
      </c>
      <c r="D60" s="1">
        <v>7681</v>
      </c>
      <c r="E60" s="1">
        <v>0</v>
      </c>
      <c r="F60" s="1">
        <v>5</v>
      </c>
      <c r="G60" s="9">
        <v>43119</v>
      </c>
      <c r="H60" s="10">
        <v>0.83333333333333337</v>
      </c>
      <c r="I60" s="1">
        <v>7308</v>
      </c>
      <c r="J60" s="1">
        <v>0</v>
      </c>
      <c r="K60" s="1" t="s">
        <v>91</v>
      </c>
      <c r="L60" s="1" t="s">
        <v>127</v>
      </c>
      <c r="M60" s="1">
        <f t="shared" si="9"/>
        <v>0.61805555555555558</v>
      </c>
      <c r="N60" s="1">
        <f t="shared" si="2"/>
        <v>0.83333333333333337</v>
      </c>
      <c r="O60" s="1">
        <f t="shared" si="3"/>
        <v>43119</v>
      </c>
      <c r="P60" s="1">
        <f t="shared" si="4"/>
        <v>43119</v>
      </c>
      <c r="Q60" s="1">
        <f t="shared" si="8"/>
        <v>0</v>
      </c>
      <c r="R60" s="1">
        <f t="shared" si="5"/>
        <v>0</v>
      </c>
      <c r="S60" s="1">
        <f t="shared" si="6"/>
        <v>0.61805555555555558</v>
      </c>
      <c r="T60" s="1">
        <f t="shared" si="7"/>
        <v>0.83333333333333337</v>
      </c>
    </row>
    <row r="61" spans="1:20">
      <c r="A61" s="1" t="s">
        <v>325</v>
      </c>
      <c r="B61" s="9">
        <v>43119</v>
      </c>
      <c r="C61" s="10">
        <v>0.62152777777777779</v>
      </c>
      <c r="D61" s="1">
        <v>90283</v>
      </c>
      <c r="E61" s="1">
        <v>2</v>
      </c>
      <c r="F61" s="1">
        <v>4</v>
      </c>
      <c r="G61" s="9">
        <v>43119</v>
      </c>
      <c r="H61" s="10">
        <v>0.66319444444444442</v>
      </c>
      <c r="I61" s="1">
        <v>90362</v>
      </c>
      <c r="J61" s="1">
        <v>2</v>
      </c>
      <c r="K61" s="1" t="s">
        <v>5821</v>
      </c>
      <c r="L61" s="1" t="s">
        <v>5834</v>
      </c>
      <c r="M61" s="1">
        <f t="shared" si="9"/>
        <v>0.61805555555555558</v>
      </c>
      <c r="N61" s="1">
        <f t="shared" si="2"/>
        <v>0.66319444444444442</v>
      </c>
      <c r="O61" s="1">
        <f t="shared" si="3"/>
        <v>43119</v>
      </c>
      <c r="P61" s="1">
        <f t="shared" si="4"/>
        <v>43119</v>
      </c>
      <c r="Q61" s="1">
        <f t="shared" si="8"/>
        <v>0</v>
      </c>
      <c r="R61" s="1">
        <f t="shared" si="5"/>
        <v>0</v>
      </c>
      <c r="S61" s="1">
        <f t="shared" si="6"/>
        <v>0.61805555555555558</v>
      </c>
      <c r="T61" s="1">
        <f t="shared" si="7"/>
        <v>0.66319444444444442</v>
      </c>
    </row>
    <row r="62" spans="1:20">
      <c r="A62" s="1" t="s">
        <v>326</v>
      </c>
      <c r="B62" s="9">
        <v>43119</v>
      </c>
      <c r="C62" s="10">
        <v>0.62152777777777779</v>
      </c>
      <c r="D62" s="1">
        <v>90479</v>
      </c>
      <c r="E62" s="1">
        <v>2</v>
      </c>
      <c r="F62" s="1">
        <v>4</v>
      </c>
      <c r="G62" s="9">
        <v>43119</v>
      </c>
      <c r="H62" s="10">
        <v>0.67013888888888884</v>
      </c>
      <c r="I62" s="1">
        <v>90280</v>
      </c>
      <c r="J62" s="1">
        <v>2</v>
      </c>
      <c r="K62" s="1" t="s">
        <v>5823</v>
      </c>
      <c r="L62" s="1" t="s">
        <v>118</v>
      </c>
      <c r="M62" s="1">
        <f t="shared" si="9"/>
        <v>0.62152777777777779</v>
      </c>
      <c r="N62" s="1">
        <f t="shared" si="2"/>
        <v>0.67013888888888884</v>
      </c>
      <c r="O62" s="1">
        <f t="shared" si="3"/>
        <v>43119</v>
      </c>
      <c r="P62" s="1">
        <f t="shared" si="4"/>
        <v>43119</v>
      </c>
      <c r="Q62" s="1">
        <f t="shared" si="8"/>
        <v>0</v>
      </c>
      <c r="R62" s="1">
        <f t="shared" si="5"/>
        <v>0</v>
      </c>
      <c r="S62" s="1">
        <f t="shared" si="6"/>
        <v>0.62152777777777779</v>
      </c>
      <c r="T62" s="1">
        <f t="shared" si="7"/>
        <v>0.67013888888888884</v>
      </c>
    </row>
    <row r="63" spans="1:20">
      <c r="A63" s="1" t="s">
        <v>327</v>
      </c>
      <c r="B63" s="9">
        <v>43119</v>
      </c>
      <c r="C63" s="10">
        <v>0.62152777777777779</v>
      </c>
      <c r="D63" s="1">
        <v>90523</v>
      </c>
      <c r="E63" s="1">
        <v>2</v>
      </c>
      <c r="F63" s="1">
        <v>4</v>
      </c>
      <c r="G63" s="9">
        <v>43120</v>
      </c>
      <c r="H63" s="10">
        <v>0.68055555555555547</v>
      </c>
      <c r="I63" s="1">
        <v>90256</v>
      </c>
      <c r="J63" s="1">
        <v>2</v>
      </c>
      <c r="K63" s="1" t="s">
        <v>254</v>
      </c>
      <c r="L63" s="1" t="s">
        <v>162</v>
      </c>
      <c r="M63" s="1">
        <f t="shared" si="9"/>
        <v>0.62152777777777779</v>
      </c>
      <c r="N63" s="1">
        <f t="shared" si="2"/>
        <v>0.68055555555555547</v>
      </c>
      <c r="O63" s="1">
        <f t="shared" si="3"/>
        <v>43119</v>
      </c>
      <c r="P63" s="1">
        <f t="shared" si="4"/>
        <v>43120</v>
      </c>
      <c r="Q63" s="1">
        <f t="shared" si="8"/>
        <v>0</v>
      </c>
      <c r="R63" s="1">
        <f t="shared" si="5"/>
        <v>1</v>
      </c>
      <c r="S63" s="1">
        <f t="shared" si="6"/>
        <v>0.62152777777777779</v>
      </c>
      <c r="T63" s="1">
        <f t="shared" si="7"/>
        <v>1.6805555555555554</v>
      </c>
    </row>
    <row r="64" spans="1:20">
      <c r="A64" s="1" t="s">
        <v>328</v>
      </c>
      <c r="B64" s="9">
        <v>43119</v>
      </c>
      <c r="C64" s="10">
        <v>0.62152777777777779</v>
      </c>
      <c r="D64" s="1">
        <v>7337</v>
      </c>
      <c r="E64" s="1">
        <v>0</v>
      </c>
      <c r="F64" s="1">
        <v>4</v>
      </c>
      <c r="G64" s="9">
        <v>43119</v>
      </c>
      <c r="H64" s="10">
        <v>0.67361111111111116</v>
      </c>
      <c r="I64" s="1">
        <v>76374</v>
      </c>
      <c r="J64" s="1">
        <v>2</v>
      </c>
      <c r="K64" s="1" t="s">
        <v>124</v>
      </c>
      <c r="L64" s="1" t="s">
        <v>109</v>
      </c>
      <c r="M64" s="1">
        <f t="shared" si="9"/>
        <v>0.62152777777777779</v>
      </c>
      <c r="N64" s="1">
        <f t="shared" si="2"/>
        <v>0.67361111111111116</v>
      </c>
      <c r="O64" s="1">
        <f t="shared" si="3"/>
        <v>43119</v>
      </c>
      <c r="P64" s="1">
        <f t="shared" si="4"/>
        <v>43119</v>
      </c>
      <c r="Q64" s="1">
        <f t="shared" si="8"/>
        <v>0</v>
      </c>
      <c r="R64" s="1">
        <f t="shared" si="5"/>
        <v>0</v>
      </c>
      <c r="S64" s="1">
        <f t="shared" si="6"/>
        <v>0.62152777777777779</v>
      </c>
      <c r="T64" s="1">
        <f t="shared" si="7"/>
        <v>0.67361111111111116</v>
      </c>
    </row>
    <row r="65" spans="1:20">
      <c r="A65" s="1" t="s">
        <v>329</v>
      </c>
      <c r="B65" s="9">
        <v>43119</v>
      </c>
      <c r="C65" s="10">
        <v>0.625</v>
      </c>
      <c r="D65" s="1">
        <v>7899</v>
      </c>
      <c r="E65" s="1">
        <v>0</v>
      </c>
      <c r="F65" s="1">
        <v>5</v>
      </c>
      <c r="G65" s="9">
        <v>43119</v>
      </c>
      <c r="H65" s="10">
        <v>0.84722222222222221</v>
      </c>
      <c r="I65" s="1">
        <v>7672</v>
      </c>
      <c r="J65" s="1">
        <v>0</v>
      </c>
      <c r="K65" s="1" t="s">
        <v>163</v>
      </c>
      <c r="L65" s="1" t="s">
        <v>93</v>
      </c>
      <c r="M65" s="1">
        <f t="shared" si="9"/>
        <v>0.62152777777777779</v>
      </c>
      <c r="N65" s="1">
        <f t="shared" si="2"/>
        <v>0.84722222222222221</v>
      </c>
      <c r="O65" s="1">
        <f t="shared" si="3"/>
        <v>43119</v>
      </c>
      <c r="P65" s="1">
        <f t="shared" si="4"/>
        <v>43119</v>
      </c>
      <c r="Q65" s="1">
        <f t="shared" si="8"/>
        <v>0</v>
      </c>
      <c r="R65" s="1">
        <f t="shared" si="5"/>
        <v>0</v>
      </c>
      <c r="S65" s="1">
        <f t="shared" si="6"/>
        <v>0.62152777777777779</v>
      </c>
      <c r="T65" s="1">
        <f t="shared" si="7"/>
        <v>0.84722222222222221</v>
      </c>
    </row>
    <row r="66" spans="1:20">
      <c r="A66" s="1" t="s">
        <v>330</v>
      </c>
      <c r="B66" s="9">
        <v>43119</v>
      </c>
      <c r="C66" s="10">
        <v>0.625</v>
      </c>
      <c r="D66" s="1" t="s">
        <v>265</v>
      </c>
      <c r="E66" s="1">
        <v>2</v>
      </c>
      <c r="F66" s="1">
        <v>4</v>
      </c>
      <c r="G66" s="9">
        <v>43119</v>
      </c>
      <c r="H66" s="10">
        <v>0.65972222222222221</v>
      </c>
      <c r="I66" s="1">
        <v>73465</v>
      </c>
      <c r="J66" s="1">
        <v>2</v>
      </c>
      <c r="K66" s="1" t="s">
        <v>178</v>
      </c>
      <c r="L66" s="1" t="s">
        <v>5822</v>
      </c>
      <c r="M66" s="1">
        <f t="shared" si="9"/>
        <v>0.625</v>
      </c>
      <c r="N66" s="1">
        <f t="shared" si="2"/>
        <v>0.65972222222222221</v>
      </c>
      <c r="O66" s="1">
        <f t="shared" si="3"/>
        <v>43119</v>
      </c>
      <c r="P66" s="1">
        <f t="shared" si="4"/>
        <v>43119</v>
      </c>
      <c r="Q66" s="1">
        <f t="shared" si="8"/>
        <v>0</v>
      </c>
      <c r="R66" s="1">
        <f t="shared" si="5"/>
        <v>0</v>
      </c>
      <c r="S66" s="1">
        <f t="shared" si="6"/>
        <v>0.625</v>
      </c>
      <c r="T66" s="1">
        <f t="shared" si="7"/>
        <v>0.65972222222222221</v>
      </c>
    </row>
    <row r="67" spans="1:20">
      <c r="A67" s="1" t="s">
        <v>331</v>
      </c>
      <c r="B67" s="9">
        <v>43119</v>
      </c>
      <c r="C67" s="10">
        <v>0.63194444444444442</v>
      </c>
      <c r="D67" s="1">
        <v>90423</v>
      </c>
      <c r="E67" s="1">
        <v>2</v>
      </c>
      <c r="F67" s="1">
        <v>4</v>
      </c>
      <c r="G67" s="9">
        <v>43119</v>
      </c>
      <c r="H67" s="10">
        <v>0.68055555555555547</v>
      </c>
      <c r="I67" s="1">
        <v>90642</v>
      </c>
      <c r="J67" s="1">
        <v>2</v>
      </c>
      <c r="K67" s="1" t="s">
        <v>117</v>
      </c>
      <c r="L67" s="1" t="s">
        <v>5834</v>
      </c>
      <c r="M67" s="1">
        <f t="shared" si="9"/>
        <v>0.625</v>
      </c>
      <c r="N67" s="1">
        <f t="shared" ref="N67:N130" si="10">VALUE(H67)</f>
        <v>0.68055555555555547</v>
      </c>
      <c r="O67" s="1">
        <f t="shared" ref="O67:O130" si="11">VALUE(B67)</f>
        <v>43119</v>
      </c>
      <c r="P67" s="1">
        <f t="shared" ref="P67:P130" si="12">VALUE(G67)</f>
        <v>43119</v>
      </c>
      <c r="Q67" s="1">
        <f t="shared" si="8"/>
        <v>0</v>
      </c>
      <c r="R67" s="1">
        <f t="shared" ref="R67:R130" si="13">P67-43119</f>
        <v>0</v>
      </c>
      <c r="S67" s="1">
        <f t="shared" ref="S67:S130" si="14">Q67+M67</f>
        <v>0.625</v>
      </c>
      <c r="T67" s="1">
        <f t="shared" ref="T67:T130" si="15">R67+N67</f>
        <v>0.68055555555555547</v>
      </c>
    </row>
    <row r="68" spans="1:20">
      <c r="A68" s="1" t="s">
        <v>332</v>
      </c>
      <c r="B68" s="9">
        <v>43119</v>
      </c>
      <c r="C68" s="10">
        <v>0.63541666666666663</v>
      </c>
      <c r="D68" s="1">
        <v>7629</v>
      </c>
      <c r="E68" s="1">
        <v>0</v>
      </c>
      <c r="F68" s="1">
        <v>4</v>
      </c>
      <c r="G68" s="9">
        <v>43119</v>
      </c>
      <c r="H68" s="10">
        <v>0.70138888888888884</v>
      </c>
      <c r="I68" s="1">
        <v>7629</v>
      </c>
      <c r="J68" s="1">
        <v>2</v>
      </c>
      <c r="K68" s="1" t="s">
        <v>144</v>
      </c>
      <c r="L68" s="1" t="s">
        <v>5817</v>
      </c>
      <c r="M68" s="1">
        <f t="shared" si="9"/>
        <v>0.63194444444444442</v>
      </c>
      <c r="N68" s="1">
        <f t="shared" si="10"/>
        <v>0.70138888888888884</v>
      </c>
      <c r="O68" s="1">
        <f t="shared" si="11"/>
        <v>43119</v>
      </c>
      <c r="P68" s="1">
        <f t="shared" si="12"/>
        <v>43119</v>
      </c>
      <c r="Q68" s="1">
        <f t="shared" si="8"/>
        <v>0</v>
      </c>
      <c r="R68" s="1">
        <f t="shared" si="13"/>
        <v>0</v>
      </c>
      <c r="S68" s="1">
        <f t="shared" si="14"/>
        <v>0.63194444444444442</v>
      </c>
      <c r="T68" s="1">
        <f t="shared" si="15"/>
        <v>0.70138888888888884</v>
      </c>
    </row>
    <row r="69" spans="1:20">
      <c r="A69" s="1" t="s">
        <v>333</v>
      </c>
      <c r="B69" s="9">
        <v>43119</v>
      </c>
      <c r="C69" s="10">
        <v>0.63888888888888895</v>
      </c>
      <c r="D69" s="1">
        <v>90203</v>
      </c>
      <c r="E69" s="1">
        <v>2</v>
      </c>
      <c r="F69" s="1">
        <v>4</v>
      </c>
      <c r="G69" s="9">
        <v>43119</v>
      </c>
      <c r="H69" s="10">
        <v>0.67361111111111116</v>
      </c>
      <c r="I69" s="1" t="s">
        <v>265</v>
      </c>
      <c r="J69" s="1">
        <v>2</v>
      </c>
      <c r="K69" s="1" t="s">
        <v>97</v>
      </c>
      <c r="L69" s="1" t="s">
        <v>178</v>
      </c>
      <c r="M69" s="1">
        <f t="shared" si="9"/>
        <v>0.63541666666666663</v>
      </c>
      <c r="N69" s="1">
        <f t="shared" si="10"/>
        <v>0.67361111111111116</v>
      </c>
      <c r="O69" s="1">
        <f t="shared" si="11"/>
        <v>43119</v>
      </c>
      <c r="P69" s="1">
        <f t="shared" si="12"/>
        <v>43119</v>
      </c>
      <c r="Q69" s="1">
        <f t="shared" si="8"/>
        <v>0</v>
      </c>
      <c r="R69" s="1">
        <f t="shared" si="13"/>
        <v>0</v>
      </c>
      <c r="S69" s="1">
        <f t="shared" si="14"/>
        <v>0.63541666666666663</v>
      </c>
      <c r="T69" s="1">
        <f t="shared" si="15"/>
        <v>0.67361111111111116</v>
      </c>
    </row>
    <row r="70" spans="1:20">
      <c r="A70" s="1" t="s">
        <v>334</v>
      </c>
      <c r="B70" s="9">
        <v>43119</v>
      </c>
      <c r="C70" s="10">
        <v>0.63888888888888895</v>
      </c>
      <c r="D70" s="1">
        <v>7382</v>
      </c>
      <c r="E70" s="1">
        <v>2</v>
      </c>
      <c r="F70" s="1">
        <v>4</v>
      </c>
      <c r="G70" s="9">
        <v>43119</v>
      </c>
      <c r="H70" s="10">
        <v>0.70486111111111116</v>
      </c>
      <c r="I70" s="1">
        <v>7382</v>
      </c>
      <c r="J70" s="1">
        <v>0</v>
      </c>
      <c r="K70" s="1" t="s">
        <v>102</v>
      </c>
      <c r="L70" s="1" t="s">
        <v>95</v>
      </c>
      <c r="M70" s="1">
        <f t="shared" si="9"/>
        <v>0.63888888888888895</v>
      </c>
      <c r="N70" s="1">
        <f t="shared" si="10"/>
        <v>0.70486111111111116</v>
      </c>
      <c r="O70" s="1">
        <f t="shared" si="11"/>
        <v>43119</v>
      </c>
      <c r="P70" s="1">
        <f t="shared" si="12"/>
        <v>43119</v>
      </c>
      <c r="Q70" s="1">
        <f t="shared" si="8"/>
        <v>0</v>
      </c>
      <c r="R70" s="1">
        <f t="shared" si="13"/>
        <v>0</v>
      </c>
      <c r="S70" s="1">
        <f t="shared" si="14"/>
        <v>0.63888888888888895</v>
      </c>
      <c r="T70" s="1">
        <f t="shared" si="15"/>
        <v>0.70486111111111116</v>
      </c>
    </row>
    <row r="71" spans="1:20">
      <c r="A71" s="1" t="s">
        <v>335</v>
      </c>
      <c r="B71" s="9">
        <v>43119</v>
      </c>
      <c r="C71" s="10">
        <v>0.64236111111111105</v>
      </c>
      <c r="D71" s="1">
        <v>76453</v>
      </c>
      <c r="E71" s="1">
        <v>2</v>
      </c>
      <c r="F71" s="1">
        <v>4</v>
      </c>
      <c r="G71" s="9">
        <v>43119</v>
      </c>
      <c r="H71" s="10">
        <v>0.69791666666666663</v>
      </c>
      <c r="I71" s="1">
        <v>70746</v>
      </c>
      <c r="J71" s="1">
        <v>2</v>
      </c>
      <c r="K71" s="1" t="s">
        <v>99</v>
      </c>
      <c r="L71" s="1" t="s">
        <v>156</v>
      </c>
      <c r="M71" s="1">
        <f t="shared" si="9"/>
        <v>0.63888888888888895</v>
      </c>
      <c r="N71" s="1">
        <f t="shared" si="10"/>
        <v>0.69791666666666663</v>
      </c>
      <c r="O71" s="1">
        <f t="shared" si="11"/>
        <v>43119</v>
      </c>
      <c r="P71" s="1">
        <f t="shared" si="12"/>
        <v>43119</v>
      </c>
      <c r="Q71" s="1">
        <f t="shared" si="8"/>
        <v>0</v>
      </c>
      <c r="R71" s="1">
        <f t="shared" si="13"/>
        <v>0</v>
      </c>
      <c r="S71" s="1">
        <f t="shared" si="14"/>
        <v>0.63888888888888895</v>
      </c>
      <c r="T71" s="1">
        <f t="shared" si="15"/>
        <v>0.69791666666666663</v>
      </c>
    </row>
    <row r="72" spans="1:20">
      <c r="A72" s="1" t="s">
        <v>336</v>
      </c>
      <c r="B72" s="9">
        <v>43119</v>
      </c>
      <c r="C72" s="10">
        <v>0.64583333333333337</v>
      </c>
      <c r="D72" s="1">
        <v>7657</v>
      </c>
      <c r="E72" s="1">
        <v>0</v>
      </c>
      <c r="F72" s="1">
        <v>5</v>
      </c>
      <c r="G72" s="9">
        <v>43119</v>
      </c>
      <c r="H72" s="10">
        <v>0.82291666666666663</v>
      </c>
      <c r="I72" s="1">
        <v>7848</v>
      </c>
      <c r="J72" s="1">
        <v>0</v>
      </c>
      <c r="K72" s="1" t="s">
        <v>114</v>
      </c>
      <c r="L72" s="1" t="s">
        <v>96</v>
      </c>
      <c r="M72" s="1">
        <f t="shared" si="9"/>
        <v>0.64236111111111105</v>
      </c>
      <c r="N72" s="1">
        <f t="shared" si="10"/>
        <v>0.82291666666666663</v>
      </c>
      <c r="O72" s="1">
        <f t="shared" si="11"/>
        <v>43119</v>
      </c>
      <c r="P72" s="1">
        <f t="shared" si="12"/>
        <v>43119</v>
      </c>
      <c r="Q72" s="1">
        <f t="shared" si="8"/>
        <v>0</v>
      </c>
      <c r="R72" s="1">
        <f t="shared" si="13"/>
        <v>0</v>
      </c>
      <c r="S72" s="1">
        <f t="shared" si="14"/>
        <v>0.64236111111111105</v>
      </c>
      <c r="T72" s="1">
        <f t="shared" si="15"/>
        <v>0.82291666666666663</v>
      </c>
    </row>
    <row r="73" spans="1:20">
      <c r="A73" s="1" t="s">
        <v>337</v>
      </c>
      <c r="B73" s="9">
        <v>43119</v>
      </c>
      <c r="C73" s="10">
        <v>0.64930555555555558</v>
      </c>
      <c r="D73" s="1">
        <v>90497</v>
      </c>
      <c r="E73" s="1">
        <v>2</v>
      </c>
      <c r="F73" s="1">
        <v>4</v>
      </c>
      <c r="G73" s="9">
        <v>43120</v>
      </c>
      <c r="H73" s="10">
        <v>0.71180555555555547</v>
      </c>
      <c r="I73" s="1">
        <v>90644</v>
      </c>
      <c r="J73" s="1">
        <v>2</v>
      </c>
      <c r="K73" s="1" t="s">
        <v>174</v>
      </c>
      <c r="L73" s="1" t="s">
        <v>170</v>
      </c>
      <c r="M73" s="1">
        <f t="shared" si="9"/>
        <v>0.64583333333333337</v>
      </c>
      <c r="N73" s="1">
        <f t="shared" si="10"/>
        <v>0.71180555555555547</v>
      </c>
      <c r="O73" s="1">
        <f t="shared" si="11"/>
        <v>43119</v>
      </c>
      <c r="P73" s="1">
        <f t="shared" si="12"/>
        <v>43120</v>
      </c>
      <c r="Q73" s="1">
        <f t="shared" si="8"/>
        <v>0</v>
      </c>
      <c r="R73" s="1">
        <f t="shared" si="13"/>
        <v>1</v>
      </c>
      <c r="S73" s="1">
        <f t="shared" si="14"/>
        <v>0.64583333333333337</v>
      </c>
      <c r="T73" s="1">
        <f t="shared" si="15"/>
        <v>1.7118055555555554</v>
      </c>
    </row>
    <row r="74" spans="1:20">
      <c r="A74" s="1" t="s">
        <v>338</v>
      </c>
      <c r="B74" s="9">
        <v>43119</v>
      </c>
      <c r="C74" s="10">
        <v>0.64930555555555558</v>
      </c>
      <c r="D74" s="1">
        <v>7641</v>
      </c>
      <c r="E74" s="1">
        <v>0</v>
      </c>
      <c r="F74" s="1">
        <v>4</v>
      </c>
      <c r="G74" s="9">
        <v>43119</v>
      </c>
      <c r="H74" s="10">
        <v>0.69444444444444453</v>
      </c>
      <c r="I74" s="1">
        <v>76736</v>
      </c>
      <c r="J74" s="1">
        <v>2</v>
      </c>
      <c r="K74" s="1" t="s">
        <v>134</v>
      </c>
      <c r="L74" s="1" t="s">
        <v>97</v>
      </c>
      <c r="M74" s="1">
        <f t="shared" si="9"/>
        <v>0.64930555555555558</v>
      </c>
      <c r="N74" s="1">
        <f t="shared" si="10"/>
        <v>0.69444444444444453</v>
      </c>
      <c r="O74" s="1">
        <f t="shared" si="11"/>
        <v>43119</v>
      </c>
      <c r="P74" s="1">
        <f t="shared" si="12"/>
        <v>43119</v>
      </c>
      <c r="Q74" s="1">
        <f t="shared" si="8"/>
        <v>0</v>
      </c>
      <c r="R74" s="1">
        <f t="shared" si="13"/>
        <v>0</v>
      </c>
      <c r="S74" s="1">
        <f t="shared" si="14"/>
        <v>0.64930555555555558</v>
      </c>
      <c r="T74" s="1">
        <f t="shared" si="15"/>
        <v>0.69444444444444453</v>
      </c>
    </row>
    <row r="75" spans="1:20">
      <c r="A75" s="1" t="s">
        <v>339</v>
      </c>
      <c r="B75" s="9">
        <v>43119</v>
      </c>
      <c r="C75" s="10">
        <v>0.64930555555555558</v>
      </c>
      <c r="D75" s="1">
        <v>76537</v>
      </c>
      <c r="E75" s="1">
        <v>2</v>
      </c>
      <c r="F75" s="1">
        <v>4</v>
      </c>
      <c r="G75" s="9">
        <v>43119</v>
      </c>
      <c r="H75" s="10">
        <v>0.70138888888888884</v>
      </c>
      <c r="I75" s="1">
        <v>76768</v>
      </c>
      <c r="J75" s="1">
        <v>2</v>
      </c>
      <c r="K75" s="1" t="s">
        <v>133</v>
      </c>
      <c r="L75" s="1" t="s">
        <v>5826</v>
      </c>
      <c r="M75" s="1">
        <f t="shared" si="9"/>
        <v>0.64930555555555558</v>
      </c>
      <c r="N75" s="1">
        <f t="shared" si="10"/>
        <v>0.70138888888888884</v>
      </c>
      <c r="O75" s="1">
        <f t="shared" si="11"/>
        <v>43119</v>
      </c>
      <c r="P75" s="1">
        <f t="shared" si="12"/>
        <v>43119</v>
      </c>
      <c r="Q75" s="1">
        <f t="shared" si="8"/>
        <v>0</v>
      </c>
      <c r="R75" s="1">
        <f t="shared" si="13"/>
        <v>0</v>
      </c>
      <c r="S75" s="1">
        <f t="shared" si="14"/>
        <v>0.64930555555555558</v>
      </c>
      <c r="T75" s="1">
        <f t="shared" si="15"/>
        <v>0.70138888888888884</v>
      </c>
    </row>
    <row r="76" spans="1:20">
      <c r="A76" s="1" t="s">
        <v>340</v>
      </c>
      <c r="B76" s="9">
        <v>43119</v>
      </c>
      <c r="C76" s="10">
        <v>0.64930555555555558</v>
      </c>
      <c r="D76" s="1">
        <v>7669</v>
      </c>
      <c r="E76" s="1">
        <v>0</v>
      </c>
      <c r="F76" s="1">
        <v>4</v>
      </c>
      <c r="G76" s="9">
        <v>43119</v>
      </c>
      <c r="H76" s="10">
        <v>0.73611111111111116</v>
      </c>
      <c r="I76" s="1">
        <v>7304</v>
      </c>
      <c r="J76" s="1">
        <v>0</v>
      </c>
      <c r="K76" s="1" t="s">
        <v>159</v>
      </c>
      <c r="L76" s="1" t="s">
        <v>5824</v>
      </c>
      <c r="M76" s="1">
        <f t="shared" si="9"/>
        <v>0.64930555555555558</v>
      </c>
      <c r="N76" s="1">
        <f t="shared" si="10"/>
        <v>0.73611111111111116</v>
      </c>
      <c r="O76" s="1">
        <f t="shared" si="11"/>
        <v>43119</v>
      </c>
      <c r="P76" s="1">
        <f t="shared" si="12"/>
        <v>43119</v>
      </c>
      <c r="Q76" s="1">
        <f t="shared" si="8"/>
        <v>0</v>
      </c>
      <c r="R76" s="1">
        <f t="shared" si="13"/>
        <v>0</v>
      </c>
      <c r="S76" s="1">
        <f t="shared" si="14"/>
        <v>0.64930555555555558</v>
      </c>
      <c r="T76" s="1">
        <f t="shared" si="15"/>
        <v>0.73611111111111116</v>
      </c>
    </row>
    <row r="77" spans="1:20">
      <c r="A77" s="1" t="s">
        <v>341</v>
      </c>
      <c r="B77" s="9">
        <v>43119</v>
      </c>
      <c r="C77" s="10">
        <v>0.65277777777777779</v>
      </c>
      <c r="D77" s="1">
        <v>9965</v>
      </c>
      <c r="E77" s="1">
        <v>0</v>
      </c>
      <c r="F77" s="1">
        <v>4</v>
      </c>
      <c r="G77" s="9">
        <v>43119</v>
      </c>
      <c r="H77" s="10">
        <v>0.75</v>
      </c>
      <c r="I77" s="1">
        <v>90454</v>
      </c>
      <c r="J77" s="1">
        <v>2</v>
      </c>
      <c r="K77" s="1" t="s">
        <v>142</v>
      </c>
      <c r="L77" s="1" t="s">
        <v>160</v>
      </c>
      <c r="M77" s="1">
        <f t="shared" si="9"/>
        <v>0.64930555555555558</v>
      </c>
      <c r="N77" s="1">
        <f t="shared" si="10"/>
        <v>0.75</v>
      </c>
      <c r="O77" s="1">
        <f t="shared" si="11"/>
        <v>43119</v>
      </c>
      <c r="P77" s="1">
        <f t="shared" si="12"/>
        <v>43119</v>
      </c>
      <c r="Q77" s="1">
        <f t="shared" si="8"/>
        <v>0</v>
      </c>
      <c r="R77" s="1">
        <f t="shared" si="13"/>
        <v>0</v>
      </c>
      <c r="S77" s="1">
        <f t="shared" si="14"/>
        <v>0.64930555555555558</v>
      </c>
      <c r="T77" s="1">
        <f t="shared" si="15"/>
        <v>0.75</v>
      </c>
    </row>
    <row r="78" spans="1:20">
      <c r="A78" s="1" t="s">
        <v>342</v>
      </c>
      <c r="B78" s="9">
        <v>43119</v>
      </c>
      <c r="C78" s="10">
        <v>0.65277777777777779</v>
      </c>
      <c r="D78" s="1">
        <v>76173</v>
      </c>
      <c r="E78" s="1">
        <v>0</v>
      </c>
      <c r="F78" s="1">
        <v>4</v>
      </c>
      <c r="G78" s="9">
        <v>43119</v>
      </c>
      <c r="H78" s="10">
        <v>0.71180555555555547</v>
      </c>
      <c r="I78" s="1">
        <v>76462</v>
      </c>
      <c r="J78" s="1">
        <v>2</v>
      </c>
      <c r="K78" s="1" t="s">
        <v>128</v>
      </c>
      <c r="L78" s="1" t="s">
        <v>99</v>
      </c>
      <c r="M78" s="1">
        <f t="shared" si="9"/>
        <v>0.65277777777777779</v>
      </c>
      <c r="N78" s="1">
        <f t="shared" si="10"/>
        <v>0.71180555555555547</v>
      </c>
      <c r="O78" s="1">
        <f t="shared" si="11"/>
        <v>43119</v>
      </c>
      <c r="P78" s="1">
        <f t="shared" si="12"/>
        <v>43119</v>
      </c>
      <c r="Q78" s="1">
        <f t="shared" si="8"/>
        <v>0</v>
      </c>
      <c r="R78" s="1">
        <f t="shared" si="13"/>
        <v>0</v>
      </c>
      <c r="S78" s="1">
        <f t="shared" si="14"/>
        <v>0.65277777777777779</v>
      </c>
      <c r="T78" s="1">
        <f t="shared" si="15"/>
        <v>0.71180555555555547</v>
      </c>
    </row>
    <row r="79" spans="1:20">
      <c r="A79" s="1" t="s">
        <v>343</v>
      </c>
      <c r="B79" s="9">
        <v>43119</v>
      </c>
      <c r="C79" s="10">
        <v>0.65625</v>
      </c>
      <c r="D79" s="1">
        <v>7302</v>
      </c>
      <c r="E79" s="1">
        <v>2</v>
      </c>
      <c r="F79" s="1">
        <v>4</v>
      </c>
      <c r="G79" s="9">
        <v>43119</v>
      </c>
      <c r="H79" s="10">
        <v>0.71875</v>
      </c>
      <c r="I79" s="1">
        <v>7302</v>
      </c>
      <c r="J79" s="1">
        <v>0</v>
      </c>
      <c r="K79" s="1" t="s">
        <v>106</v>
      </c>
      <c r="L79" s="1" t="s">
        <v>134</v>
      </c>
      <c r="M79" s="1">
        <f t="shared" si="9"/>
        <v>0.65277777777777779</v>
      </c>
      <c r="N79" s="1">
        <f t="shared" si="10"/>
        <v>0.71875</v>
      </c>
      <c r="O79" s="1">
        <f t="shared" si="11"/>
        <v>43119</v>
      </c>
      <c r="P79" s="1">
        <f t="shared" si="12"/>
        <v>43119</v>
      </c>
      <c r="Q79" s="1">
        <f t="shared" si="8"/>
        <v>0</v>
      </c>
      <c r="R79" s="1">
        <f t="shared" si="13"/>
        <v>0</v>
      </c>
      <c r="S79" s="1">
        <f t="shared" si="14"/>
        <v>0.65277777777777779</v>
      </c>
      <c r="T79" s="1">
        <f t="shared" si="15"/>
        <v>0.71875</v>
      </c>
    </row>
    <row r="80" spans="1:20">
      <c r="A80" s="1" t="s">
        <v>344</v>
      </c>
      <c r="B80" s="9">
        <v>43119</v>
      </c>
      <c r="C80" s="10">
        <v>0.66319444444444442</v>
      </c>
      <c r="D80" s="1">
        <v>7627</v>
      </c>
      <c r="E80" s="1">
        <v>0</v>
      </c>
      <c r="F80" s="1">
        <v>4</v>
      </c>
      <c r="G80" s="9">
        <v>43119</v>
      </c>
      <c r="H80" s="10">
        <v>0.80208333333333337</v>
      </c>
      <c r="I80" s="1">
        <v>73787</v>
      </c>
      <c r="J80" s="1">
        <v>2</v>
      </c>
      <c r="K80" s="1" t="s">
        <v>124</v>
      </c>
      <c r="L80" s="1" t="s">
        <v>5833</v>
      </c>
      <c r="M80" s="1">
        <f t="shared" si="9"/>
        <v>0.65625</v>
      </c>
      <c r="N80" s="1">
        <f t="shared" si="10"/>
        <v>0.80208333333333337</v>
      </c>
      <c r="O80" s="1">
        <f t="shared" si="11"/>
        <v>43119</v>
      </c>
      <c r="P80" s="1">
        <f t="shared" si="12"/>
        <v>43119</v>
      </c>
      <c r="Q80" s="1">
        <f t="shared" si="8"/>
        <v>0</v>
      </c>
      <c r="R80" s="1">
        <f t="shared" si="13"/>
        <v>0</v>
      </c>
      <c r="S80" s="1">
        <f t="shared" si="14"/>
        <v>0.65625</v>
      </c>
      <c r="T80" s="1">
        <f t="shared" si="15"/>
        <v>0.80208333333333337</v>
      </c>
    </row>
    <row r="81" spans="1:20">
      <c r="A81" s="1" t="s">
        <v>345</v>
      </c>
      <c r="B81" s="9">
        <v>43119</v>
      </c>
      <c r="C81" s="10">
        <v>0.66319444444444442</v>
      </c>
      <c r="D81" s="1">
        <v>76657</v>
      </c>
      <c r="E81" s="1">
        <v>2</v>
      </c>
      <c r="F81" s="1">
        <v>4</v>
      </c>
      <c r="G81" s="9">
        <v>43119</v>
      </c>
      <c r="H81" s="10">
        <v>0.75694444444444453</v>
      </c>
      <c r="I81" s="1">
        <v>7830</v>
      </c>
      <c r="J81" s="1">
        <v>0</v>
      </c>
      <c r="K81" s="1" t="s">
        <v>109</v>
      </c>
      <c r="L81" s="1" t="s">
        <v>124</v>
      </c>
      <c r="M81" s="1">
        <f t="shared" si="9"/>
        <v>0.66319444444444442</v>
      </c>
      <c r="N81" s="1">
        <f t="shared" si="10"/>
        <v>0.75694444444444453</v>
      </c>
      <c r="O81" s="1">
        <f t="shared" si="11"/>
        <v>43119</v>
      </c>
      <c r="P81" s="1">
        <f t="shared" si="12"/>
        <v>43119</v>
      </c>
      <c r="Q81" s="1">
        <f t="shared" ref="Q81:Q144" si="16">O81-43119</f>
        <v>0</v>
      </c>
      <c r="R81" s="1">
        <f t="shared" si="13"/>
        <v>0</v>
      </c>
      <c r="S81" s="1">
        <f t="shared" si="14"/>
        <v>0.66319444444444442</v>
      </c>
      <c r="T81" s="1">
        <f t="shared" si="15"/>
        <v>0.75694444444444453</v>
      </c>
    </row>
    <row r="82" spans="1:20">
      <c r="A82" s="1" t="s">
        <v>346</v>
      </c>
      <c r="B82" s="9">
        <v>43119</v>
      </c>
      <c r="C82" s="10">
        <v>0.66319444444444442</v>
      </c>
      <c r="D82" s="1">
        <v>7813</v>
      </c>
      <c r="E82" s="1">
        <v>0</v>
      </c>
      <c r="F82" s="1">
        <v>4</v>
      </c>
      <c r="G82" s="9">
        <v>43119</v>
      </c>
      <c r="H82" s="10">
        <v>0.73263888888888884</v>
      </c>
      <c r="I82" s="1">
        <v>76726</v>
      </c>
      <c r="J82" s="1">
        <v>2</v>
      </c>
      <c r="K82" s="1" t="s">
        <v>5820</v>
      </c>
      <c r="L82" s="1" t="s">
        <v>5829</v>
      </c>
      <c r="M82" s="1">
        <f t="shared" si="9"/>
        <v>0.66319444444444442</v>
      </c>
      <c r="N82" s="1">
        <f t="shared" si="10"/>
        <v>0.73263888888888884</v>
      </c>
      <c r="O82" s="1">
        <f t="shared" si="11"/>
        <v>43119</v>
      </c>
      <c r="P82" s="1">
        <f t="shared" si="12"/>
        <v>43119</v>
      </c>
      <c r="Q82" s="1">
        <f t="shared" si="16"/>
        <v>0</v>
      </c>
      <c r="R82" s="1">
        <f t="shared" si="13"/>
        <v>0</v>
      </c>
      <c r="S82" s="1">
        <f t="shared" si="14"/>
        <v>0.66319444444444442</v>
      </c>
      <c r="T82" s="1">
        <f t="shared" si="15"/>
        <v>0.73263888888888884</v>
      </c>
    </row>
    <row r="83" spans="1:20">
      <c r="A83" s="1" t="s">
        <v>347</v>
      </c>
      <c r="B83" s="9">
        <v>43119</v>
      </c>
      <c r="C83" s="10">
        <v>0.67013888888888884</v>
      </c>
      <c r="D83" s="1">
        <v>76715</v>
      </c>
      <c r="E83" s="1">
        <v>2</v>
      </c>
      <c r="F83" s="1">
        <v>4</v>
      </c>
      <c r="G83" s="9">
        <v>43119</v>
      </c>
      <c r="H83" s="10">
        <v>0.73611111111111116</v>
      </c>
      <c r="I83" s="1">
        <v>76710</v>
      </c>
      <c r="J83" s="1">
        <v>2</v>
      </c>
      <c r="K83" s="1" t="s">
        <v>5823</v>
      </c>
      <c r="L83" s="1" t="s">
        <v>5828</v>
      </c>
      <c r="M83" s="1">
        <f t="shared" si="9"/>
        <v>0.66319444444444442</v>
      </c>
      <c r="N83" s="1">
        <f t="shared" si="10"/>
        <v>0.73611111111111116</v>
      </c>
      <c r="O83" s="1">
        <f t="shared" si="11"/>
        <v>43119</v>
      </c>
      <c r="P83" s="1">
        <f t="shared" si="12"/>
        <v>43119</v>
      </c>
      <c r="Q83" s="1">
        <f t="shared" si="16"/>
        <v>0</v>
      </c>
      <c r="R83" s="1">
        <f t="shared" si="13"/>
        <v>0</v>
      </c>
      <c r="S83" s="1">
        <f t="shared" si="14"/>
        <v>0.66319444444444442</v>
      </c>
      <c r="T83" s="1">
        <f t="shared" si="15"/>
        <v>0.73611111111111116</v>
      </c>
    </row>
    <row r="84" spans="1:20">
      <c r="A84" s="1" t="s">
        <v>348</v>
      </c>
      <c r="B84" s="9">
        <v>43119</v>
      </c>
      <c r="C84" s="10">
        <v>0.67708333333333337</v>
      </c>
      <c r="D84" s="1">
        <v>73260</v>
      </c>
      <c r="E84" s="1">
        <v>2</v>
      </c>
      <c r="F84" s="1">
        <v>4</v>
      </c>
      <c r="G84" s="9">
        <v>43119</v>
      </c>
      <c r="H84" s="10">
        <v>0.75347222222222221</v>
      </c>
      <c r="I84" s="1">
        <v>73277</v>
      </c>
      <c r="J84" s="1">
        <v>2</v>
      </c>
      <c r="K84" s="1" t="s">
        <v>106</v>
      </c>
      <c r="L84" s="1" t="s">
        <v>106</v>
      </c>
      <c r="M84" s="1">
        <f t="shared" si="9"/>
        <v>0.67013888888888884</v>
      </c>
      <c r="N84" s="1">
        <f t="shared" si="10"/>
        <v>0.75347222222222221</v>
      </c>
      <c r="O84" s="1">
        <f t="shared" si="11"/>
        <v>43119</v>
      </c>
      <c r="P84" s="1">
        <f t="shared" si="12"/>
        <v>43119</v>
      </c>
      <c r="Q84" s="1">
        <f t="shared" si="16"/>
        <v>0</v>
      </c>
      <c r="R84" s="1">
        <f t="shared" si="13"/>
        <v>0</v>
      </c>
      <c r="S84" s="1">
        <f t="shared" si="14"/>
        <v>0.67013888888888884</v>
      </c>
      <c r="T84" s="1">
        <f t="shared" si="15"/>
        <v>0.75347222222222221</v>
      </c>
    </row>
    <row r="85" spans="1:20">
      <c r="A85" s="1" t="s">
        <v>349</v>
      </c>
      <c r="B85" s="9">
        <v>43119</v>
      </c>
      <c r="C85" s="10">
        <v>0.67708333333333337</v>
      </c>
      <c r="D85" s="1">
        <v>76149</v>
      </c>
      <c r="E85" s="1">
        <v>0</v>
      </c>
      <c r="F85" s="1">
        <v>4</v>
      </c>
      <c r="G85" s="9">
        <v>43119</v>
      </c>
      <c r="H85" s="10">
        <v>0.75</v>
      </c>
      <c r="I85" s="1">
        <v>76149</v>
      </c>
      <c r="J85" s="1">
        <v>2</v>
      </c>
      <c r="K85" s="1" t="s">
        <v>138</v>
      </c>
      <c r="L85" s="1" t="s">
        <v>100</v>
      </c>
      <c r="M85" s="1">
        <f t="shared" si="9"/>
        <v>0.67708333333333337</v>
      </c>
      <c r="N85" s="1">
        <f t="shared" si="10"/>
        <v>0.75</v>
      </c>
      <c r="O85" s="1">
        <f t="shared" si="11"/>
        <v>43119</v>
      </c>
      <c r="P85" s="1">
        <f t="shared" si="12"/>
        <v>43119</v>
      </c>
      <c r="Q85" s="1">
        <f t="shared" si="16"/>
        <v>0</v>
      </c>
      <c r="R85" s="1">
        <f t="shared" si="13"/>
        <v>0</v>
      </c>
      <c r="S85" s="1">
        <f t="shared" si="14"/>
        <v>0.67708333333333337</v>
      </c>
      <c r="T85" s="1">
        <f t="shared" si="15"/>
        <v>0.75</v>
      </c>
    </row>
    <row r="86" spans="1:20">
      <c r="A86" s="1" t="s">
        <v>350</v>
      </c>
      <c r="B86" s="9">
        <v>43119</v>
      </c>
      <c r="C86" s="10">
        <v>0.68055555555555547</v>
      </c>
      <c r="D86" s="1">
        <v>76377</v>
      </c>
      <c r="E86" s="1">
        <v>2</v>
      </c>
      <c r="F86" s="1">
        <v>4</v>
      </c>
      <c r="G86" s="9">
        <v>43119</v>
      </c>
      <c r="H86" s="10">
        <v>0.83333333333333337</v>
      </c>
      <c r="I86" s="1">
        <v>76486</v>
      </c>
      <c r="J86" s="1">
        <v>2</v>
      </c>
      <c r="K86" s="1" t="s">
        <v>5835</v>
      </c>
      <c r="L86" s="1" t="s">
        <v>160</v>
      </c>
      <c r="M86" s="1">
        <f t="shared" si="9"/>
        <v>0.67708333333333337</v>
      </c>
      <c r="N86" s="1">
        <f t="shared" si="10"/>
        <v>0.83333333333333337</v>
      </c>
      <c r="O86" s="1">
        <f t="shared" si="11"/>
        <v>43119</v>
      </c>
      <c r="P86" s="1">
        <f t="shared" si="12"/>
        <v>43119</v>
      </c>
      <c r="Q86" s="1">
        <f t="shared" si="16"/>
        <v>0</v>
      </c>
      <c r="R86" s="1">
        <f t="shared" si="13"/>
        <v>0</v>
      </c>
      <c r="S86" s="1">
        <f t="shared" si="14"/>
        <v>0.67708333333333337</v>
      </c>
      <c r="T86" s="1">
        <f t="shared" si="15"/>
        <v>0.83333333333333337</v>
      </c>
    </row>
    <row r="87" spans="1:20">
      <c r="A87" s="1" t="s">
        <v>351</v>
      </c>
      <c r="B87" s="9">
        <v>43119</v>
      </c>
      <c r="C87" s="10">
        <v>0.68055555555555547</v>
      </c>
      <c r="D87" s="1">
        <v>7683</v>
      </c>
      <c r="E87" s="1">
        <v>0</v>
      </c>
      <c r="F87" s="1">
        <v>5</v>
      </c>
      <c r="G87" s="9">
        <v>43119</v>
      </c>
      <c r="H87" s="10">
        <v>0.72222222222222221</v>
      </c>
      <c r="I87" s="1">
        <v>7682</v>
      </c>
      <c r="J87" s="1">
        <v>0</v>
      </c>
      <c r="K87" s="1" t="s">
        <v>5836</v>
      </c>
      <c r="L87" s="1" t="s">
        <v>5836</v>
      </c>
      <c r="M87" s="1">
        <f t="shared" si="9"/>
        <v>0.68055555555555547</v>
      </c>
      <c r="N87" s="1">
        <f t="shared" si="10"/>
        <v>0.72222222222222221</v>
      </c>
      <c r="O87" s="1">
        <f t="shared" si="11"/>
        <v>43119</v>
      </c>
      <c r="P87" s="1">
        <f t="shared" si="12"/>
        <v>43119</v>
      </c>
      <c r="Q87" s="1">
        <f t="shared" si="16"/>
        <v>0</v>
      </c>
      <c r="R87" s="1">
        <f t="shared" si="13"/>
        <v>0</v>
      </c>
      <c r="S87" s="1">
        <f t="shared" si="14"/>
        <v>0.68055555555555547</v>
      </c>
      <c r="T87" s="1">
        <f t="shared" si="15"/>
        <v>0.72222222222222221</v>
      </c>
    </row>
    <row r="88" spans="1:20">
      <c r="A88" s="1" t="s">
        <v>352</v>
      </c>
      <c r="B88" s="9">
        <v>43119</v>
      </c>
      <c r="C88" s="10">
        <v>0.6875</v>
      </c>
      <c r="D88" s="1">
        <v>73197</v>
      </c>
      <c r="E88" s="1">
        <v>0</v>
      </c>
      <c r="F88" s="1">
        <v>4</v>
      </c>
      <c r="G88" s="9">
        <v>43119</v>
      </c>
      <c r="H88" s="10">
        <v>0.72916666666666663</v>
      </c>
      <c r="I88" s="1">
        <v>76162</v>
      </c>
      <c r="J88" s="1">
        <v>0</v>
      </c>
      <c r="K88" s="1" t="s">
        <v>136</v>
      </c>
      <c r="L88" s="1" t="s">
        <v>128</v>
      </c>
      <c r="M88" s="1">
        <f t="shared" si="9"/>
        <v>0.68055555555555547</v>
      </c>
      <c r="N88" s="1">
        <f t="shared" si="10"/>
        <v>0.72916666666666663</v>
      </c>
      <c r="O88" s="1">
        <f t="shared" si="11"/>
        <v>43119</v>
      </c>
      <c r="P88" s="1">
        <f t="shared" si="12"/>
        <v>43119</v>
      </c>
      <c r="Q88" s="1">
        <f t="shared" si="16"/>
        <v>0</v>
      </c>
      <c r="R88" s="1">
        <f t="shared" si="13"/>
        <v>0</v>
      </c>
      <c r="S88" s="1">
        <f t="shared" si="14"/>
        <v>0.68055555555555547</v>
      </c>
      <c r="T88" s="1">
        <f t="shared" si="15"/>
        <v>0.72916666666666663</v>
      </c>
    </row>
    <row r="89" spans="1:20">
      <c r="A89" s="1" t="s">
        <v>353</v>
      </c>
      <c r="B89" s="9">
        <v>43119</v>
      </c>
      <c r="C89" s="10">
        <v>0.6875</v>
      </c>
      <c r="D89" s="1">
        <v>73702</v>
      </c>
      <c r="E89" s="1">
        <v>2</v>
      </c>
      <c r="F89" s="1">
        <v>4</v>
      </c>
      <c r="G89" s="9">
        <v>43119</v>
      </c>
      <c r="H89" s="10">
        <v>0.75</v>
      </c>
      <c r="I89" s="1">
        <v>73702</v>
      </c>
      <c r="J89" s="1">
        <v>0</v>
      </c>
      <c r="K89" s="1" t="s">
        <v>5817</v>
      </c>
      <c r="L89" s="1" t="s">
        <v>134</v>
      </c>
      <c r="M89" s="1">
        <f t="shared" si="9"/>
        <v>0.6875</v>
      </c>
      <c r="N89" s="1">
        <f t="shared" si="10"/>
        <v>0.75</v>
      </c>
      <c r="O89" s="1">
        <f t="shared" si="11"/>
        <v>43119</v>
      </c>
      <c r="P89" s="1">
        <f t="shared" si="12"/>
        <v>43119</v>
      </c>
      <c r="Q89" s="1">
        <f t="shared" si="16"/>
        <v>0</v>
      </c>
      <c r="R89" s="1">
        <f t="shared" si="13"/>
        <v>0</v>
      </c>
      <c r="S89" s="1">
        <f t="shared" si="14"/>
        <v>0.6875</v>
      </c>
      <c r="T89" s="1">
        <f t="shared" si="15"/>
        <v>0.75</v>
      </c>
    </row>
    <row r="90" spans="1:20">
      <c r="A90" s="1" t="s">
        <v>354</v>
      </c>
      <c r="B90" s="9">
        <v>43119</v>
      </c>
      <c r="C90" s="10">
        <v>0.6875</v>
      </c>
      <c r="D90" s="1">
        <v>7663</v>
      </c>
      <c r="E90" s="1">
        <v>0</v>
      </c>
      <c r="F90" s="1">
        <v>5</v>
      </c>
      <c r="G90" s="9">
        <v>43120</v>
      </c>
      <c r="H90" s="10">
        <v>0.5625</v>
      </c>
      <c r="I90" s="1">
        <v>7692</v>
      </c>
      <c r="J90" s="1">
        <v>0</v>
      </c>
      <c r="K90" s="1" t="s">
        <v>5837</v>
      </c>
      <c r="L90" s="1" t="s">
        <v>123</v>
      </c>
      <c r="M90" s="1">
        <f t="shared" si="9"/>
        <v>0.6875</v>
      </c>
      <c r="N90" s="1">
        <f t="shared" si="10"/>
        <v>0.5625</v>
      </c>
      <c r="O90" s="1">
        <f t="shared" si="11"/>
        <v>43119</v>
      </c>
      <c r="P90" s="1">
        <f t="shared" si="12"/>
        <v>43120</v>
      </c>
      <c r="Q90" s="1">
        <f t="shared" si="16"/>
        <v>0</v>
      </c>
      <c r="R90" s="1">
        <f t="shared" si="13"/>
        <v>1</v>
      </c>
      <c r="S90" s="1">
        <f t="shared" si="14"/>
        <v>0.6875</v>
      </c>
      <c r="T90" s="1">
        <f t="shared" si="15"/>
        <v>1.5625</v>
      </c>
    </row>
    <row r="91" spans="1:20">
      <c r="A91" s="1" t="s">
        <v>355</v>
      </c>
      <c r="B91" s="9">
        <v>43119</v>
      </c>
      <c r="C91" s="10">
        <v>0.69097222222222221</v>
      </c>
      <c r="D91" s="1">
        <v>7304</v>
      </c>
      <c r="E91" s="1">
        <v>2</v>
      </c>
      <c r="F91" s="1">
        <v>4</v>
      </c>
      <c r="G91" s="9">
        <v>43119</v>
      </c>
      <c r="H91" s="10">
        <v>0.77083333333333337</v>
      </c>
      <c r="I91" s="1">
        <v>7834</v>
      </c>
      <c r="J91" s="1">
        <v>0</v>
      </c>
      <c r="K91" s="1" t="s">
        <v>100</v>
      </c>
      <c r="L91" s="1" t="s">
        <v>5820</v>
      </c>
      <c r="M91" s="1">
        <f t="shared" si="9"/>
        <v>0.6875</v>
      </c>
      <c r="N91" s="1">
        <f t="shared" si="10"/>
        <v>0.77083333333333337</v>
      </c>
      <c r="O91" s="1">
        <f t="shared" si="11"/>
        <v>43119</v>
      </c>
      <c r="P91" s="1">
        <f t="shared" si="12"/>
        <v>43119</v>
      </c>
      <c r="Q91" s="1">
        <f t="shared" si="16"/>
        <v>0</v>
      </c>
      <c r="R91" s="1">
        <f t="shared" si="13"/>
        <v>0</v>
      </c>
      <c r="S91" s="1">
        <f t="shared" si="14"/>
        <v>0.6875</v>
      </c>
      <c r="T91" s="1">
        <f t="shared" si="15"/>
        <v>0.77083333333333337</v>
      </c>
    </row>
    <row r="92" spans="1:20">
      <c r="A92" s="1" t="s">
        <v>356</v>
      </c>
      <c r="B92" s="9">
        <v>43119</v>
      </c>
      <c r="C92" s="10">
        <v>0.69097222222222221</v>
      </c>
      <c r="D92" s="1">
        <v>7635</v>
      </c>
      <c r="E92" s="1">
        <v>0</v>
      </c>
      <c r="F92" s="1">
        <v>5</v>
      </c>
      <c r="G92" s="9">
        <v>43119</v>
      </c>
      <c r="H92" s="10">
        <v>0.875</v>
      </c>
      <c r="I92" s="1">
        <v>7688</v>
      </c>
      <c r="J92" s="1">
        <v>0</v>
      </c>
      <c r="K92" s="1" t="s">
        <v>95</v>
      </c>
      <c r="L92" s="1" t="s">
        <v>135</v>
      </c>
      <c r="M92" s="1">
        <f t="shared" si="9"/>
        <v>0.69097222222222221</v>
      </c>
      <c r="N92" s="1">
        <f t="shared" si="10"/>
        <v>0.875</v>
      </c>
      <c r="O92" s="1">
        <f t="shared" si="11"/>
        <v>43119</v>
      </c>
      <c r="P92" s="1">
        <f t="shared" si="12"/>
        <v>43119</v>
      </c>
      <c r="Q92" s="1">
        <f t="shared" si="16"/>
        <v>0</v>
      </c>
      <c r="R92" s="1">
        <f t="shared" si="13"/>
        <v>0</v>
      </c>
      <c r="S92" s="1">
        <f t="shared" si="14"/>
        <v>0.69097222222222221</v>
      </c>
      <c r="T92" s="1">
        <f t="shared" si="15"/>
        <v>0.875</v>
      </c>
    </row>
    <row r="93" spans="1:20">
      <c r="A93" s="1" t="s">
        <v>357</v>
      </c>
      <c r="B93" s="9">
        <v>43119</v>
      </c>
      <c r="C93" s="10">
        <v>0.70138888888888884</v>
      </c>
      <c r="D93" s="1">
        <v>90637</v>
      </c>
      <c r="E93" s="1">
        <v>2</v>
      </c>
      <c r="F93" s="1">
        <v>4</v>
      </c>
      <c r="G93" s="9">
        <v>43119</v>
      </c>
      <c r="H93" s="10">
        <v>0.74652777777777779</v>
      </c>
      <c r="I93" s="1">
        <v>90636</v>
      </c>
      <c r="J93" s="1">
        <v>2</v>
      </c>
      <c r="K93" s="1" t="s">
        <v>90</v>
      </c>
      <c r="L93" s="1" t="s">
        <v>90</v>
      </c>
      <c r="M93" s="1">
        <f t="shared" si="9"/>
        <v>0.69097222222222221</v>
      </c>
      <c r="N93" s="1">
        <f t="shared" si="10"/>
        <v>0.74652777777777779</v>
      </c>
      <c r="O93" s="1">
        <f t="shared" si="11"/>
        <v>43119</v>
      </c>
      <c r="P93" s="1">
        <f t="shared" si="12"/>
        <v>43119</v>
      </c>
      <c r="Q93" s="1">
        <f t="shared" si="16"/>
        <v>0</v>
      </c>
      <c r="R93" s="1">
        <f t="shared" si="13"/>
        <v>0</v>
      </c>
      <c r="S93" s="1">
        <f t="shared" si="14"/>
        <v>0.69097222222222221</v>
      </c>
      <c r="T93" s="1">
        <f t="shared" si="15"/>
        <v>0.74652777777777779</v>
      </c>
    </row>
    <row r="94" spans="1:20">
      <c r="A94" s="1" t="s">
        <v>358</v>
      </c>
      <c r="B94" s="9">
        <v>43119</v>
      </c>
      <c r="C94" s="10">
        <v>0.70486111111111116</v>
      </c>
      <c r="D94" s="1">
        <v>7391</v>
      </c>
      <c r="E94" s="1">
        <v>0</v>
      </c>
      <c r="F94" s="1">
        <v>5</v>
      </c>
      <c r="G94" s="9">
        <v>43119</v>
      </c>
      <c r="H94" s="10">
        <v>0.86111111111111116</v>
      </c>
      <c r="I94" s="1">
        <v>7658</v>
      </c>
      <c r="J94" s="1">
        <v>0</v>
      </c>
      <c r="K94" s="1" t="s">
        <v>119</v>
      </c>
      <c r="L94" s="1" t="s">
        <v>142</v>
      </c>
      <c r="M94" s="1">
        <f t="shared" si="9"/>
        <v>0.70138888888888884</v>
      </c>
      <c r="N94" s="1">
        <f t="shared" si="10"/>
        <v>0.86111111111111116</v>
      </c>
      <c r="O94" s="1">
        <f t="shared" si="11"/>
        <v>43119</v>
      </c>
      <c r="P94" s="1">
        <f t="shared" si="12"/>
        <v>43119</v>
      </c>
      <c r="Q94" s="1">
        <f t="shared" si="16"/>
        <v>0</v>
      </c>
      <c r="R94" s="1">
        <f t="shared" si="13"/>
        <v>0</v>
      </c>
      <c r="S94" s="1">
        <f t="shared" si="14"/>
        <v>0.70138888888888884</v>
      </c>
      <c r="T94" s="1">
        <f t="shared" si="15"/>
        <v>0.86111111111111116</v>
      </c>
    </row>
    <row r="95" spans="1:20">
      <c r="A95" s="1" t="s">
        <v>359</v>
      </c>
      <c r="B95" s="9">
        <v>43119</v>
      </c>
      <c r="C95" s="10">
        <v>0.70486111111111116</v>
      </c>
      <c r="D95" s="1">
        <v>7693</v>
      </c>
      <c r="E95" s="1">
        <v>0</v>
      </c>
      <c r="F95" s="1">
        <v>5</v>
      </c>
      <c r="G95" s="9">
        <v>43120</v>
      </c>
      <c r="H95" s="10">
        <v>0.54166666666666663</v>
      </c>
      <c r="I95" s="1">
        <v>7662</v>
      </c>
      <c r="J95" s="1">
        <v>0</v>
      </c>
      <c r="K95" s="1" t="s">
        <v>123</v>
      </c>
      <c r="L95" s="1" t="s">
        <v>5837</v>
      </c>
      <c r="M95" s="1">
        <f t="shared" si="9"/>
        <v>0.70486111111111116</v>
      </c>
      <c r="N95" s="1">
        <f t="shared" si="10"/>
        <v>0.54166666666666663</v>
      </c>
      <c r="O95" s="1">
        <f t="shared" si="11"/>
        <v>43119</v>
      </c>
      <c r="P95" s="1">
        <f t="shared" si="12"/>
        <v>43120</v>
      </c>
      <c r="Q95" s="1">
        <f t="shared" si="16"/>
        <v>0</v>
      </c>
      <c r="R95" s="1">
        <f t="shared" si="13"/>
        <v>1</v>
      </c>
      <c r="S95" s="1">
        <f t="shared" si="14"/>
        <v>0.70486111111111116</v>
      </c>
      <c r="T95" s="1">
        <f t="shared" si="15"/>
        <v>1.5416666666666665</v>
      </c>
    </row>
    <row r="96" spans="1:20">
      <c r="A96" s="1" t="s">
        <v>360</v>
      </c>
      <c r="B96" s="9">
        <v>43119</v>
      </c>
      <c r="C96" s="10">
        <v>0.70833333333333337</v>
      </c>
      <c r="D96" s="1" t="s">
        <v>265</v>
      </c>
      <c r="E96" s="1">
        <v>2</v>
      </c>
      <c r="F96" s="1">
        <v>4</v>
      </c>
      <c r="G96" s="9">
        <v>43119</v>
      </c>
      <c r="H96" s="10">
        <v>0.74305555555555547</v>
      </c>
      <c r="I96" s="1">
        <v>905</v>
      </c>
      <c r="J96" s="1">
        <v>2</v>
      </c>
      <c r="K96" s="1" t="s">
        <v>178</v>
      </c>
      <c r="L96" s="1" t="s">
        <v>5822</v>
      </c>
      <c r="M96" s="1">
        <f t="shared" si="9"/>
        <v>0.70486111111111116</v>
      </c>
      <c r="N96" s="1">
        <f t="shared" si="10"/>
        <v>0.74305555555555547</v>
      </c>
      <c r="O96" s="1">
        <f t="shared" si="11"/>
        <v>43119</v>
      </c>
      <c r="P96" s="1">
        <f t="shared" si="12"/>
        <v>43119</v>
      </c>
      <c r="Q96" s="1">
        <f t="shared" si="16"/>
        <v>0</v>
      </c>
      <c r="R96" s="1">
        <f t="shared" si="13"/>
        <v>0</v>
      </c>
      <c r="S96" s="1">
        <f t="shared" si="14"/>
        <v>0.70486111111111116</v>
      </c>
      <c r="T96" s="1">
        <f t="shared" si="15"/>
        <v>0.74305555555555547</v>
      </c>
    </row>
    <row r="97" spans="1:20">
      <c r="A97" s="1" t="s">
        <v>361</v>
      </c>
      <c r="B97" s="9">
        <v>43119</v>
      </c>
      <c r="C97" s="10">
        <v>0.71180555555555547</v>
      </c>
      <c r="D97" s="1">
        <v>76781</v>
      </c>
      <c r="E97" s="1">
        <v>2</v>
      </c>
      <c r="F97" s="1">
        <v>4</v>
      </c>
      <c r="G97" s="9">
        <v>43119</v>
      </c>
      <c r="H97" s="10">
        <v>0.75694444444444453</v>
      </c>
      <c r="I97" s="1">
        <v>7642</v>
      </c>
      <c r="J97" s="1">
        <v>0</v>
      </c>
      <c r="K97" s="1" t="s">
        <v>97</v>
      </c>
      <c r="L97" s="1" t="s">
        <v>144</v>
      </c>
      <c r="M97" s="1">
        <f t="shared" si="9"/>
        <v>0.70833333333333337</v>
      </c>
      <c r="N97" s="1">
        <f t="shared" si="10"/>
        <v>0.75694444444444453</v>
      </c>
      <c r="O97" s="1">
        <f t="shared" si="11"/>
        <v>43119</v>
      </c>
      <c r="P97" s="1">
        <f t="shared" si="12"/>
        <v>43119</v>
      </c>
      <c r="Q97" s="1">
        <f t="shared" si="16"/>
        <v>0</v>
      </c>
      <c r="R97" s="1">
        <f t="shared" si="13"/>
        <v>0</v>
      </c>
      <c r="S97" s="1">
        <f t="shared" si="14"/>
        <v>0.70833333333333337</v>
      </c>
      <c r="T97" s="1">
        <f t="shared" si="15"/>
        <v>0.75694444444444453</v>
      </c>
    </row>
    <row r="98" spans="1:20">
      <c r="A98" s="1" t="s">
        <v>362</v>
      </c>
      <c r="B98" s="9">
        <v>43119</v>
      </c>
      <c r="C98" s="10">
        <v>0.71527777777777779</v>
      </c>
      <c r="D98" s="1">
        <v>76119</v>
      </c>
      <c r="E98" s="1">
        <v>0</v>
      </c>
      <c r="F98" s="1">
        <v>4</v>
      </c>
      <c r="G98" s="9">
        <v>43119</v>
      </c>
      <c r="H98" s="10">
        <v>0.87152777777777779</v>
      </c>
      <c r="I98" s="1">
        <v>76720</v>
      </c>
      <c r="J98" s="1">
        <v>2</v>
      </c>
      <c r="K98" s="1" t="s">
        <v>107</v>
      </c>
      <c r="L98" s="1" t="s">
        <v>5821</v>
      </c>
      <c r="M98" s="1">
        <f t="shared" si="9"/>
        <v>0.71180555555555547</v>
      </c>
      <c r="N98" s="1">
        <f t="shared" si="10"/>
        <v>0.87152777777777779</v>
      </c>
      <c r="O98" s="1">
        <f t="shared" si="11"/>
        <v>43119</v>
      </c>
      <c r="P98" s="1">
        <f t="shared" si="12"/>
        <v>43119</v>
      </c>
      <c r="Q98" s="1">
        <f t="shared" si="16"/>
        <v>0</v>
      </c>
      <c r="R98" s="1">
        <f t="shared" si="13"/>
        <v>0</v>
      </c>
      <c r="S98" s="1">
        <f t="shared" si="14"/>
        <v>0.71180555555555547</v>
      </c>
      <c r="T98" s="1">
        <f t="shared" si="15"/>
        <v>0.87152777777777779</v>
      </c>
    </row>
    <row r="99" spans="1:20">
      <c r="A99" s="1" t="s">
        <v>363</v>
      </c>
      <c r="B99" s="9">
        <v>43119</v>
      </c>
      <c r="C99" s="10">
        <v>0.72222222222222221</v>
      </c>
      <c r="D99" s="1">
        <v>90299</v>
      </c>
      <c r="E99" s="1">
        <v>2</v>
      </c>
      <c r="F99" s="1">
        <v>4</v>
      </c>
      <c r="G99" s="9">
        <v>43119</v>
      </c>
      <c r="H99" s="10">
        <v>0.76388888888888884</v>
      </c>
      <c r="I99" s="1">
        <v>9976</v>
      </c>
      <c r="J99" s="1">
        <v>0</v>
      </c>
      <c r="K99" s="1" t="s">
        <v>5823</v>
      </c>
      <c r="L99" s="1" t="s">
        <v>233</v>
      </c>
      <c r="M99" s="1">
        <f t="shared" si="9"/>
        <v>0.71527777777777779</v>
      </c>
      <c r="N99" s="1">
        <f t="shared" si="10"/>
        <v>0.76388888888888884</v>
      </c>
      <c r="O99" s="1">
        <f t="shared" si="11"/>
        <v>43119</v>
      </c>
      <c r="P99" s="1">
        <f t="shared" si="12"/>
        <v>43119</v>
      </c>
      <c r="Q99" s="1">
        <f t="shared" si="16"/>
        <v>0</v>
      </c>
      <c r="R99" s="1">
        <f t="shared" si="13"/>
        <v>0</v>
      </c>
      <c r="S99" s="1">
        <f t="shared" si="14"/>
        <v>0.71527777777777779</v>
      </c>
      <c r="T99" s="1">
        <f t="shared" si="15"/>
        <v>0.76388888888888884</v>
      </c>
    </row>
    <row r="100" spans="1:20">
      <c r="A100" s="1" t="s">
        <v>364</v>
      </c>
      <c r="B100" s="9">
        <v>43119</v>
      </c>
      <c r="C100" s="10">
        <v>0.72222222222222221</v>
      </c>
      <c r="D100" s="1">
        <v>905</v>
      </c>
      <c r="E100" s="1">
        <v>2</v>
      </c>
      <c r="F100" s="1">
        <v>4</v>
      </c>
      <c r="G100" s="9">
        <v>43119</v>
      </c>
      <c r="H100" s="10">
        <v>0.83680555555555547</v>
      </c>
      <c r="I100" s="1">
        <v>90452</v>
      </c>
      <c r="J100" s="1">
        <v>2</v>
      </c>
      <c r="K100" s="1" t="s">
        <v>5822</v>
      </c>
      <c r="L100" s="1" t="s">
        <v>160</v>
      </c>
      <c r="M100" s="1">
        <f t="shared" si="9"/>
        <v>0.72222222222222221</v>
      </c>
      <c r="N100" s="1">
        <f t="shared" si="10"/>
        <v>0.83680555555555547</v>
      </c>
      <c r="O100" s="1">
        <f t="shared" si="11"/>
        <v>43119</v>
      </c>
      <c r="P100" s="1">
        <f t="shared" si="12"/>
        <v>43119</v>
      </c>
      <c r="Q100" s="1">
        <f t="shared" si="16"/>
        <v>0</v>
      </c>
      <c r="R100" s="1">
        <f t="shared" si="13"/>
        <v>0</v>
      </c>
      <c r="S100" s="1">
        <f t="shared" si="14"/>
        <v>0.72222222222222221</v>
      </c>
      <c r="T100" s="1">
        <f t="shared" si="15"/>
        <v>0.83680555555555547</v>
      </c>
    </row>
    <row r="101" spans="1:20">
      <c r="A101" s="1" t="s">
        <v>365</v>
      </c>
      <c r="B101" s="9">
        <v>43119</v>
      </c>
      <c r="C101" s="10">
        <v>0.72916666666666663</v>
      </c>
      <c r="D101" s="1">
        <v>76145</v>
      </c>
      <c r="E101" s="1">
        <v>0</v>
      </c>
      <c r="F101" s="1">
        <v>4</v>
      </c>
      <c r="G101" s="9">
        <v>43119</v>
      </c>
      <c r="H101" s="10">
        <v>0.83333333333333337</v>
      </c>
      <c r="I101" s="1">
        <v>7860</v>
      </c>
      <c r="J101" s="1">
        <v>0</v>
      </c>
      <c r="K101" s="1" t="s">
        <v>128</v>
      </c>
      <c r="L101" s="1" t="s">
        <v>5838</v>
      </c>
      <c r="M101" s="1">
        <f t="shared" ref="M101:M164" si="17">VALUE(C100)</f>
        <v>0.72222222222222221</v>
      </c>
      <c r="N101" s="1">
        <f t="shared" si="10"/>
        <v>0.83333333333333337</v>
      </c>
      <c r="O101" s="1">
        <f t="shared" si="11"/>
        <v>43119</v>
      </c>
      <c r="P101" s="1">
        <f t="shared" si="12"/>
        <v>43119</v>
      </c>
      <c r="Q101" s="1">
        <f t="shared" si="16"/>
        <v>0</v>
      </c>
      <c r="R101" s="1">
        <f t="shared" si="13"/>
        <v>0</v>
      </c>
      <c r="S101" s="1">
        <f t="shared" si="14"/>
        <v>0.72222222222222221</v>
      </c>
      <c r="T101" s="1">
        <f t="shared" si="15"/>
        <v>0.83333333333333337</v>
      </c>
    </row>
    <row r="102" spans="1:20">
      <c r="A102" s="1" t="s">
        <v>366</v>
      </c>
      <c r="B102" s="9">
        <v>43119</v>
      </c>
      <c r="C102" s="10">
        <v>0.72916666666666663</v>
      </c>
      <c r="D102" s="1">
        <v>7619</v>
      </c>
      <c r="E102" s="1">
        <v>0</v>
      </c>
      <c r="F102" s="1">
        <v>4</v>
      </c>
      <c r="G102" s="9">
        <v>43119</v>
      </c>
      <c r="H102" s="10">
        <v>0.77777777777777779</v>
      </c>
      <c r="I102" s="1">
        <v>7624</v>
      </c>
      <c r="J102" s="1">
        <v>0</v>
      </c>
      <c r="K102" s="1" t="s">
        <v>5820</v>
      </c>
      <c r="L102" s="1" t="s">
        <v>158</v>
      </c>
      <c r="M102" s="1">
        <f t="shared" si="17"/>
        <v>0.72916666666666663</v>
      </c>
      <c r="N102" s="1">
        <f t="shared" si="10"/>
        <v>0.77777777777777779</v>
      </c>
      <c r="O102" s="1">
        <f t="shared" si="11"/>
        <v>43119</v>
      </c>
      <c r="P102" s="1">
        <f t="shared" si="12"/>
        <v>43119</v>
      </c>
      <c r="Q102" s="1">
        <f t="shared" si="16"/>
        <v>0</v>
      </c>
      <c r="R102" s="1">
        <f t="shared" si="13"/>
        <v>0</v>
      </c>
      <c r="S102" s="1">
        <f t="shared" si="14"/>
        <v>0.72916666666666663</v>
      </c>
      <c r="T102" s="1">
        <f t="shared" si="15"/>
        <v>0.77777777777777779</v>
      </c>
    </row>
    <row r="103" spans="1:20">
      <c r="A103" s="1" t="s">
        <v>367</v>
      </c>
      <c r="B103" s="9">
        <v>43119</v>
      </c>
      <c r="C103" s="10">
        <v>0.73263888888888884</v>
      </c>
      <c r="D103" s="1">
        <v>90209</v>
      </c>
      <c r="E103" s="1">
        <v>2</v>
      </c>
      <c r="F103" s="1">
        <v>4</v>
      </c>
      <c r="G103" s="9">
        <v>43120</v>
      </c>
      <c r="H103" s="10">
        <v>0.57638888888888895</v>
      </c>
      <c r="I103" s="1">
        <v>90658</v>
      </c>
      <c r="J103" s="1">
        <v>2</v>
      </c>
      <c r="K103" s="1" t="s">
        <v>247</v>
      </c>
      <c r="L103" s="1" t="s">
        <v>249</v>
      </c>
      <c r="M103" s="1">
        <f t="shared" si="17"/>
        <v>0.72916666666666663</v>
      </c>
      <c r="N103" s="1">
        <f t="shared" si="10"/>
        <v>0.57638888888888895</v>
      </c>
      <c r="O103" s="1">
        <f t="shared" si="11"/>
        <v>43119</v>
      </c>
      <c r="P103" s="1">
        <f t="shared" si="12"/>
        <v>43120</v>
      </c>
      <c r="Q103" s="1">
        <f t="shared" si="16"/>
        <v>0</v>
      </c>
      <c r="R103" s="1">
        <f t="shared" si="13"/>
        <v>1</v>
      </c>
      <c r="S103" s="1">
        <f t="shared" si="14"/>
        <v>0.72916666666666663</v>
      </c>
      <c r="T103" s="1">
        <f t="shared" si="15"/>
        <v>1.5763888888888888</v>
      </c>
    </row>
    <row r="104" spans="1:20">
      <c r="A104" s="1" t="s">
        <v>368</v>
      </c>
      <c r="B104" s="9">
        <v>43119</v>
      </c>
      <c r="C104" s="10">
        <v>0.73611111111111116</v>
      </c>
      <c r="D104" s="1">
        <v>76301</v>
      </c>
      <c r="E104" s="1">
        <v>2</v>
      </c>
      <c r="F104" s="1">
        <v>4</v>
      </c>
      <c r="G104" s="9">
        <v>43121</v>
      </c>
      <c r="H104" s="10" t="s">
        <v>215</v>
      </c>
      <c r="I104" s="1">
        <v>73263</v>
      </c>
      <c r="J104" s="1">
        <v>2</v>
      </c>
      <c r="K104" s="1" t="s">
        <v>5818</v>
      </c>
      <c r="L104" s="1" t="s">
        <v>106</v>
      </c>
      <c r="M104" s="1">
        <f t="shared" si="17"/>
        <v>0.73263888888888884</v>
      </c>
      <c r="N104" s="1">
        <f t="shared" si="10"/>
        <v>0.33680555555555558</v>
      </c>
      <c r="O104" s="1">
        <f t="shared" si="11"/>
        <v>43119</v>
      </c>
      <c r="P104" s="1">
        <f t="shared" si="12"/>
        <v>43121</v>
      </c>
      <c r="Q104" s="1">
        <f t="shared" si="16"/>
        <v>0</v>
      </c>
      <c r="R104" s="1">
        <f t="shared" si="13"/>
        <v>2</v>
      </c>
      <c r="S104" s="1">
        <f t="shared" si="14"/>
        <v>0.73263888888888884</v>
      </c>
      <c r="T104" s="1">
        <f t="shared" si="15"/>
        <v>2.3368055555555554</v>
      </c>
    </row>
    <row r="105" spans="1:20">
      <c r="A105" s="1" t="s">
        <v>369</v>
      </c>
      <c r="B105" s="9">
        <v>43119</v>
      </c>
      <c r="C105" s="10">
        <v>0.74305555555555547</v>
      </c>
      <c r="D105" s="1">
        <v>7697</v>
      </c>
      <c r="E105" s="1">
        <v>0</v>
      </c>
      <c r="F105" s="1">
        <v>5</v>
      </c>
      <c r="G105" s="9">
        <v>43120</v>
      </c>
      <c r="H105" s="10" t="s">
        <v>190</v>
      </c>
      <c r="I105" s="1">
        <v>7840</v>
      </c>
      <c r="J105" s="1">
        <v>0</v>
      </c>
      <c r="K105" s="1" t="s">
        <v>135</v>
      </c>
      <c r="L105" s="1" t="s">
        <v>96</v>
      </c>
      <c r="M105" s="1">
        <f t="shared" si="17"/>
        <v>0.73611111111111116</v>
      </c>
      <c r="N105" s="1">
        <f t="shared" si="10"/>
        <v>1.3888888888888888E-2</v>
      </c>
      <c r="O105" s="1">
        <f t="shared" si="11"/>
        <v>43119</v>
      </c>
      <c r="P105" s="1">
        <f t="shared" si="12"/>
        <v>43120</v>
      </c>
      <c r="Q105" s="1">
        <f t="shared" si="16"/>
        <v>0</v>
      </c>
      <c r="R105" s="1">
        <f t="shared" si="13"/>
        <v>1</v>
      </c>
      <c r="S105" s="1">
        <f t="shared" si="14"/>
        <v>0.73611111111111116</v>
      </c>
      <c r="T105" s="1">
        <f t="shared" si="15"/>
        <v>1.0138888888888888</v>
      </c>
    </row>
    <row r="106" spans="1:20">
      <c r="A106" s="1" t="s">
        <v>370</v>
      </c>
      <c r="B106" s="9">
        <v>43119</v>
      </c>
      <c r="C106" s="10">
        <v>0.74652777777777779</v>
      </c>
      <c r="D106" s="1">
        <v>73786</v>
      </c>
      <c r="E106" s="1">
        <v>2</v>
      </c>
      <c r="F106" s="1">
        <v>4</v>
      </c>
      <c r="G106" s="9">
        <v>43119</v>
      </c>
      <c r="H106" s="10">
        <v>0.8125</v>
      </c>
      <c r="I106" s="1">
        <v>73631</v>
      </c>
      <c r="J106" s="1">
        <v>2</v>
      </c>
      <c r="K106" s="1" t="s">
        <v>5833</v>
      </c>
      <c r="L106" s="1" t="s">
        <v>5817</v>
      </c>
      <c r="M106" s="1">
        <f t="shared" si="17"/>
        <v>0.74305555555555547</v>
      </c>
      <c r="N106" s="1">
        <f t="shared" si="10"/>
        <v>0.8125</v>
      </c>
      <c r="O106" s="1">
        <f t="shared" si="11"/>
        <v>43119</v>
      </c>
      <c r="P106" s="1">
        <f t="shared" si="12"/>
        <v>43119</v>
      </c>
      <c r="Q106" s="1">
        <f t="shared" si="16"/>
        <v>0</v>
      </c>
      <c r="R106" s="1">
        <f t="shared" si="13"/>
        <v>0</v>
      </c>
      <c r="S106" s="1">
        <f t="shared" si="14"/>
        <v>0.74305555555555547</v>
      </c>
      <c r="T106" s="1">
        <f t="shared" si="15"/>
        <v>0.8125</v>
      </c>
    </row>
    <row r="107" spans="1:20">
      <c r="A107" s="1" t="s">
        <v>371</v>
      </c>
      <c r="B107" s="9">
        <v>43119</v>
      </c>
      <c r="C107" s="10">
        <v>0.74652777777777779</v>
      </c>
      <c r="D107" s="1">
        <v>76489</v>
      </c>
      <c r="E107" s="1">
        <v>2</v>
      </c>
      <c r="F107" s="1">
        <v>5</v>
      </c>
      <c r="G107" s="9">
        <v>43120</v>
      </c>
      <c r="H107" s="10" t="s">
        <v>238</v>
      </c>
      <c r="I107" s="1">
        <v>7880</v>
      </c>
      <c r="J107" s="1">
        <v>0</v>
      </c>
      <c r="K107" s="1" t="s">
        <v>126</v>
      </c>
      <c r="L107" s="1" t="s">
        <v>104</v>
      </c>
      <c r="M107" s="1">
        <f t="shared" si="17"/>
        <v>0.74652777777777779</v>
      </c>
      <c r="N107" s="1">
        <f t="shared" si="10"/>
        <v>3.8194444444444441E-2</v>
      </c>
      <c r="O107" s="1">
        <f t="shared" si="11"/>
        <v>43119</v>
      </c>
      <c r="P107" s="1">
        <f t="shared" si="12"/>
        <v>43120</v>
      </c>
      <c r="Q107" s="1">
        <f t="shared" si="16"/>
        <v>0</v>
      </c>
      <c r="R107" s="1">
        <f t="shared" si="13"/>
        <v>1</v>
      </c>
      <c r="S107" s="1">
        <f t="shared" si="14"/>
        <v>0.74652777777777779</v>
      </c>
      <c r="T107" s="1">
        <f t="shared" si="15"/>
        <v>1.0381944444444444</v>
      </c>
    </row>
    <row r="108" spans="1:20">
      <c r="A108" s="1" t="s">
        <v>372</v>
      </c>
      <c r="B108" s="9">
        <v>43119</v>
      </c>
      <c r="C108" s="10">
        <v>0.75</v>
      </c>
      <c r="D108" s="1">
        <v>7601</v>
      </c>
      <c r="E108" s="1">
        <v>0</v>
      </c>
      <c r="F108" s="1">
        <v>5</v>
      </c>
      <c r="G108" s="9">
        <v>43120</v>
      </c>
      <c r="H108" s="10" t="s">
        <v>237</v>
      </c>
      <c r="I108" s="1">
        <v>7664</v>
      </c>
      <c r="J108" s="1">
        <v>0</v>
      </c>
      <c r="K108" s="1" t="s">
        <v>148</v>
      </c>
      <c r="L108" s="1" t="s">
        <v>91</v>
      </c>
      <c r="M108" s="1">
        <f t="shared" si="17"/>
        <v>0.74652777777777779</v>
      </c>
      <c r="N108" s="1">
        <f t="shared" si="10"/>
        <v>3.472222222222222E-3</v>
      </c>
      <c r="O108" s="1">
        <f t="shared" si="11"/>
        <v>43119</v>
      </c>
      <c r="P108" s="1">
        <f t="shared" si="12"/>
        <v>43120</v>
      </c>
      <c r="Q108" s="1">
        <f t="shared" si="16"/>
        <v>0</v>
      </c>
      <c r="R108" s="1">
        <f t="shared" si="13"/>
        <v>1</v>
      </c>
      <c r="S108" s="1">
        <f t="shared" si="14"/>
        <v>0.74652777777777779</v>
      </c>
      <c r="T108" s="1">
        <f t="shared" si="15"/>
        <v>1.0034722222222223</v>
      </c>
    </row>
    <row r="109" spans="1:20">
      <c r="A109" s="1" t="s">
        <v>373</v>
      </c>
      <c r="B109" s="9">
        <v>43119</v>
      </c>
      <c r="C109" s="10">
        <v>0.75347222222222221</v>
      </c>
      <c r="D109" s="1">
        <v>7821</v>
      </c>
      <c r="E109" s="1">
        <v>0</v>
      </c>
      <c r="F109" s="1">
        <v>5</v>
      </c>
      <c r="G109" s="9">
        <v>43120</v>
      </c>
      <c r="H109" s="10" t="s">
        <v>190</v>
      </c>
      <c r="I109" s="1">
        <v>7608</v>
      </c>
      <c r="J109" s="1">
        <v>0</v>
      </c>
      <c r="K109" s="1" t="s">
        <v>164</v>
      </c>
      <c r="L109" s="1" t="s">
        <v>123</v>
      </c>
      <c r="M109" s="1">
        <f t="shared" si="17"/>
        <v>0.75</v>
      </c>
      <c r="N109" s="1">
        <f t="shared" si="10"/>
        <v>1.3888888888888888E-2</v>
      </c>
      <c r="O109" s="1">
        <f t="shared" si="11"/>
        <v>43119</v>
      </c>
      <c r="P109" s="1">
        <f t="shared" si="12"/>
        <v>43120</v>
      </c>
      <c r="Q109" s="1">
        <f t="shared" si="16"/>
        <v>0</v>
      </c>
      <c r="R109" s="1">
        <f t="shared" si="13"/>
        <v>1</v>
      </c>
      <c r="S109" s="1">
        <f t="shared" si="14"/>
        <v>0.75</v>
      </c>
      <c r="T109" s="1">
        <f t="shared" si="15"/>
        <v>1.0138888888888888</v>
      </c>
    </row>
    <row r="110" spans="1:20">
      <c r="A110" s="1" t="s">
        <v>374</v>
      </c>
      <c r="B110" s="9">
        <v>43119</v>
      </c>
      <c r="C110" s="10">
        <v>0.75347222222222221</v>
      </c>
      <c r="D110" s="1">
        <v>7897</v>
      </c>
      <c r="E110" s="1">
        <v>2</v>
      </c>
      <c r="F110" s="1">
        <v>5</v>
      </c>
      <c r="G110" s="9">
        <v>43121</v>
      </c>
      <c r="H110" s="10">
        <v>0.54166666666666663</v>
      </c>
      <c r="I110" s="1">
        <v>7662</v>
      </c>
      <c r="J110" s="1">
        <v>0</v>
      </c>
      <c r="K110" s="1" t="s">
        <v>106</v>
      </c>
      <c r="L110" s="1" t="s">
        <v>5837</v>
      </c>
      <c r="M110" s="1">
        <f t="shared" si="17"/>
        <v>0.75347222222222221</v>
      </c>
      <c r="N110" s="1">
        <f t="shared" si="10"/>
        <v>0.54166666666666663</v>
      </c>
      <c r="O110" s="1">
        <f t="shared" si="11"/>
        <v>43119</v>
      </c>
      <c r="P110" s="1">
        <f t="shared" si="12"/>
        <v>43121</v>
      </c>
      <c r="Q110" s="1">
        <f t="shared" si="16"/>
        <v>0</v>
      </c>
      <c r="R110" s="1">
        <f t="shared" si="13"/>
        <v>2</v>
      </c>
      <c r="S110" s="1">
        <f t="shared" si="14"/>
        <v>0.75347222222222221</v>
      </c>
      <c r="T110" s="1">
        <f t="shared" si="15"/>
        <v>2.5416666666666665</v>
      </c>
    </row>
    <row r="111" spans="1:20">
      <c r="A111" s="1" t="s">
        <v>375</v>
      </c>
      <c r="B111" s="9">
        <v>43119</v>
      </c>
      <c r="C111" s="10">
        <v>0.75694444444444453</v>
      </c>
      <c r="D111" s="1">
        <v>90461</v>
      </c>
      <c r="E111" s="1">
        <v>2</v>
      </c>
      <c r="F111" s="1">
        <v>4</v>
      </c>
      <c r="G111" s="9">
        <v>43119</v>
      </c>
      <c r="H111" s="10">
        <v>0.8125</v>
      </c>
      <c r="I111" s="1">
        <v>9972</v>
      </c>
      <c r="J111" s="1">
        <v>0</v>
      </c>
      <c r="K111" s="1" t="s">
        <v>156</v>
      </c>
      <c r="L111" s="1" t="s">
        <v>262</v>
      </c>
      <c r="M111" s="1">
        <f t="shared" si="17"/>
        <v>0.75347222222222221</v>
      </c>
      <c r="N111" s="1">
        <f t="shared" si="10"/>
        <v>0.8125</v>
      </c>
      <c r="O111" s="1">
        <f t="shared" si="11"/>
        <v>43119</v>
      </c>
      <c r="P111" s="1">
        <f t="shared" si="12"/>
        <v>43119</v>
      </c>
      <c r="Q111" s="1">
        <f t="shared" si="16"/>
        <v>0</v>
      </c>
      <c r="R111" s="1">
        <f t="shared" si="13"/>
        <v>0</v>
      </c>
      <c r="S111" s="1">
        <f t="shared" si="14"/>
        <v>0.75347222222222221</v>
      </c>
      <c r="T111" s="1">
        <f t="shared" si="15"/>
        <v>0.8125</v>
      </c>
    </row>
    <row r="112" spans="1:20">
      <c r="A112" s="1" t="s">
        <v>376</v>
      </c>
      <c r="B112" s="9">
        <v>43119</v>
      </c>
      <c r="C112" s="10">
        <v>0.76041666666666663</v>
      </c>
      <c r="D112" s="1">
        <v>73131</v>
      </c>
      <c r="E112" s="1">
        <v>0</v>
      </c>
      <c r="F112" s="1">
        <v>4</v>
      </c>
      <c r="G112" s="9">
        <v>43119</v>
      </c>
      <c r="H112" s="10">
        <v>0.82291666666666663</v>
      </c>
      <c r="I112" s="1">
        <v>73131</v>
      </c>
      <c r="J112" s="1">
        <v>2</v>
      </c>
      <c r="K112" s="1" t="s">
        <v>147</v>
      </c>
      <c r="L112" s="1" t="s">
        <v>5817</v>
      </c>
      <c r="M112" s="1">
        <f t="shared" si="17"/>
        <v>0.75694444444444453</v>
      </c>
      <c r="N112" s="1">
        <f t="shared" si="10"/>
        <v>0.82291666666666663</v>
      </c>
      <c r="O112" s="1">
        <f t="shared" si="11"/>
        <v>43119</v>
      </c>
      <c r="P112" s="1">
        <f t="shared" si="12"/>
        <v>43119</v>
      </c>
      <c r="Q112" s="1">
        <f t="shared" si="16"/>
        <v>0</v>
      </c>
      <c r="R112" s="1">
        <f t="shared" si="13"/>
        <v>0</v>
      </c>
      <c r="S112" s="1">
        <f t="shared" si="14"/>
        <v>0.75694444444444453</v>
      </c>
      <c r="T112" s="1">
        <f t="shared" si="15"/>
        <v>0.82291666666666663</v>
      </c>
    </row>
    <row r="113" spans="1:20">
      <c r="A113" s="1" t="s">
        <v>377</v>
      </c>
      <c r="B113" s="9">
        <v>43119</v>
      </c>
      <c r="C113" s="10">
        <v>0.76388888888888884</v>
      </c>
      <c r="D113" s="1">
        <v>76253</v>
      </c>
      <c r="E113" s="1">
        <v>2</v>
      </c>
      <c r="F113" s="1">
        <v>4</v>
      </c>
      <c r="G113" s="9">
        <v>43120</v>
      </c>
      <c r="H113" s="10">
        <v>0.4236111111111111</v>
      </c>
      <c r="I113" s="1">
        <v>7316</v>
      </c>
      <c r="J113" s="1">
        <v>0</v>
      </c>
      <c r="K113" s="1" t="s">
        <v>198</v>
      </c>
      <c r="L113" s="1" t="s">
        <v>105</v>
      </c>
      <c r="M113" s="1">
        <f t="shared" si="17"/>
        <v>0.76041666666666663</v>
      </c>
      <c r="N113" s="1">
        <f t="shared" si="10"/>
        <v>0.4236111111111111</v>
      </c>
      <c r="O113" s="1">
        <f t="shared" si="11"/>
        <v>43119</v>
      </c>
      <c r="P113" s="1">
        <f t="shared" si="12"/>
        <v>43120</v>
      </c>
      <c r="Q113" s="1">
        <f t="shared" si="16"/>
        <v>0</v>
      </c>
      <c r="R113" s="1">
        <f t="shared" si="13"/>
        <v>1</v>
      </c>
      <c r="S113" s="1">
        <f t="shared" si="14"/>
        <v>0.76041666666666663</v>
      </c>
      <c r="T113" s="1">
        <f t="shared" si="15"/>
        <v>1.4236111111111112</v>
      </c>
    </row>
    <row r="114" spans="1:20">
      <c r="A114" s="1" t="s">
        <v>378</v>
      </c>
      <c r="B114" s="9">
        <v>43119</v>
      </c>
      <c r="C114" s="10">
        <v>0.76388888888888884</v>
      </c>
      <c r="D114" s="1">
        <v>7831</v>
      </c>
      <c r="E114" s="1">
        <v>0</v>
      </c>
      <c r="F114" s="1">
        <v>4</v>
      </c>
      <c r="G114" s="9">
        <v>43119</v>
      </c>
      <c r="H114" s="10">
        <v>0.81597222222222221</v>
      </c>
      <c r="I114" s="1">
        <v>7831</v>
      </c>
      <c r="J114" s="1">
        <v>2</v>
      </c>
      <c r="K114" s="1" t="s">
        <v>134</v>
      </c>
      <c r="L114" s="1" t="s">
        <v>5822</v>
      </c>
      <c r="M114" s="1">
        <f t="shared" si="17"/>
        <v>0.76388888888888884</v>
      </c>
      <c r="N114" s="1">
        <f t="shared" si="10"/>
        <v>0.81597222222222221</v>
      </c>
      <c r="O114" s="1">
        <f t="shared" si="11"/>
        <v>43119</v>
      </c>
      <c r="P114" s="1">
        <f t="shared" si="12"/>
        <v>43119</v>
      </c>
      <c r="Q114" s="1">
        <f t="shared" si="16"/>
        <v>0</v>
      </c>
      <c r="R114" s="1">
        <f t="shared" si="13"/>
        <v>0</v>
      </c>
      <c r="S114" s="1">
        <f t="shared" si="14"/>
        <v>0.76388888888888884</v>
      </c>
      <c r="T114" s="1">
        <f t="shared" si="15"/>
        <v>0.81597222222222221</v>
      </c>
    </row>
    <row r="115" spans="1:20">
      <c r="A115" s="1" t="s">
        <v>379</v>
      </c>
      <c r="B115" s="9">
        <v>43119</v>
      </c>
      <c r="C115" s="10">
        <v>0.76736111111111116</v>
      </c>
      <c r="D115" s="1">
        <v>7615</v>
      </c>
      <c r="E115" s="1">
        <v>0</v>
      </c>
      <c r="F115" s="1">
        <v>4</v>
      </c>
      <c r="G115" s="9">
        <v>43119</v>
      </c>
      <c r="H115" s="10">
        <v>0.82638888888888884</v>
      </c>
      <c r="I115" s="1">
        <v>76784</v>
      </c>
      <c r="J115" s="1">
        <v>2</v>
      </c>
      <c r="K115" s="1" t="s">
        <v>5820</v>
      </c>
      <c r="L115" s="1" t="s">
        <v>97</v>
      </c>
      <c r="M115" s="1">
        <f t="shared" si="17"/>
        <v>0.76388888888888884</v>
      </c>
      <c r="N115" s="1">
        <f t="shared" si="10"/>
        <v>0.82638888888888884</v>
      </c>
      <c r="O115" s="1">
        <f t="shared" si="11"/>
        <v>43119</v>
      </c>
      <c r="P115" s="1">
        <f t="shared" si="12"/>
        <v>43119</v>
      </c>
      <c r="Q115" s="1">
        <f t="shared" si="16"/>
        <v>0</v>
      </c>
      <c r="R115" s="1">
        <f t="shared" si="13"/>
        <v>0</v>
      </c>
      <c r="S115" s="1">
        <f t="shared" si="14"/>
        <v>0.76388888888888884</v>
      </c>
      <c r="T115" s="1">
        <f t="shared" si="15"/>
        <v>0.82638888888888884</v>
      </c>
    </row>
    <row r="116" spans="1:20">
      <c r="A116" s="1" t="s">
        <v>380</v>
      </c>
      <c r="B116" s="9">
        <v>43119</v>
      </c>
      <c r="C116" s="10">
        <v>0.77083333333333337</v>
      </c>
      <c r="D116" s="1">
        <v>73421</v>
      </c>
      <c r="E116" s="1">
        <v>2</v>
      </c>
      <c r="F116" s="1">
        <v>4</v>
      </c>
      <c r="G116" s="9">
        <v>43119</v>
      </c>
      <c r="H116" s="10">
        <v>0.81597222222222221</v>
      </c>
      <c r="I116" s="1">
        <v>73410</v>
      </c>
      <c r="J116" s="1">
        <v>2</v>
      </c>
      <c r="K116" s="1" t="s">
        <v>168</v>
      </c>
      <c r="L116" s="1" t="s">
        <v>168</v>
      </c>
      <c r="M116" s="1">
        <f t="shared" si="17"/>
        <v>0.76736111111111116</v>
      </c>
      <c r="N116" s="1">
        <f t="shared" si="10"/>
        <v>0.81597222222222221</v>
      </c>
      <c r="O116" s="1">
        <f t="shared" si="11"/>
        <v>43119</v>
      </c>
      <c r="P116" s="1">
        <f t="shared" si="12"/>
        <v>43119</v>
      </c>
      <c r="Q116" s="1">
        <f t="shared" si="16"/>
        <v>0</v>
      </c>
      <c r="R116" s="1">
        <f t="shared" si="13"/>
        <v>0</v>
      </c>
      <c r="S116" s="1">
        <f t="shared" si="14"/>
        <v>0.76736111111111116</v>
      </c>
      <c r="T116" s="1">
        <f t="shared" si="15"/>
        <v>0.81597222222222221</v>
      </c>
    </row>
    <row r="117" spans="1:20">
      <c r="A117" s="1" t="s">
        <v>381</v>
      </c>
      <c r="B117" s="9">
        <v>43119</v>
      </c>
      <c r="C117" s="10">
        <v>0.77083333333333337</v>
      </c>
      <c r="D117" s="1">
        <v>76525</v>
      </c>
      <c r="E117" s="1">
        <v>2</v>
      </c>
      <c r="F117" s="1">
        <v>4</v>
      </c>
      <c r="G117" s="9">
        <v>43119</v>
      </c>
      <c r="H117" s="10">
        <v>0.89236111111111116</v>
      </c>
      <c r="I117" s="1">
        <v>76472</v>
      </c>
      <c r="J117" s="1">
        <v>2</v>
      </c>
      <c r="K117" s="1" t="s">
        <v>100</v>
      </c>
      <c r="L117" s="1" t="s">
        <v>99</v>
      </c>
      <c r="M117" s="1">
        <f t="shared" si="17"/>
        <v>0.77083333333333337</v>
      </c>
      <c r="N117" s="1">
        <f t="shared" si="10"/>
        <v>0.89236111111111116</v>
      </c>
      <c r="O117" s="1">
        <f t="shared" si="11"/>
        <v>43119</v>
      </c>
      <c r="P117" s="1">
        <f t="shared" si="12"/>
        <v>43119</v>
      </c>
      <c r="Q117" s="1">
        <f t="shared" si="16"/>
        <v>0</v>
      </c>
      <c r="R117" s="1">
        <f t="shared" si="13"/>
        <v>0</v>
      </c>
      <c r="S117" s="1">
        <f t="shared" si="14"/>
        <v>0.77083333333333337</v>
      </c>
      <c r="T117" s="1">
        <f t="shared" si="15"/>
        <v>0.89236111111111116</v>
      </c>
    </row>
    <row r="118" spans="1:20">
      <c r="A118" s="1" t="s">
        <v>382</v>
      </c>
      <c r="B118" s="9">
        <v>43119</v>
      </c>
      <c r="C118" s="10">
        <v>0.77430555555555547</v>
      </c>
      <c r="D118" s="1">
        <v>76779</v>
      </c>
      <c r="E118" s="1">
        <v>2</v>
      </c>
      <c r="F118" s="1">
        <v>4</v>
      </c>
      <c r="G118" s="9">
        <v>43120</v>
      </c>
      <c r="H118" s="10" t="s">
        <v>188</v>
      </c>
      <c r="I118" s="1">
        <v>76738</v>
      </c>
      <c r="J118" s="1">
        <v>2</v>
      </c>
      <c r="K118" s="1" t="s">
        <v>97</v>
      </c>
      <c r="L118" s="1" t="s">
        <v>97</v>
      </c>
      <c r="M118" s="1">
        <f t="shared" si="17"/>
        <v>0.77083333333333337</v>
      </c>
      <c r="N118" s="1">
        <f t="shared" si="10"/>
        <v>0.32291666666666669</v>
      </c>
      <c r="O118" s="1">
        <f t="shared" si="11"/>
        <v>43119</v>
      </c>
      <c r="P118" s="1">
        <f t="shared" si="12"/>
        <v>43120</v>
      </c>
      <c r="Q118" s="1">
        <f t="shared" si="16"/>
        <v>0</v>
      </c>
      <c r="R118" s="1">
        <f t="shared" si="13"/>
        <v>1</v>
      </c>
      <c r="S118" s="1">
        <f t="shared" si="14"/>
        <v>0.77083333333333337</v>
      </c>
      <c r="T118" s="1">
        <f t="shared" si="15"/>
        <v>1.3229166666666667</v>
      </c>
    </row>
    <row r="119" spans="1:20">
      <c r="A119" s="1" t="s">
        <v>383</v>
      </c>
      <c r="B119" s="9">
        <v>43119</v>
      </c>
      <c r="C119" s="10">
        <v>0.77777777777777779</v>
      </c>
      <c r="D119" s="1">
        <v>9941</v>
      </c>
      <c r="E119" s="1">
        <v>0</v>
      </c>
      <c r="F119" s="1">
        <v>4</v>
      </c>
      <c r="G119" s="9">
        <v>43119</v>
      </c>
      <c r="H119" s="10">
        <v>0.82291666666666663</v>
      </c>
      <c r="I119" s="1">
        <v>9978</v>
      </c>
      <c r="J119" s="1">
        <v>0</v>
      </c>
      <c r="K119" s="1" t="s">
        <v>120</v>
      </c>
      <c r="L119" s="1" t="s">
        <v>263</v>
      </c>
      <c r="M119" s="1">
        <f t="shared" si="17"/>
        <v>0.77430555555555547</v>
      </c>
      <c r="N119" s="1">
        <f t="shared" si="10"/>
        <v>0.82291666666666663</v>
      </c>
      <c r="O119" s="1">
        <f t="shared" si="11"/>
        <v>43119</v>
      </c>
      <c r="P119" s="1">
        <f t="shared" si="12"/>
        <v>43119</v>
      </c>
      <c r="Q119" s="1">
        <f t="shared" si="16"/>
        <v>0</v>
      </c>
      <c r="R119" s="1">
        <f t="shared" si="13"/>
        <v>0</v>
      </c>
      <c r="S119" s="1">
        <f t="shared" si="14"/>
        <v>0.77430555555555547</v>
      </c>
      <c r="T119" s="1">
        <f t="shared" si="15"/>
        <v>0.82291666666666663</v>
      </c>
    </row>
    <row r="120" spans="1:20">
      <c r="A120" s="1" t="s">
        <v>384</v>
      </c>
      <c r="B120" s="9">
        <v>43119</v>
      </c>
      <c r="C120" s="10">
        <v>0.77777777777777779</v>
      </c>
      <c r="D120" s="1">
        <v>76703</v>
      </c>
      <c r="E120" s="1">
        <v>2</v>
      </c>
      <c r="F120" s="1">
        <v>4</v>
      </c>
      <c r="G120" s="9">
        <v>43119</v>
      </c>
      <c r="H120" s="10">
        <v>0.8125</v>
      </c>
      <c r="I120" s="1" t="s">
        <v>265</v>
      </c>
      <c r="J120" s="1">
        <v>2</v>
      </c>
      <c r="K120" s="1" t="s">
        <v>5839</v>
      </c>
      <c r="L120" s="1" t="s">
        <v>178</v>
      </c>
      <c r="M120" s="1">
        <f t="shared" si="17"/>
        <v>0.77777777777777779</v>
      </c>
      <c r="N120" s="1">
        <f t="shared" si="10"/>
        <v>0.8125</v>
      </c>
      <c r="O120" s="1">
        <f t="shared" si="11"/>
        <v>43119</v>
      </c>
      <c r="P120" s="1">
        <f t="shared" si="12"/>
        <v>43119</v>
      </c>
      <c r="Q120" s="1">
        <f t="shared" si="16"/>
        <v>0</v>
      </c>
      <c r="R120" s="1">
        <f t="shared" si="13"/>
        <v>0</v>
      </c>
      <c r="S120" s="1">
        <f t="shared" si="14"/>
        <v>0.77777777777777779</v>
      </c>
      <c r="T120" s="1">
        <f t="shared" si="15"/>
        <v>0.8125</v>
      </c>
    </row>
    <row r="121" spans="1:20">
      <c r="A121" s="1" t="s">
        <v>385</v>
      </c>
      <c r="B121" s="9">
        <v>43119</v>
      </c>
      <c r="C121" s="10">
        <v>0.78125</v>
      </c>
      <c r="D121" s="1">
        <v>7399</v>
      </c>
      <c r="E121" s="1">
        <v>0</v>
      </c>
      <c r="F121" s="1">
        <v>4</v>
      </c>
      <c r="G121" s="9">
        <v>43119</v>
      </c>
      <c r="H121" s="10">
        <v>0.875</v>
      </c>
      <c r="I121" s="1">
        <v>76312</v>
      </c>
      <c r="J121" s="1">
        <v>2</v>
      </c>
      <c r="K121" s="1" t="s">
        <v>136</v>
      </c>
      <c r="L121" s="1" t="s">
        <v>5834</v>
      </c>
      <c r="M121" s="1">
        <f t="shared" si="17"/>
        <v>0.77777777777777779</v>
      </c>
      <c r="N121" s="1">
        <f t="shared" si="10"/>
        <v>0.875</v>
      </c>
      <c r="O121" s="1">
        <f t="shared" si="11"/>
        <v>43119</v>
      </c>
      <c r="P121" s="1">
        <f t="shared" si="12"/>
        <v>43119</v>
      </c>
      <c r="Q121" s="1">
        <f t="shared" si="16"/>
        <v>0</v>
      </c>
      <c r="R121" s="1">
        <f t="shared" si="13"/>
        <v>0</v>
      </c>
      <c r="S121" s="1">
        <f t="shared" si="14"/>
        <v>0.77777777777777779</v>
      </c>
      <c r="T121" s="1">
        <f t="shared" si="15"/>
        <v>0.875</v>
      </c>
    </row>
    <row r="122" spans="1:20">
      <c r="A122" s="1" t="s">
        <v>386</v>
      </c>
      <c r="B122" s="9">
        <v>43119</v>
      </c>
      <c r="C122" s="10">
        <v>0.78472222222222221</v>
      </c>
      <c r="D122" s="1">
        <v>90465</v>
      </c>
      <c r="E122" s="1">
        <v>2</v>
      </c>
      <c r="F122" s="1">
        <v>4</v>
      </c>
      <c r="G122" s="9">
        <v>43119</v>
      </c>
      <c r="H122" s="10">
        <v>0.88888888888888884</v>
      </c>
      <c r="I122" s="1">
        <v>90428</v>
      </c>
      <c r="J122" s="1">
        <v>2</v>
      </c>
      <c r="K122" s="1" t="s">
        <v>5840</v>
      </c>
      <c r="L122" s="1" t="s">
        <v>117</v>
      </c>
      <c r="M122" s="1">
        <f t="shared" si="17"/>
        <v>0.78125</v>
      </c>
      <c r="N122" s="1">
        <f t="shared" si="10"/>
        <v>0.88888888888888884</v>
      </c>
      <c r="O122" s="1">
        <f t="shared" si="11"/>
        <v>43119</v>
      </c>
      <c r="P122" s="1">
        <f t="shared" si="12"/>
        <v>43119</v>
      </c>
      <c r="Q122" s="1">
        <f t="shared" si="16"/>
        <v>0</v>
      </c>
      <c r="R122" s="1">
        <f t="shared" si="13"/>
        <v>0</v>
      </c>
      <c r="S122" s="1">
        <f t="shared" si="14"/>
        <v>0.78125</v>
      </c>
      <c r="T122" s="1">
        <f t="shared" si="15"/>
        <v>0.88888888888888884</v>
      </c>
    </row>
    <row r="123" spans="1:20">
      <c r="A123" s="1" t="s">
        <v>387</v>
      </c>
      <c r="B123" s="9">
        <v>43119</v>
      </c>
      <c r="C123" s="10">
        <v>0.78472222222222221</v>
      </c>
      <c r="D123" s="1">
        <v>9951</v>
      </c>
      <c r="E123" s="1">
        <v>0</v>
      </c>
      <c r="F123" s="1">
        <v>4</v>
      </c>
      <c r="G123" s="9">
        <v>43119</v>
      </c>
      <c r="H123" s="10">
        <v>0.83333333333333337</v>
      </c>
      <c r="I123" s="1">
        <v>9968</v>
      </c>
      <c r="J123" s="1">
        <v>0</v>
      </c>
      <c r="K123" s="1" t="s">
        <v>142</v>
      </c>
      <c r="L123" s="1" t="s">
        <v>5827</v>
      </c>
      <c r="M123" s="1">
        <f t="shared" si="17"/>
        <v>0.78472222222222221</v>
      </c>
      <c r="N123" s="1">
        <f t="shared" si="10"/>
        <v>0.83333333333333337</v>
      </c>
      <c r="O123" s="1">
        <f t="shared" si="11"/>
        <v>43119</v>
      </c>
      <c r="P123" s="1">
        <f t="shared" si="12"/>
        <v>43119</v>
      </c>
      <c r="Q123" s="1">
        <f t="shared" si="16"/>
        <v>0</v>
      </c>
      <c r="R123" s="1">
        <f t="shared" si="13"/>
        <v>0</v>
      </c>
      <c r="S123" s="1">
        <f t="shared" si="14"/>
        <v>0.78472222222222221</v>
      </c>
      <c r="T123" s="1">
        <f t="shared" si="15"/>
        <v>0.83333333333333337</v>
      </c>
    </row>
    <row r="124" spans="1:20">
      <c r="A124" s="1" t="s">
        <v>388</v>
      </c>
      <c r="B124" s="9">
        <v>43119</v>
      </c>
      <c r="C124" s="10">
        <v>0.78819444444444453</v>
      </c>
      <c r="D124" s="1">
        <v>90287</v>
      </c>
      <c r="E124" s="1">
        <v>2</v>
      </c>
      <c r="F124" s="1">
        <v>4</v>
      </c>
      <c r="G124" s="9">
        <v>43119</v>
      </c>
      <c r="H124" s="10">
        <v>0.88194444444444453</v>
      </c>
      <c r="I124" s="1">
        <v>90287</v>
      </c>
      <c r="J124" s="1">
        <v>2</v>
      </c>
      <c r="K124" s="1" t="s">
        <v>118</v>
      </c>
      <c r="L124" s="1" t="s">
        <v>156</v>
      </c>
      <c r="M124" s="1">
        <f t="shared" si="17"/>
        <v>0.78472222222222221</v>
      </c>
      <c r="N124" s="1">
        <f t="shared" si="10"/>
        <v>0.88194444444444453</v>
      </c>
      <c r="O124" s="1">
        <f t="shared" si="11"/>
        <v>43119</v>
      </c>
      <c r="P124" s="1">
        <f t="shared" si="12"/>
        <v>43119</v>
      </c>
      <c r="Q124" s="1">
        <f t="shared" si="16"/>
        <v>0</v>
      </c>
      <c r="R124" s="1">
        <f t="shared" si="13"/>
        <v>0</v>
      </c>
      <c r="S124" s="1">
        <f t="shared" si="14"/>
        <v>0.78472222222222221</v>
      </c>
      <c r="T124" s="1">
        <f t="shared" si="15"/>
        <v>0.88194444444444453</v>
      </c>
    </row>
    <row r="125" spans="1:20">
      <c r="A125" s="1" t="s">
        <v>389</v>
      </c>
      <c r="B125" s="9">
        <v>43119</v>
      </c>
      <c r="C125" s="10">
        <v>0.78819444444444453</v>
      </c>
      <c r="D125" s="1">
        <v>76663</v>
      </c>
      <c r="E125" s="1">
        <v>2</v>
      </c>
      <c r="F125" s="1">
        <v>4</v>
      </c>
      <c r="G125" s="9">
        <v>43119</v>
      </c>
      <c r="H125" s="10">
        <v>0.96527777777777779</v>
      </c>
      <c r="I125" s="1">
        <v>76156</v>
      </c>
      <c r="J125" s="1">
        <v>0</v>
      </c>
      <c r="K125" s="1" t="s">
        <v>150</v>
      </c>
      <c r="L125" s="1" t="s">
        <v>141</v>
      </c>
      <c r="M125" s="1">
        <f t="shared" si="17"/>
        <v>0.78819444444444453</v>
      </c>
      <c r="N125" s="1">
        <f t="shared" si="10"/>
        <v>0.96527777777777779</v>
      </c>
      <c r="O125" s="1">
        <f t="shared" si="11"/>
        <v>43119</v>
      </c>
      <c r="P125" s="1">
        <f t="shared" si="12"/>
        <v>43119</v>
      </c>
      <c r="Q125" s="1">
        <f t="shared" si="16"/>
        <v>0</v>
      </c>
      <c r="R125" s="1">
        <f t="shared" si="13"/>
        <v>0</v>
      </c>
      <c r="S125" s="1">
        <f t="shared" si="14"/>
        <v>0.78819444444444453</v>
      </c>
      <c r="T125" s="1">
        <f t="shared" si="15"/>
        <v>0.96527777777777779</v>
      </c>
    </row>
    <row r="126" spans="1:20">
      <c r="A126" s="1" t="s">
        <v>390</v>
      </c>
      <c r="B126" s="9">
        <v>43119</v>
      </c>
      <c r="C126" s="10">
        <v>0.78819444444444453</v>
      </c>
      <c r="D126" s="1">
        <v>7859</v>
      </c>
      <c r="E126" s="1">
        <v>0</v>
      </c>
      <c r="F126" s="1">
        <v>4</v>
      </c>
      <c r="G126" s="9">
        <v>43119</v>
      </c>
      <c r="H126" s="10">
        <v>0.875</v>
      </c>
      <c r="I126" s="1">
        <v>7859</v>
      </c>
      <c r="J126" s="1">
        <v>2</v>
      </c>
      <c r="K126" s="1" t="s">
        <v>124</v>
      </c>
      <c r="L126" s="1" t="s">
        <v>112</v>
      </c>
      <c r="M126" s="1">
        <f t="shared" si="17"/>
        <v>0.78819444444444453</v>
      </c>
      <c r="N126" s="1">
        <f t="shared" si="10"/>
        <v>0.875</v>
      </c>
      <c r="O126" s="1">
        <f t="shared" si="11"/>
        <v>43119</v>
      </c>
      <c r="P126" s="1">
        <f t="shared" si="12"/>
        <v>43119</v>
      </c>
      <c r="Q126" s="1">
        <f t="shared" si="16"/>
        <v>0</v>
      </c>
      <c r="R126" s="1">
        <f t="shared" si="13"/>
        <v>0</v>
      </c>
      <c r="S126" s="1">
        <f t="shared" si="14"/>
        <v>0.78819444444444453</v>
      </c>
      <c r="T126" s="1">
        <f t="shared" si="15"/>
        <v>0.875</v>
      </c>
    </row>
    <row r="127" spans="1:20">
      <c r="A127" s="1" t="s">
        <v>391</v>
      </c>
      <c r="B127" s="9">
        <v>43119</v>
      </c>
      <c r="C127" s="10">
        <v>0.79861111111111116</v>
      </c>
      <c r="D127" s="1">
        <v>90641</v>
      </c>
      <c r="E127" s="1">
        <v>2</v>
      </c>
      <c r="F127" s="1">
        <v>4</v>
      </c>
      <c r="G127" s="9">
        <v>43119</v>
      </c>
      <c r="H127" s="10">
        <v>0.875</v>
      </c>
      <c r="I127" s="1">
        <v>9946</v>
      </c>
      <c r="J127" s="1">
        <v>0</v>
      </c>
      <c r="K127" s="1" t="s">
        <v>90</v>
      </c>
      <c r="L127" s="1" t="s">
        <v>5819</v>
      </c>
      <c r="M127" s="1">
        <f t="shared" si="17"/>
        <v>0.78819444444444453</v>
      </c>
      <c r="N127" s="1">
        <f t="shared" si="10"/>
        <v>0.875</v>
      </c>
      <c r="O127" s="1">
        <f t="shared" si="11"/>
        <v>43119</v>
      </c>
      <c r="P127" s="1">
        <f t="shared" si="12"/>
        <v>43119</v>
      </c>
      <c r="Q127" s="1">
        <f t="shared" si="16"/>
        <v>0</v>
      </c>
      <c r="R127" s="1">
        <f t="shared" si="13"/>
        <v>0</v>
      </c>
      <c r="S127" s="1">
        <f t="shared" si="14"/>
        <v>0.78819444444444453</v>
      </c>
      <c r="T127" s="1">
        <f t="shared" si="15"/>
        <v>0.875</v>
      </c>
    </row>
    <row r="128" spans="1:20">
      <c r="A128" s="1" t="s">
        <v>392</v>
      </c>
      <c r="B128" s="9">
        <v>43119</v>
      </c>
      <c r="C128" s="10">
        <v>0.80208333333333337</v>
      </c>
      <c r="D128" s="1">
        <v>73119</v>
      </c>
      <c r="E128" s="1">
        <v>0</v>
      </c>
      <c r="F128" s="1">
        <v>4</v>
      </c>
      <c r="G128" s="9">
        <v>43119</v>
      </c>
      <c r="H128" s="10">
        <v>0.88541666666666663</v>
      </c>
      <c r="I128" s="1">
        <v>76297</v>
      </c>
      <c r="J128" s="1">
        <v>2</v>
      </c>
      <c r="K128" s="1" t="s">
        <v>5848</v>
      </c>
      <c r="L128" s="1" t="s">
        <v>102</v>
      </c>
      <c r="M128" s="1">
        <f t="shared" si="17"/>
        <v>0.79861111111111116</v>
      </c>
      <c r="N128" s="1">
        <f t="shared" si="10"/>
        <v>0.88541666666666663</v>
      </c>
      <c r="O128" s="1">
        <f t="shared" si="11"/>
        <v>43119</v>
      </c>
      <c r="P128" s="1">
        <f t="shared" si="12"/>
        <v>43119</v>
      </c>
      <c r="Q128" s="1">
        <f t="shared" si="16"/>
        <v>0</v>
      </c>
      <c r="R128" s="1">
        <f t="shared" si="13"/>
        <v>0</v>
      </c>
      <c r="S128" s="1">
        <f t="shared" si="14"/>
        <v>0.79861111111111116</v>
      </c>
      <c r="T128" s="1">
        <f t="shared" si="15"/>
        <v>0.88541666666666663</v>
      </c>
    </row>
    <row r="129" spans="1:20">
      <c r="A129" s="1" t="s">
        <v>393</v>
      </c>
      <c r="B129" s="9">
        <v>43119</v>
      </c>
      <c r="C129" s="10">
        <v>0.80208333333333337</v>
      </c>
      <c r="D129" s="1">
        <v>76714</v>
      </c>
      <c r="E129" s="1">
        <v>2</v>
      </c>
      <c r="F129" s="1">
        <v>4</v>
      </c>
      <c r="G129" s="9">
        <v>43119</v>
      </c>
      <c r="H129" s="10">
        <v>0.89236111111111116</v>
      </c>
      <c r="I129" s="1">
        <v>76714</v>
      </c>
      <c r="J129" s="1">
        <v>2</v>
      </c>
      <c r="K129" s="1" t="s">
        <v>5816</v>
      </c>
      <c r="L129" s="1" t="s">
        <v>5823</v>
      </c>
      <c r="M129" s="1">
        <f t="shared" si="17"/>
        <v>0.80208333333333337</v>
      </c>
      <c r="N129" s="1">
        <f t="shared" si="10"/>
        <v>0.89236111111111116</v>
      </c>
      <c r="O129" s="1">
        <f t="shared" si="11"/>
        <v>43119</v>
      </c>
      <c r="P129" s="1">
        <f t="shared" si="12"/>
        <v>43119</v>
      </c>
      <c r="Q129" s="1">
        <f t="shared" si="16"/>
        <v>0</v>
      </c>
      <c r="R129" s="1">
        <f t="shared" si="13"/>
        <v>0</v>
      </c>
      <c r="S129" s="1">
        <f t="shared" si="14"/>
        <v>0.80208333333333337</v>
      </c>
      <c r="T129" s="1">
        <f t="shared" si="15"/>
        <v>0.89236111111111116</v>
      </c>
    </row>
    <row r="130" spans="1:20">
      <c r="A130" s="1" t="s">
        <v>394</v>
      </c>
      <c r="B130" s="9">
        <v>43119</v>
      </c>
      <c r="C130" s="10">
        <v>0.80555555555555547</v>
      </c>
      <c r="D130" s="1">
        <v>7319</v>
      </c>
      <c r="E130" s="1">
        <v>0</v>
      </c>
      <c r="F130" s="1">
        <v>5</v>
      </c>
      <c r="G130" s="9">
        <v>43120</v>
      </c>
      <c r="H130" s="10" t="s">
        <v>237</v>
      </c>
      <c r="I130" s="1">
        <v>7846</v>
      </c>
      <c r="J130" s="1">
        <v>0</v>
      </c>
      <c r="K130" s="1" t="s">
        <v>143</v>
      </c>
      <c r="L130" s="1" t="s">
        <v>93</v>
      </c>
      <c r="M130" s="1">
        <f t="shared" si="17"/>
        <v>0.80208333333333337</v>
      </c>
      <c r="N130" s="1">
        <f t="shared" si="10"/>
        <v>3.472222222222222E-3</v>
      </c>
      <c r="O130" s="1">
        <f t="shared" si="11"/>
        <v>43119</v>
      </c>
      <c r="P130" s="1">
        <f t="shared" si="12"/>
        <v>43120</v>
      </c>
      <c r="Q130" s="1">
        <f t="shared" si="16"/>
        <v>0</v>
      </c>
      <c r="R130" s="1">
        <f t="shared" si="13"/>
        <v>1</v>
      </c>
      <c r="S130" s="1">
        <f t="shared" si="14"/>
        <v>0.80208333333333337</v>
      </c>
      <c r="T130" s="1">
        <f t="shared" si="15"/>
        <v>1.0034722222222223</v>
      </c>
    </row>
    <row r="131" spans="1:20">
      <c r="A131" s="1" t="s">
        <v>395</v>
      </c>
      <c r="B131" s="9">
        <v>43119</v>
      </c>
      <c r="C131" s="10">
        <v>0.8125</v>
      </c>
      <c r="D131" s="1">
        <v>76199</v>
      </c>
      <c r="E131" s="1">
        <v>0</v>
      </c>
      <c r="F131" s="1">
        <v>4</v>
      </c>
      <c r="G131" s="9">
        <v>43119</v>
      </c>
      <c r="H131" s="10">
        <v>0.89583333333333337</v>
      </c>
      <c r="I131" s="1">
        <v>73655</v>
      </c>
      <c r="J131" s="1">
        <v>2</v>
      </c>
      <c r="K131" s="1" t="s">
        <v>144</v>
      </c>
      <c r="L131" s="1" t="s">
        <v>5817</v>
      </c>
      <c r="M131" s="1">
        <f t="shared" si="17"/>
        <v>0.80555555555555547</v>
      </c>
      <c r="N131" s="1">
        <f t="shared" ref="N131:N194" si="18">VALUE(H131)</f>
        <v>0.89583333333333337</v>
      </c>
      <c r="O131" s="1">
        <f t="shared" ref="O131:O194" si="19">VALUE(B131)</f>
        <v>43119</v>
      </c>
      <c r="P131" s="1">
        <f t="shared" ref="P131:P194" si="20">VALUE(G131)</f>
        <v>43119</v>
      </c>
      <c r="Q131" s="1">
        <f t="shared" si="16"/>
        <v>0</v>
      </c>
      <c r="R131" s="1">
        <f t="shared" ref="R131:R194" si="21">P131-43119</f>
        <v>0</v>
      </c>
      <c r="S131" s="1">
        <f t="shared" ref="S131:S194" si="22">Q131+M131</f>
        <v>0.80555555555555547</v>
      </c>
      <c r="T131" s="1">
        <f t="shared" ref="T131:T194" si="23">R131+N131</f>
        <v>0.89583333333333337</v>
      </c>
    </row>
    <row r="132" spans="1:20">
      <c r="A132" s="1" t="s">
        <v>396</v>
      </c>
      <c r="B132" s="9">
        <v>43119</v>
      </c>
      <c r="C132" s="10">
        <v>0.8125</v>
      </c>
      <c r="D132" s="1">
        <v>7673</v>
      </c>
      <c r="E132" s="1">
        <v>0</v>
      </c>
      <c r="F132" s="1">
        <v>5</v>
      </c>
      <c r="G132" s="9">
        <v>43120</v>
      </c>
      <c r="H132" s="10" t="s">
        <v>205</v>
      </c>
      <c r="I132" s="1">
        <v>7320</v>
      </c>
      <c r="J132" s="1">
        <v>0</v>
      </c>
      <c r="K132" s="1" t="s">
        <v>93</v>
      </c>
      <c r="L132" s="1" t="s">
        <v>94</v>
      </c>
      <c r="M132" s="1">
        <f t="shared" si="17"/>
        <v>0.8125</v>
      </c>
      <c r="N132" s="1">
        <f t="shared" si="18"/>
        <v>6.9444444444444441E-3</v>
      </c>
      <c r="O132" s="1">
        <f t="shared" si="19"/>
        <v>43119</v>
      </c>
      <c r="P132" s="1">
        <f t="shared" si="20"/>
        <v>43120</v>
      </c>
      <c r="Q132" s="1">
        <f t="shared" si="16"/>
        <v>0</v>
      </c>
      <c r="R132" s="1">
        <f t="shared" si="21"/>
        <v>1</v>
      </c>
      <c r="S132" s="1">
        <f t="shared" si="22"/>
        <v>0.8125</v>
      </c>
      <c r="T132" s="1">
        <f t="shared" si="23"/>
        <v>1.0069444444444444</v>
      </c>
    </row>
    <row r="133" spans="1:20">
      <c r="A133" s="1" t="s">
        <v>397</v>
      </c>
      <c r="B133" s="9">
        <v>43119</v>
      </c>
      <c r="C133" s="10">
        <v>0.8125</v>
      </c>
      <c r="D133" s="1">
        <v>7699</v>
      </c>
      <c r="E133" s="1">
        <v>0</v>
      </c>
      <c r="F133" s="1">
        <v>5</v>
      </c>
      <c r="G133" s="9">
        <v>43119</v>
      </c>
      <c r="H133" s="10">
        <v>0.90277777777777779</v>
      </c>
      <c r="I133" s="1">
        <v>7699</v>
      </c>
      <c r="J133" s="1">
        <v>2</v>
      </c>
      <c r="K133" s="1" t="s">
        <v>127</v>
      </c>
      <c r="L133" s="1" t="s">
        <v>108</v>
      </c>
      <c r="M133" s="1">
        <f t="shared" si="17"/>
        <v>0.8125</v>
      </c>
      <c r="N133" s="1">
        <f t="shared" si="18"/>
        <v>0.90277777777777779</v>
      </c>
      <c r="O133" s="1">
        <f t="shared" si="19"/>
        <v>43119</v>
      </c>
      <c r="P133" s="1">
        <f t="shared" si="20"/>
        <v>43119</v>
      </c>
      <c r="Q133" s="1">
        <f t="shared" si="16"/>
        <v>0</v>
      </c>
      <c r="R133" s="1">
        <f t="shared" si="21"/>
        <v>0</v>
      </c>
      <c r="S133" s="1">
        <f t="shared" si="22"/>
        <v>0.8125</v>
      </c>
      <c r="T133" s="1">
        <f t="shared" si="23"/>
        <v>0.90277777777777779</v>
      </c>
    </row>
    <row r="134" spans="1:20">
      <c r="A134" s="1" t="s">
        <v>398</v>
      </c>
      <c r="B134" s="9">
        <v>43119</v>
      </c>
      <c r="C134" s="10">
        <v>0.81597222222222221</v>
      </c>
      <c r="D134" s="1">
        <v>7633</v>
      </c>
      <c r="E134" s="1">
        <v>0</v>
      </c>
      <c r="F134" s="1">
        <v>4</v>
      </c>
      <c r="G134" s="9">
        <v>43119</v>
      </c>
      <c r="H134" s="10">
        <v>0.87847222222222221</v>
      </c>
      <c r="I134" s="1">
        <v>7633</v>
      </c>
      <c r="J134" s="1">
        <v>2</v>
      </c>
      <c r="K134" s="1" t="s">
        <v>95</v>
      </c>
      <c r="L134" s="1" t="s">
        <v>106</v>
      </c>
      <c r="M134" s="1">
        <f t="shared" si="17"/>
        <v>0.8125</v>
      </c>
      <c r="N134" s="1">
        <f t="shared" si="18"/>
        <v>0.87847222222222221</v>
      </c>
      <c r="O134" s="1">
        <f t="shared" si="19"/>
        <v>43119</v>
      </c>
      <c r="P134" s="1">
        <f t="shared" si="20"/>
        <v>43119</v>
      </c>
      <c r="Q134" s="1">
        <f t="shared" si="16"/>
        <v>0</v>
      </c>
      <c r="R134" s="1">
        <f t="shared" si="21"/>
        <v>0</v>
      </c>
      <c r="S134" s="1">
        <f t="shared" si="22"/>
        <v>0.8125</v>
      </c>
      <c r="T134" s="1">
        <f t="shared" si="23"/>
        <v>0.87847222222222221</v>
      </c>
    </row>
    <row r="135" spans="1:20">
      <c r="A135" s="1" t="s">
        <v>399</v>
      </c>
      <c r="B135" s="9">
        <v>43119</v>
      </c>
      <c r="C135" s="10">
        <v>0.81944444444444453</v>
      </c>
      <c r="D135" s="1">
        <v>73622</v>
      </c>
      <c r="E135" s="1">
        <v>2</v>
      </c>
      <c r="F135" s="1">
        <v>4</v>
      </c>
      <c r="G135" s="9">
        <v>43119</v>
      </c>
      <c r="H135" s="10">
        <v>0.88194444444444453</v>
      </c>
      <c r="I135" s="1">
        <v>7836</v>
      </c>
      <c r="J135" s="1">
        <v>0</v>
      </c>
      <c r="K135" s="1" t="s">
        <v>5817</v>
      </c>
      <c r="L135" s="1" t="s">
        <v>5820</v>
      </c>
      <c r="M135" s="1">
        <f t="shared" si="17"/>
        <v>0.81597222222222221</v>
      </c>
      <c r="N135" s="1">
        <f t="shared" si="18"/>
        <v>0.88194444444444453</v>
      </c>
      <c r="O135" s="1">
        <f t="shared" si="19"/>
        <v>43119</v>
      </c>
      <c r="P135" s="1">
        <f t="shared" si="20"/>
        <v>43119</v>
      </c>
      <c r="Q135" s="1">
        <f t="shared" si="16"/>
        <v>0</v>
      </c>
      <c r="R135" s="1">
        <f t="shared" si="21"/>
        <v>0</v>
      </c>
      <c r="S135" s="1">
        <f t="shared" si="22"/>
        <v>0.81597222222222221</v>
      </c>
      <c r="T135" s="1">
        <f t="shared" si="23"/>
        <v>0.88194444444444453</v>
      </c>
    </row>
    <row r="136" spans="1:20">
      <c r="A136" s="1" t="s">
        <v>400</v>
      </c>
      <c r="B136" s="9">
        <v>43119</v>
      </c>
      <c r="C136" s="10">
        <v>0.81944444444444453</v>
      </c>
      <c r="D136" s="1">
        <v>7849</v>
      </c>
      <c r="E136" s="1">
        <v>0</v>
      </c>
      <c r="F136" s="1">
        <v>5</v>
      </c>
      <c r="G136" s="9">
        <v>43119</v>
      </c>
      <c r="H136" s="10">
        <v>0.97916666666666663</v>
      </c>
      <c r="I136" s="1">
        <v>7654</v>
      </c>
      <c r="J136" s="1">
        <v>0</v>
      </c>
      <c r="K136" s="1" t="s">
        <v>96</v>
      </c>
      <c r="L136" s="1" t="s">
        <v>114</v>
      </c>
      <c r="M136" s="1">
        <f t="shared" si="17"/>
        <v>0.81944444444444453</v>
      </c>
      <c r="N136" s="1">
        <f t="shared" si="18"/>
        <v>0.97916666666666663</v>
      </c>
      <c r="O136" s="1">
        <f t="shared" si="19"/>
        <v>43119</v>
      </c>
      <c r="P136" s="1">
        <f t="shared" si="20"/>
        <v>43119</v>
      </c>
      <c r="Q136" s="1">
        <f t="shared" si="16"/>
        <v>0</v>
      </c>
      <c r="R136" s="1">
        <f t="shared" si="21"/>
        <v>0</v>
      </c>
      <c r="S136" s="1">
        <f t="shared" si="22"/>
        <v>0.81944444444444453</v>
      </c>
      <c r="T136" s="1">
        <f t="shared" si="23"/>
        <v>0.97916666666666663</v>
      </c>
    </row>
    <row r="137" spans="1:20">
      <c r="A137" s="1" t="s">
        <v>401</v>
      </c>
      <c r="B137" s="9">
        <v>43119</v>
      </c>
      <c r="C137" s="10">
        <v>0.82638888888888884</v>
      </c>
      <c r="D137" s="1">
        <v>76753</v>
      </c>
      <c r="E137" s="1">
        <v>2</v>
      </c>
      <c r="F137" s="1">
        <v>4</v>
      </c>
      <c r="G137" s="9">
        <v>43120</v>
      </c>
      <c r="H137" s="10" t="s">
        <v>179</v>
      </c>
      <c r="I137" s="1">
        <v>76358</v>
      </c>
      <c r="J137" s="1">
        <v>2</v>
      </c>
      <c r="K137" s="1" t="s">
        <v>97</v>
      </c>
      <c r="L137" s="1" t="s">
        <v>161</v>
      </c>
      <c r="M137" s="1">
        <f t="shared" si="17"/>
        <v>0.81944444444444453</v>
      </c>
      <c r="N137" s="1">
        <f t="shared" si="18"/>
        <v>0.34375</v>
      </c>
      <c r="O137" s="1">
        <f t="shared" si="19"/>
        <v>43119</v>
      </c>
      <c r="P137" s="1">
        <f t="shared" si="20"/>
        <v>43120</v>
      </c>
      <c r="Q137" s="1">
        <f t="shared" si="16"/>
        <v>0</v>
      </c>
      <c r="R137" s="1">
        <f t="shared" si="21"/>
        <v>1</v>
      </c>
      <c r="S137" s="1">
        <f t="shared" si="22"/>
        <v>0.81944444444444453</v>
      </c>
      <c r="T137" s="1">
        <f t="shared" si="23"/>
        <v>1.34375</v>
      </c>
    </row>
    <row r="138" spans="1:20">
      <c r="A138" s="1" t="s">
        <v>402</v>
      </c>
      <c r="B138" s="9">
        <v>43119</v>
      </c>
      <c r="C138" s="10">
        <v>0.83333333333333337</v>
      </c>
      <c r="D138" s="1">
        <v>9939</v>
      </c>
      <c r="E138" s="1">
        <v>0</v>
      </c>
      <c r="F138" s="1">
        <v>4</v>
      </c>
      <c r="G138" s="9">
        <v>43119</v>
      </c>
      <c r="H138" s="10">
        <v>0.87847222222222221</v>
      </c>
      <c r="I138" s="1">
        <v>90260</v>
      </c>
      <c r="J138" s="1">
        <v>2</v>
      </c>
      <c r="K138" s="1" t="s">
        <v>128</v>
      </c>
      <c r="L138" s="1" t="s">
        <v>118</v>
      </c>
      <c r="M138" s="1">
        <f t="shared" si="17"/>
        <v>0.82638888888888884</v>
      </c>
      <c r="N138" s="1">
        <f t="shared" si="18"/>
        <v>0.87847222222222221</v>
      </c>
      <c r="O138" s="1">
        <f t="shared" si="19"/>
        <v>43119</v>
      </c>
      <c r="P138" s="1">
        <f t="shared" si="20"/>
        <v>43119</v>
      </c>
      <c r="Q138" s="1">
        <f t="shared" si="16"/>
        <v>0</v>
      </c>
      <c r="R138" s="1">
        <f t="shared" si="21"/>
        <v>0</v>
      </c>
      <c r="S138" s="1">
        <f t="shared" si="22"/>
        <v>0.82638888888888884</v>
      </c>
      <c r="T138" s="1">
        <f t="shared" si="23"/>
        <v>0.87847222222222221</v>
      </c>
    </row>
    <row r="139" spans="1:20">
      <c r="A139" s="1" t="s">
        <v>403</v>
      </c>
      <c r="B139" s="9">
        <v>43119</v>
      </c>
      <c r="C139" s="10">
        <v>0.83333333333333337</v>
      </c>
      <c r="D139" s="1">
        <v>76324</v>
      </c>
      <c r="E139" s="1">
        <v>2</v>
      </c>
      <c r="F139" s="1">
        <v>4</v>
      </c>
      <c r="G139" s="9">
        <v>43119</v>
      </c>
      <c r="H139" s="10">
        <v>0.875</v>
      </c>
      <c r="I139" s="1">
        <v>76325</v>
      </c>
      <c r="J139" s="1">
        <v>2</v>
      </c>
      <c r="K139" s="1" t="s">
        <v>98</v>
      </c>
      <c r="L139" s="1" t="s">
        <v>98</v>
      </c>
      <c r="M139" s="1">
        <f t="shared" si="17"/>
        <v>0.83333333333333337</v>
      </c>
      <c r="N139" s="1">
        <f t="shared" si="18"/>
        <v>0.875</v>
      </c>
      <c r="O139" s="1">
        <f t="shared" si="19"/>
        <v>43119</v>
      </c>
      <c r="P139" s="1">
        <f t="shared" si="20"/>
        <v>43119</v>
      </c>
      <c r="Q139" s="1">
        <f t="shared" si="16"/>
        <v>0</v>
      </c>
      <c r="R139" s="1">
        <f t="shared" si="21"/>
        <v>0</v>
      </c>
      <c r="S139" s="1">
        <f t="shared" si="22"/>
        <v>0.83333333333333337</v>
      </c>
      <c r="T139" s="1">
        <f t="shared" si="23"/>
        <v>0.875</v>
      </c>
    </row>
    <row r="140" spans="1:20">
      <c r="A140" s="1" t="s">
        <v>404</v>
      </c>
      <c r="B140" s="9">
        <v>43119</v>
      </c>
      <c r="C140" s="10">
        <v>0.83333333333333337</v>
      </c>
      <c r="D140" s="1">
        <v>76527</v>
      </c>
      <c r="E140" s="1">
        <v>2</v>
      </c>
      <c r="F140" s="1">
        <v>4</v>
      </c>
      <c r="G140" s="9">
        <v>43119</v>
      </c>
      <c r="H140" s="10">
        <v>0.89583333333333337</v>
      </c>
      <c r="I140" s="1">
        <v>76528</v>
      </c>
      <c r="J140" s="1">
        <v>2</v>
      </c>
      <c r="K140" s="1" t="s">
        <v>100</v>
      </c>
      <c r="L140" s="1" t="s">
        <v>100</v>
      </c>
      <c r="M140" s="1">
        <f t="shared" si="17"/>
        <v>0.83333333333333337</v>
      </c>
      <c r="N140" s="1">
        <f t="shared" si="18"/>
        <v>0.89583333333333337</v>
      </c>
      <c r="O140" s="1">
        <f t="shared" si="19"/>
        <v>43119</v>
      </c>
      <c r="P140" s="1">
        <f t="shared" si="20"/>
        <v>43119</v>
      </c>
      <c r="Q140" s="1">
        <f t="shared" si="16"/>
        <v>0</v>
      </c>
      <c r="R140" s="1">
        <f t="shared" si="21"/>
        <v>0</v>
      </c>
      <c r="S140" s="1">
        <f t="shared" si="22"/>
        <v>0.83333333333333337</v>
      </c>
      <c r="T140" s="1">
        <f t="shared" si="23"/>
        <v>0.89583333333333337</v>
      </c>
    </row>
    <row r="141" spans="1:20">
      <c r="A141" s="1" t="s">
        <v>405</v>
      </c>
      <c r="B141" s="9">
        <v>43119</v>
      </c>
      <c r="C141" s="10">
        <v>0.83333333333333337</v>
      </c>
      <c r="D141" s="1">
        <v>7827</v>
      </c>
      <c r="E141" s="1">
        <v>0</v>
      </c>
      <c r="F141" s="1">
        <v>5</v>
      </c>
      <c r="G141" s="9">
        <v>43119</v>
      </c>
      <c r="H141" s="10">
        <v>0.91319444444444453</v>
      </c>
      <c r="I141" s="1">
        <v>7826</v>
      </c>
      <c r="J141" s="1">
        <v>0</v>
      </c>
      <c r="K141" s="1" t="s">
        <v>101</v>
      </c>
      <c r="L141" s="1" t="s">
        <v>101</v>
      </c>
      <c r="M141" s="1">
        <f t="shared" si="17"/>
        <v>0.83333333333333337</v>
      </c>
      <c r="N141" s="1">
        <f t="shared" si="18"/>
        <v>0.91319444444444453</v>
      </c>
      <c r="O141" s="1">
        <f t="shared" si="19"/>
        <v>43119</v>
      </c>
      <c r="P141" s="1">
        <f t="shared" si="20"/>
        <v>43119</v>
      </c>
      <c r="Q141" s="1">
        <f t="shared" si="16"/>
        <v>0</v>
      </c>
      <c r="R141" s="1">
        <f t="shared" si="21"/>
        <v>0</v>
      </c>
      <c r="S141" s="1">
        <f t="shared" si="22"/>
        <v>0.83333333333333337</v>
      </c>
      <c r="T141" s="1">
        <f t="shared" si="23"/>
        <v>0.91319444444444453</v>
      </c>
    </row>
    <row r="142" spans="1:20">
      <c r="A142" s="1" t="s">
        <v>406</v>
      </c>
      <c r="B142" s="9">
        <v>43119</v>
      </c>
      <c r="C142" s="10">
        <v>0.83680555555555547</v>
      </c>
      <c r="D142" s="1">
        <v>90205</v>
      </c>
      <c r="E142" s="1">
        <v>2</v>
      </c>
      <c r="F142" s="1">
        <v>4</v>
      </c>
      <c r="G142" s="9">
        <v>43119</v>
      </c>
      <c r="H142" s="10">
        <v>0.875</v>
      </c>
      <c r="I142" s="1">
        <v>90494</v>
      </c>
      <c r="J142" s="1">
        <v>2</v>
      </c>
      <c r="K142" s="1" t="s">
        <v>5823</v>
      </c>
      <c r="L142" s="1" t="s">
        <v>174</v>
      </c>
      <c r="M142" s="1">
        <f t="shared" si="17"/>
        <v>0.83333333333333337</v>
      </c>
      <c r="N142" s="1">
        <f t="shared" si="18"/>
        <v>0.875</v>
      </c>
      <c r="O142" s="1">
        <f t="shared" si="19"/>
        <v>43119</v>
      </c>
      <c r="P142" s="1">
        <f t="shared" si="20"/>
        <v>43119</v>
      </c>
      <c r="Q142" s="1">
        <f t="shared" si="16"/>
        <v>0</v>
      </c>
      <c r="R142" s="1">
        <f t="shared" si="21"/>
        <v>0</v>
      </c>
      <c r="S142" s="1">
        <f t="shared" si="22"/>
        <v>0.83333333333333337</v>
      </c>
      <c r="T142" s="1">
        <f t="shared" si="23"/>
        <v>0.875</v>
      </c>
    </row>
    <row r="143" spans="1:20">
      <c r="A143" s="1" t="s">
        <v>407</v>
      </c>
      <c r="B143" s="9">
        <v>43119</v>
      </c>
      <c r="C143" s="10">
        <v>0.84027777777777779</v>
      </c>
      <c r="D143" s="1">
        <v>90237</v>
      </c>
      <c r="E143" s="1">
        <v>2</v>
      </c>
      <c r="F143" s="1">
        <v>4</v>
      </c>
      <c r="G143" s="9">
        <v>43120</v>
      </c>
      <c r="H143" s="10">
        <v>0.44444444444444442</v>
      </c>
      <c r="I143" s="1">
        <v>9920</v>
      </c>
      <c r="J143" s="1">
        <v>0</v>
      </c>
      <c r="K143" s="1" t="s">
        <v>234</v>
      </c>
      <c r="L143" s="1" t="s">
        <v>261</v>
      </c>
      <c r="M143" s="1">
        <f t="shared" si="17"/>
        <v>0.83680555555555547</v>
      </c>
      <c r="N143" s="1">
        <f t="shared" si="18"/>
        <v>0.44444444444444442</v>
      </c>
      <c r="O143" s="1">
        <f t="shared" si="19"/>
        <v>43119</v>
      </c>
      <c r="P143" s="1">
        <f t="shared" si="20"/>
        <v>43120</v>
      </c>
      <c r="Q143" s="1">
        <f t="shared" si="16"/>
        <v>0</v>
      </c>
      <c r="R143" s="1">
        <f t="shared" si="21"/>
        <v>1</v>
      </c>
      <c r="S143" s="1">
        <f t="shared" si="22"/>
        <v>0.83680555555555547</v>
      </c>
      <c r="T143" s="1">
        <f t="shared" si="23"/>
        <v>1.4444444444444444</v>
      </c>
    </row>
    <row r="144" spans="1:20">
      <c r="A144" s="1" t="s">
        <v>408</v>
      </c>
      <c r="B144" s="9">
        <v>43119</v>
      </c>
      <c r="C144" s="10">
        <v>0.84027777777777779</v>
      </c>
      <c r="D144" s="1">
        <v>90261</v>
      </c>
      <c r="E144" s="1">
        <v>2</v>
      </c>
      <c r="F144" s="1">
        <v>4</v>
      </c>
      <c r="G144" s="9">
        <v>43119</v>
      </c>
      <c r="H144" s="10">
        <v>0.87847222222222221</v>
      </c>
      <c r="I144" s="1">
        <v>90300</v>
      </c>
      <c r="J144" s="1">
        <v>2</v>
      </c>
      <c r="K144" s="1" t="s">
        <v>170</v>
      </c>
      <c r="L144" s="1" t="s">
        <v>149</v>
      </c>
      <c r="M144" s="1">
        <f t="shared" si="17"/>
        <v>0.84027777777777779</v>
      </c>
      <c r="N144" s="1">
        <f t="shared" si="18"/>
        <v>0.87847222222222221</v>
      </c>
      <c r="O144" s="1">
        <f t="shared" si="19"/>
        <v>43119</v>
      </c>
      <c r="P144" s="1">
        <f t="shared" si="20"/>
        <v>43119</v>
      </c>
      <c r="Q144" s="1">
        <f t="shared" si="16"/>
        <v>0</v>
      </c>
      <c r="R144" s="1">
        <f t="shared" si="21"/>
        <v>0</v>
      </c>
      <c r="S144" s="1">
        <f t="shared" si="22"/>
        <v>0.84027777777777779</v>
      </c>
      <c r="T144" s="1">
        <f t="shared" si="23"/>
        <v>0.87847222222222221</v>
      </c>
    </row>
    <row r="145" spans="1:20">
      <c r="A145" s="1" t="s">
        <v>409</v>
      </c>
      <c r="B145" s="9">
        <v>43119</v>
      </c>
      <c r="C145" s="10">
        <v>0.84027777777777779</v>
      </c>
      <c r="D145" s="1">
        <v>7621</v>
      </c>
      <c r="E145" s="1">
        <v>0</v>
      </c>
      <c r="F145" s="1">
        <v>4</v>
      </c>
      <c r="G145" s="9">
        <v>43120</v>
      </c>
      <c r="H145" s="10" t="s">
        <v>221</v>
      </c>
      <c r="I145" s="1">
        <v>7322</v>
      </c>
      <c r="J145" s="1">
        <v>0</v>
      </c>
      <c r="K145" s="1" t="s">
        <v>5820</v>
      </c>
      <c r="L145" s="1" t="s">
        <v>111</v>
      </c>
      <c r="M145" s="1">
        <f t="shared" si="17"/>
        <v>0.84027777777777779</v>
      </c>
      <c r="N145" s="1">
        <f t="shared" si="18"/>
        <v>7.6388888888888895E-2</v>
      </c>
      <c r="O145" s="1">
        <f t="shared" si="19"/>
        <v>43119</v>
      </c>
      <c r="P145" s="1">
        <f t="shared" si="20"/>
        <v>43120</v>
      </c>
      <c r="Q145" s="1">
        <f t="shared" ref="Q145:Q208" si="24">O145-43119</f>
        <v>0</v>
      </c>
      <c r="R145" s="1">
        <f t="shared" si="21"/>
        <v>1</v>
      </c>
      <c r="S145" s="1">
        <f t="shared" si="22"/>
        <v>0.84027777777777779</v>
      </c>
      <c r="T145" s="1">
        <f t="shared" si="23"/>
        <v>1.0763888888888888</v>
      </c>
    </row>
    <row r="146" spans="1:20">
      <c r="A146" s="1" t="s">
        <v>410</v>
      </c>
      <c r="B146" s="9">
        <v>43119</v>
      </c>
      <c r="C146" s="10">
        <v>0.84027777777777779</v>
      </c>
      <c r="D146" s="1">
        <v>76317</v>
      </c>
      <c r="E146" s="1">
        <v>2</v>
      </c>
      <c r="F146" s="1">
        <v>4</v>
      </c>
      <c r="G146" s="9">
        <v>43120</v>
      </c>
      <c r="H146" s="10">
        <v>0.57986111111111105</v>
      </c>
      <c r="I146" s="1">
        <v>76540</v>
      </c>
      <c r="J146" s="1">
        <v>2</v>
      </c>
      <c r="K146" s="1" t="s">
        <v>5825</v>
      </c>
      <c r="L146" s="1" t="s">
        <v>103</v>
      </c>
      <c r="M146" s="1">
        <f t="shared" si="17"/>
        <v>0.84027777777777779</v>
      </c>
      <c r="N146" s="1">
        <f t="shared" si="18"/>
        <v>0.57986111111111105</v>
      </c>
      <c r="O146" s="1">
        <f t="shared" si="19"/>
        <v>43119</v>
      </c>
      <c r="P146" s="1">
        <f t="shared" si="20"/>
        <v>43120</v>
      </c>
      <c r="Q146" s="1">
        <f t="shared" si="24"/>
        <v>0</v>
      </c>
      <c r="R146" s="1">
        <f t="shared" si="21"/>
        <v>1</v>
      </c>
      <c r="S146" s="1">
        <f t="shared" si="22"/>
        <v>0.84027777777777779</v>
      </c>
      <c r="T146" s="1">
        <f t="shared" si="23"/>
        <v>1.5798611111111112</v>
      </c>
    </row>
    <row r="147" spans="1:20">
      <c r="A147" s="1" t="s">
        <v>411</v>
      </c>
      <c r="B147" s="9">
        <v>43119</v>
      </c>
      <c r="C147" s="10">
        <v>0.84375</v>
      </c>
      <c r="D147" s="1">
        <v>76551</v>
      </c>
      <c r="E147" s="1">
        <v>2</v>
      </c>
      <c r="F147" s="1">
        <v>4</v>
      </c>
      <c r="G147" s="9">
        <v>43119</v>
      </c>
      <c r="H147" s="10">
        <v>0.87847222222222221</v>
      </c>
      <c r="I147" s="1">
        <v>76544</v>
      </c>
      <c r="J147" s="1">
        <v>2</v>
      </c>
      <c r="K147" s="1" t="s">
        <v>103</v>
      </c>
      <c r="L147" s="1" t="s">
        <v>133</v>
      </c>
      <c r="M147" s="1">
        <f t="shared" si="17"/>
        <v>0.84027777777777779</v>
      </c>
      <c r="N147" s="1">
        <f t="shared" si="18"/>
        <v>0.87847222222222221</v>
      </c>
      <c r="O147" s="1">
        <f t="shared" si="19"/>
        <v>43119</v>
      </c>
      <c r="P147" s="1">
        <f t="shared" si="20"/>
        <v>43119</v>
      </c>
      <c r="Q147" s="1">
        <f t="shared" si="24"/>
        <v>0</v>
      </c>
      <c r="R147" s="1">
        <f t="shared" si="21"/>
        <v>0</v>
      </c>
      <c r="S147" s="1">
        <f t="shared" si="22"/>
        <v>0.84027777777777779</v>
      </c>
      <c r="T147" s="1">
        <f t="shared" si="23"/>
        <v>0.87847222222222221</v>
      </c>
    </row>
    <row r="148" spans="1:20">
      <c r="A148" s="1" t="s">
        <v>412</v>
      </c>
      <c r="B148" s="9">
        <v>43119</v>
      </c>
      <c r="C148" s="10">
        <v>0.84375</v>
      </c>
      <c r="D148" s="1">
        <v>76725</v>
      </c>
      <c r="E148" s="1">
        <v>2</v>
      </c>
      <c r="F148" s="1">
        <v>4</v>
      </c>
      <c r="G148" s="9">
        <v>43120</v>
      </c>
      <c r="H148" s="10" t="s">
        <v>182</v>
      </c>
      <c r="I148" s="1">
        <v>76724</v>
      </c>
      <c r="J148" s="1">
        <v>2</v>
      </c>
      <c r="K148" s="1" t="s">
        <v>5821</v>
      </c>
      <c r="L148" s="1" t="s">
        <v>5821</v>
      </c>
      <c r="M148" s="1">
        <f t="shared" si="17"/>
        <v>0.84375</v>
      </c>
      <c r="N148" s="1">
        <f t="shared" si="18"/>
        <v>0.34722222222222227</v>
      </c>
      <c r="O148" s="1">
        <f t="shared" si="19"/>
        <v>43119</v>
      </c>
      <c r="P148" s="1">
        <f t="shared" si="20"/>
        <v>43120</v>
      </c>
      <c r="Q148" s="1">
        <f t="shared" si="24"/>
        <v>0</v>
      </c>
      <c r="R148" s="1">
        <f t="shared" si="21"/>
        <v>1</v>
      </c>
      <c r="S148" s="1">
        <f t="shared" si="22"/>
        <v>0.84375</v>
      </c>
      <c r="T148" s="1">
        <f t="shared" si="23"/>
        <v>1.3472222222222223</v>
      </c>
    </row>
    <row r="149" spans="1:20">
      <c r="A149" s="1" t="s">
        <v>413</v>
      </c>
      <c r="B149" s="9">
        <v>43119</v>
      </c>
      <c r="C149" s="10">
        <v>0.84722222222222221</v>
      </c>
      <c r="D149" s="1">
        <v>76549</v>
      </c>
      <c r="E149" s="1">
        <v>2</v>
      </c>
      <c r="F149" s="1">
        <v>4</v>
      </c>
      <c r="G149" s="9">
        <v>43120</v>
      </c>
      <c r="H149" s="10" t="s">
        <v>183</v>
      </c>
      <c r="I149" s="1">
        <v>7306</v>
      </c>
      <c r="J149" s="1">
        <v>0</v>
      </c>
      <c r="K149" s="1" t="s">
        <v>171</v>
      </c>
      <c r="L149" s="1" t="s">
        <v>166</v>
      </c>
      <c r="M149" s="1">
        <f t="shared" si="17"/>
        <v>0.84375</v>
      </c>
      <c r="N149" s="1">
        <f t="shared" si="18"/>
        <v>0.39583333333333331</v>
      </c>
      <c r="O149" s="1">
        <f t="shared" si="19"/>
        <v>43119</v>
      </c>
      <c r="P149" s="1">
        <f t="shared" si="20"/>
        <v>43120</v>
      </c>
      <c r="Q149" s="1">
        <f t="shared" si="24"/>
        <v>0</v>
      </c>
      <c r="R149" s="1">
        <f t="shared" si="21"/>
        <v>1</v>
      </c>
      <c r="S149" s="1">
        <f t="shared" si="22"/>
        <v>0.84375</v>
      </c>
      <c r="T149" s="1">
        <f t="shared" si="23"/>
        <v>1.3958333333333333</v>
      </c>
    </row>
    <row r="150" spans="1:20">
      <c r="A150" s="1" t="s">
        <v>414</v>
      </c>
      <c r="B150" s="9">
        <v>43119</v>
      </c>
      <c r="C150" s="10">
        <v>0.85069444444444453</v>
      </c>
      <c r="D150" s="1">
        <v>7317</v>
      </c>
      <c r="E150" s="1">
        <v>0</v>
      </c>
      <c r="F150" s="1">
        <v>4</v>
      </c>
      <c r="G150" s="9">
        <v>43120</v>
      </c>
      <c r="H150" s="10" t="s">
        <v>200</v>
      </c>
      <c r="I150" s="1">
        <v>76134</v>
      </c>
      <c r="J150" s="1">
        <v>0</v>
      </c>
      <c r="K150" s="1" t="s">
        <v>105</v>
      </c>
      <c r="L150" s="1" t="s">
        <v>169</v>
      </c>
      <c r="M150" s="1">
        <f t="shared" si="17"/>
        <v>0.84722222222222221</v>
      </c>
      <c r="N150" s="1">
        <f t="shared" si="18"/>
        <v>1.0416666666666666E-2</v>
      </c>
      <c r="O150" s="1">
        <f t="shared" si="19"/>
        <v>43119</v>
      </c>
      <c r="P150" s="1">
        <f t="shared" si="20"/>
        <v>43120</v>
      </c>
      <c r="Q150" s="1">
        <f t="shared" si="24"/>
        <v>0</v>
      </c>
      <c r="R150" s="1">
        <f t="shared" si="21"/>
        <v>1</v>
      </c>
      <c r="S150" s="1">
        <f t="shared" si="22"/>
        <v>0.84722222222222221</v>
      </c>
      <c r="T150" s="1">
        <f t="shared" si="23"/>
        <v>1.0104166666666667</v>
      </c>
    </row>
    <row r="151" spans="1:20">
      <c r="A151" s="1" t="s">
        <v>415</v>
      </c>
      <c r="B151" s="9">
        <v>43119</v>
      </c>
      <c r="C151" s="10">
        <v>0.85069444444444453</v>
      </c>
      <c r="D151" s="1">
        <v>73278</v>
      </c>
      <c r="E151" s="1">
        <v>2</v>
      </c>
      <c r="F151" s="1">
        <v>4</v>
      </c>
      <c r="G151" s="9">
        <v>43120</v>
      </c>
      <c r="H151" s="10" t="s">
        <v>194</v>
      </c>
      <c r="I151" s="1">
        <v>73446</v>
      </c>
      <c r="J151" s="1">
        <v>2</v>
      </c>
      <c r="K151" s="1" t="s">
        <v>106</v>
      </c>
      <c r="L151" s="1" t="s">
        <v>106</v>
      </c>
      <c r="M151" s="1">
        <f t="shared" si="17"/>
        <v>0.85069444444444453</v>
      </c>
      <c r="N151" s="1">
        <f t="shared" si="18"/>
        <v>0.27777777777777779</v>
      </c>
      <c r="O151" s="1">
        <f t="shared" si="19"/>
        <v>43119</v>
      </c>
      <c r="P151" s="1">
        <f t="shared" si="20"/>
        <v>43120</v>
      </c>
      <c r="Q151" s="1">
        <f t="shared" si="24"/>
        <v>0</v>
      </c>
      <c r="R151" s="1">
        <f t="shared" si="21"/>
        <v>1</v>
      </c>
      <c r="S151" s="1">
        <f t="shared" si="22"/>
        <v>0.85069444444444453</v>
      </c>
      <c r="T151" s="1">
        <f t="shared" si="23"/>
        <v>1.2777777777777777</v>
      </c>
    </row>
    <row r="152" spans="1:20">
      <c r="A152" s="1" t="s">
        <v>416</v>
      </c>
      <c r="B152" s="9">
        <v>43119</v>
      </c>
      <c r="C152" s="10">
        <v>0.85416666666666663</v>
      </c>
      <c r="D152" s="1">
        <v>76117</v>
      </c>
      <c r="E152" s="1">
        <v>0</v>
      </c>
      <c r="F152" s="1">
        <v>5</v>
      </c>
      <c r="G152" s="9">
        <v>43120</v>
      </c>
      <c r="H152" s="10">
        <v>0.4201388888888889</v>
      </c>
      <c r="I152" s="1">
        <v>7866</v>
      </c>
      <c r="J152" s="1">
        <v>2</v>
      </c>
      <c r="K152" s="1" t="s">
        <v>107</v>
      </c>
      <c r="L152" s="1" t="s">
        <v>112</v>
      </c>
      <c r="M152" s="1">
        <f t="shared" si="17"/>
        <v>0.85069444444444453</v>
      </c>
      <c r="N152" s="1">
        <f t="shared" si="18"/>
        <v>0.4201388888888889</v>
      </c>
      <c r="O152" s="1">
        <f t="shared" si="19"/>
        <v>43119</v>
      </c>
      <c r="P152" s="1">
        <f t="shared" si="20"/>
        <v>43120</v>
      </c>
      <c r="Q152" s="1">
        <f t="shared" si="24"/>
        <v>0</v>
      </c>
      <c r="R152" s="1">
        <f t="shared" si="21"/>
        <v>1</v>
      </c>
      <c r="S152" s="1">
        <f t="shared" si="22"/>
        <v>0.85069444444444453</v>
      </c>
      <c r="T152" s="1">
        <f t="shared" si="23"/>
        <v>1.4201388888888888</v>
      </c>
    </row>
    <row r="153" spans="1:20">
      <c r="A153" s="1" t="s">
        <v>417</v>
      </c>
      <c r="B153" s="9">
        <v>43119</v>
      </c>
      <c r="C153" s="10">
        <v>0.85416666666666663</v>
      </c>
      <c r="D153" s="1">
        <v>76578</v>
      </c>
      <c r="E153" s="1">
        <v>2</v>
      </c>
      <c r="F153" s="1">
        <v>4</v>
      </c>
      <c r="G153" s="9">
        <v>43119</v>
      </c>
      <c r="H153" s="10">
        <v>0.89930555555555547</v>
      </c>
      <c r="I153" s="1">
        <v>76578</v>
      </c>
      <c r="J153" s="1">
        <v>2</v>
      </c>
      <c r="K153" s="1" t="s">
        <v>126</v>
      </c>
      <c r="L153" s="1" t="s">
        <v>5830</v>
      </c>
      <c r="M153" s="1">
        <f t="shared" si="17"/>
        <v>0.85416666666666663</v>
      </c>
      <c r="N153" s="1">
        <f t="shared" si="18"/>
        <v>0.89930555555555547</v>
      </c>
      <c r="O153" s="1">
        <f t="shared" si="19"/>
        <v>43119</v>
      </c>
      <c r="P153" s="1">
        <f t="shared" si="20"/>
        <v>43119</v>
      </c>
      <c r="Q153" s="1">
        <f t="shared" si="24"/>
        <v>0</v>
      </c>
      <c r="R153" s="1">
        <f t="shared" si="21"/>
        <v>0</v>
      </c>
      <c r="S153" s="1">
        <f t="shared" si="22"/>
        <v>0.85416666666666663</v>
      </c>
      <c r="T153" s="1">
        <f t="shared" si="23"/>
        <v>0.89930555555555547</v>
      </c>
    </row>
    <row r="154" spans="1:20">
      <c r="A154" s="1" t="s">
        <v>418</v>
      </c>
      <c r="B154" s="9">
        <v>43119</v>
      </c>
      <c r="C154" s="10">
        <v>0.85416666666666663</v>
      </c>
      <c r="D154" s="1">
        <v>76772</v>
      </c>
      <c r="E154" s="1">
        <v>2</v>
      </c>
      <c r="F154" s="1">
        <v>4</v>
      </c>
      <c r="G154" s="9">
        <v>43119</v>
      </c>
      <c r="H154" s="10">
        <v>0.92013888888888884</v>
      </c>
      <c r="I154" s="1">
        <v>76772</v>
      </c>
      <c r="J154" s="1">
        <v>2</v>
      </c>
      <c r="K154" s="1" t="s">
        <v>108</v>
      </c>
      <c r="L154" s="1" t="s">
        <v>97</v>
      </c>
      <c r="M154" s="1">
        <f t="shared" si="17"/>
        <v>0.85416666666666663</v>
      </c>
      <c r="N154" s="1">
        <f t="shared" si="18"/>
        <v>0.92013888888888884</v>
      </c>
      <c r="O154" s="1">
        <f t="shared" si="19"/>
        <v>43119</v>
      </c>
      <c r="P154" s="1">
        <f t="shared" si="20"/>
        <v>43119</v>
      </c>
      <c r="Q154" s="1">
        <f t="shared" si="24"/>
        <v>0</v>
      </c>
      <c r="R154" s="1">
        <f t="shared" si="21"/>
        <v>0</v>
      </c>
      <c r="S154" s="1">
        <f t="shared" si="22"/>
        <v>0.85416666666666663</v>
      </c>
      <c r="T154" s="1">
        <f t="shared" si="23"/>
        <v>0.92013888888888884</v>
      </c>
    </row>
    <row r="155" spans="1:20">
      <c r="A155" s="1" t="s">
        <v>419</v>
      </c>
      <c r="B155" s="9">
        <v>43119</v>
      </c>
      <c r="C155" s="10">
        <v>0.86111111111111116</v>
      </c>
      <c r="D155" s="1" t="s">
        <v>265</v>
      </c>
      <c r="E155" s="1">
        <v>2</v>
      </c>
      <c r="F155" s="1">
        <v>4</v>
      </c>
      <c r="G155" s="9">
        <v>43119</v>
      </c>
      <c r="H155" s="10">
        <v>0.89583333333333337</v>
      </c>
      <c r="I155" s="1">
        <v>76478</v>
      </c>
      <c r="J155" s="1">
        <v>2</v>
      </c>
      <c r="K155" s="1" t="s">
        <v>178</v>
      </c>
      <c r="L155" s="1" t="s">
        <v>131</v>
      </c>
      <c r="M155" s="1">
        <f t="shared" si="17"/>
        <v>0.85416666666666663</v>
      </c>
      <c r="N155" s="1">
        <f t="shared" si="18"/>
        <v>0.89583333333333337</v>
      </c>
      <c r="O155" s="1">
        <f t="shared" si="19"/>
        <v>43119</v>
      </c>
      <c r="P155" s="1">
        <f t="shared" si="20"/>
        <v>43119</v>
      </c>
      <c r="Q155" s="1">
        <f t="shared" si="24"/>
        <v>0</v>
      </c>
      <c r="R155" s="1">
        <f t="shared" si="21"/>
        <v>0</v>
      </c>
      <c r="S155" s="1">
        <f t="shared" si="22"/>
        <v>0.85416666666666663</v>
      </c>
      <c r="T155" s="1">
        <f t="shared" si="23"/>
        <v>0.89583333333333337</v>
      </c>
    </row>
    <row r="156" spans="1:20">
      <c r="A156" s="1" t="s">
        <v>420</v>
      </c>
      <c r="B156" s="9">
        <v>43119</v>
      </c>
      <c r="C156" s="10">
        <v>0.86458333333333337</v>
      </c>
      <c r="D156" s="1">
        <v>76375</v>
      </c>
      <c r="E156" s="1">
        <v>2</v>
      </c>
      <c r="F156" s="1">
        <v>4</v>
      </c>
      <c r="G156" s="9">
        <v>43120</v>
      </c>
      <c r="H156" s="10" t="s">
        <v>197</v>
      </c>
      <c r="I156" s="1">
        <v>76230</v>
      </c>
      <c r="J156" s="1">
        <v>2</v>
      </c>
      <c r="K156" s="1" t="s">
        <v>109</v>
      </c>
      <c r="L156" s="1" t="s">
        <v>102</v>
      </c>
      <c r="M156" s="1">
        <f t="shared" si="17"/>
        <v>0.86111111111111116</v>
      </c>
      <c r="N156" s="1">
        <f t="shared" si="18"/>
        <v>0.375</v>
      </c>
      <c r="O156" s="1">
        <f t="shared" si="19"/>
        <v>43119</v>
      </c>
      <c r="P156" s="1">
        <f t="shared" si="20"/>
        <v>43120</v>
      </c>
      <c r="Q156" s="1">
        <f t="shared" si="24"/>
        <v>0</v>
      </c>
      <c r="R156" s="1">
        <f t="shared" si="21"/>
        <v>1</v>
      </c>
      <c r="S156" s="1">
        <f t="shared" si="22"/>
        <v>0.86111111111111116</v>
      </c>
      <c r="T156" s="1">
        <f t="shared" si="23"/>
        <v>1.375</v>
      </c>
    </row>
    <row r="157" spans="1:20">
      <c r="A157" s="1" t="s">
        <v>421</v>
      </c>
      <c r="B157" s="9">
        <v>43119</v>
      </c>
      <c r="C157" s="10">
        <v>0.875</v>
      </c>
      <c r="D157" s="1">
        <v>76495</v>
      </c>
      <c r="E157" s="1">
        <v>2</v>
      </c>
      <c r="F157" s="1">
        <v>4</v>
      </c>
      <c r="G157" s="9">
        <v>43120</v>
      </c>
      <c r="H157" s="10" t="s">
        <v>201</v>
      </c>
      <c r="I157" s="1">
        <v>76154</v>
      </c>
      <c r="J157" s="1">
        <v>0</v>
      </c>
      <c r="K157" s="1" t="s">
        <v>152</v>
      </c>
      <c r="L157" s="1" t="s">
        <v>120</v>
      </c>
      <c r="M157" s="1">
        <f t="shared" si="17"/>
        <v>0.86458333333333337</v>
      </c>
      <c r="N157" s="1">
        <f t="shared" si="18"/>
        <v>0.33333333333333331</v>
      </c>
      <c r="O157" s="1">
        <f t="shared" si="19"/>
        <v>43119</v>
      </c>
      <c r="P157" s="1">
        <f t="shared" si="20"/>
        <v>43120</v>
      </c>
      <c r="Q157" s="1">
        <f t="shared" si="24"/>
        <v>0</v>
      </c>
      <c r="R157" s="1">
        <f t="shared" si="21"/>
        <v>1</v>
      </c>
      <c r="S157" s="1">
        <f t="shared" si="22"/>
        <v>0.86458333333333337</v>
      </c>
      <c r="T157" s="1">
        <f t="shared" si="23"/>
        <v>1.3333333333333333</v>
      </c>
    </row>
    <row r="158" spans="1:20">
      <c r="A158" s="1" t="s">
        <v>422</v>
      </c>
      <c r="B158" s="9">
        <v>43119</v>
      </c>
      <c r="C158" s="10">
        <v>0.875</v>
      </c>
      <c r="D158" s="1">
        <v>76633</v>
      </c>
      <c r="E158" s="1">
        <v>2</v>
      </c>
      <c r="F158" s="1">
        <v>4</v>
      </c>
      <c r="G158" s="9">
        <v>43119</v>
      </c>
      <c r="H158" s="10">
        <v>0.92361111111111116</v>
      </c>
      <c r="I158" s="1">
        <v>76632</v>
      </c>
      <c r="J158" s="1">
        <v>2</v>
      </c>
      <c r="K158" s="1" t="s">
        <v>110</v>
      </c>
      <c r="L158" s="1" t="s">
        <v>110</v>
      </c>
      <c r="M158" s="1">
        <f t="shared" si="17"/>
        <v>0.875</v>
      </c>
      <c r="N158" s="1">
        <f t="shared" si="18"/>
        <v>0.92361111111111116</v>
      </c>
      <c r="O158" s="1">
        <f t="shared" si="19"/>
        <v>43119</v>
      </c>
      <c r="P158" s="1">
        <f t="shared" si="20"/>
        <v>43119</v>
      </c>
      <c r="Q158" s="1">
        <f t="shared" si="24"/>
        <v>0</v>
      </c>
      <c r="R158" s="1">
        <f t="shared" si="21"/>
        <v>0</v>
      </c>
      <c r="S158" s="1">
        <f t="shared" si="22"/>
        <v>0.875</v>
      </c>
      <c r="T158" s="1">
        <f t="shared" si="23"/>
        <v>0.92361111111111116</v>
      </c>
    </row>
    <row r="159" spans="1:20">
      <c r="A159" s="1" t="s">
        <v>423</v>
      </c>
      <c r="B159" s="9">
        <v>43119</v>
      </c>
      <c r="C159" s="10">
        <v>0.875</v>
      </c>
      <c r="D159" s="1">
        <v>76811</v>
      </c>
      <c r="E159" s="1">
        <v>2</v>
      </c>
      <c r="F159" s="1">
        <v>4</v>
      </c>
      <c r="G159" s="9">
        <v>43119</v>
      </c>
      <c r="H159" s="10">
        <v>0.93055555555555547</v>
      </c>
      <c r="I159" s="1">
        <v>76811</v>
      </c>
      <c r="J159" s="1">
        <v>2</v>
      </c>
      <c r="K159" s="1" t="s">
        <v>125</v>
      </c>
      <c r="L159" s="1" t="s">
        <v>145</v>
      </c>
      <c r="M159" s="1">
        <f t="shared" si="17"/>
        <v>0.875</v>
      </c>
      <c r="N159" s="1">
        <f t="shared" si="18"/>
        <v>0.93055555555555547</v>
      </c>
      <c r="O159" s="1">
        <f t="shared" si="19"/>
        <v>43119</v>
      </c>
      <c r="P159" s="1">
        <f t="shared" si="20"/>
        <v>43119</v>
      </c>
      <c r="Q159" s="1">
        <f t="shared" si="24"/>
        <v>0</v>
      </c>
      <c r="R159" s="1">
        <f t="shared" si="21"/>
        <v>0</v>
      </c>
      <c r="S159" s="1">
        <f t="shared" si="22"/>
        <v>0.875</v>
      </c>
      <c r="T159" s="1">
        <f t="shared" si="23"/>
        <v>0.93055555555555547</v>
      </c>
    </row>
    <row r="160" spans="1:20">
      <c r="A160" s="1" t="s">
        <v>424</v>
      </c>
      <c r="B160" s="9">
        <v>43119</v>
      </c>
      <c r="C160" s="10">
        <v>0.87847222222222221</v>
      </c>
      <c r="D160" s="1">
        <v>7651</v>
      </c>
      <c r="E160" s="1">
        <v>0</v>
      </c>
      <c r="F160" s="1">
        <v>5</v>
      </c>
      <c r="G160" s="9">
        <v>43120</v>
      </c>
      <c r="H160" s="10">
        <v>0.52083333333333337</v>
      </c>
      <c r="I160" s="1">
        <v>7898</v>
      </c>
      <c r="J160" s="1">
        <v>0</v>
      </c>
      <c r="K160" s="1" t="s">
        <v>5819</v>
      </c>
      <c r="L160" s="1" t="s">
        <v>163</v>
      </c>
      <c r="M160" s="1">
        <f t="shared" si="17"/>
        <v>0.875</v>
      </c>
      <c r="N160" s="1">
        <f t="shared" si="18"/>
        <v>0.52083333333333337</v>
      </c>
      <c r="O160" s="1">
        <f t="shared" si="19"/>
        <v>43119</v>
      </c>
      <c r="P160" s="1">
        <f t="shared" si="20"/>
        <v>43120</v>
      </c>
      <c r="Q160" s="1">
        <f t="shared" si="24"/>
        <v>0</v>
      </c>
      <c r="R160" s="1">
        <f t="shared" si="21"/>
        <v>1</v>
      </c>
      <c r="S160" s="1">
        <f t="shared" si="22"/>
        <v>0.875</v>
      </c>
      <c r="T160" s="1">
        <f t="shared" si="23"/>
        <v>1.5208333333333335</v>
      </c>
    </row>
    <row r="161" spans="1:20">
      <c r="A161" s="1" t="s">
        <v>425</v>
      </c>
      <c r="B161" s="9">
        <v>43119</v>
      </c>
      <c r="C161" s="10">
        <v>0.87847222222222221</v>
      </c>
      <c r="D161" s="1">
        <v>76642</v>
      </c>
      <c r="E161" s="1">
        <v>2</v>
      </c>
      <c r="F161" s="1">
        <v>4</v>
      </c>
      <c r="G161" s="9">
        <v>43119</v>
      </c>
      <c r="H161" s="10">
        <v>0.93055555555555547</v>
      </c>
      <c r="I161" s="1">
        <v>76642</v>
      </c>
      <c r="J161" s="1">
        <v>2</v>
      </c>
      <c r="K161" s="1" t="s">
        <v>5823</v>
      </c>
      <c r="L161" s="1" t="s">
        <v>5841</v>
      </c>
      <c r="M161" s="1">
        <f t="shared" si="17"/>
        <v>0.87847222222222221</v>
      </c>
      <c r="N161" s="1">
        <f t="shared" si="18"/>
        <v>0.93055555555555547</v>
      </c>
      <c r="O161" s="1">
        <f t="shared" si="19"/>
        <v>43119</v>
      </c>
      <c r="P161" s="1">
        <f t="shared" si="20"/>
        <v>43119</v>
      </c>
      <c r="Q161" s="1">
        <f t="shared" si="24"/>
        <v>0</v>
      </c>
      <c r="R161" s="1">
        <f t="shared" si="21"/>
        <v>0</v>
      </c>
      <c r="S161" s="1">
        <f t="shared" si="22"/>
        <v>0.87847222222222221</v>
      </c>
      <c r="T161" s="1">
        <f t="shared" si="23"/>
        <v>0.93055555555555547</v>
      </c>
    </row>
    <row r="162" spans="1:20">
      <c r="A162" s="1" t="s">
        <v>426</v>
      </c>
      <c r="B162" s="9">
        <v>43119</v>
      </c>
      <c r="C162" s="10">
        <v>0.88194444444444453</v>
      </c>
      <c r="D162" s="1">
        <v>76643</v>
      </c>
      <c r="E162" s="1">
        <v>2</v>
      </c>
      <c r="F162" s="1">
        <v>4</v>
      </c>
      <c r="G162" s="9">
        <v>43119</v>
      </c>
      <c r="H162" s="10">
        <v>0.91666666666666663</v>
      </c>
      <c r="I162" s="1">
        <v>7392</v>
      </c>
      <c r="J162" s="1">
        <v>0</v>
      </c>
      <c r="K162" s="1" t="s">
        <v>5841</v>
      </c>
      <c r="L162" s="1" t="s">
        <v>137</v>
      </c>
      <c r="M162" s="1">
        <f t="shared" si="17"/>
        <v>0.87847222222222221</v>
      </c>
      <c r="N162" s="1">
        <f t="shared" si="18"/>
        <v>0.91666666666666663</v>
      </c>
      <c r="O162" s="1">
        <f t="shared" si="19"/>
        <v>43119</v>
      </c>
      <c r="P162" s="1">
        <f t="shared" si="20"/>
        <v>43119</v>
      </c>
      <c r="Q162" s="1">
        <f t="shared" si="24"/>
        <v>0</v>
      </c>
      <c r="R162" s="1">
        <f t="shared" si="21"/>
        <v>0</v>
      </c>
      <c r="S162" s="1">
        <f t="shared" si="22"/>
        <v>0.87847222222222221</v>
      </c>
      <c r="T162" s="1">
        <f t="shared" si="23"/>
        <v>0.91666666666666663</v>
      </c>
    </row>
    <row r="163" spans="1:20">
      <c r="A163" s="1" t="s">
        <v>427</v>
      </c>
      <c r="B163" s="9">
        <v>43119</v>
      </c>
      <c r="C163" s="10">
        <v>0.88541666666666663</v>
      </c>
      <c r="D163" s="1">
        <v>90409</v>
      </c>
      <c r="E163" s="1">
        <v>2</v>
      </c>
      <c r="F163" s="1">
        <v>4</v>
      </c>
      <c r="G163" s="9">
        <v>43119</v>
      </c>
      <c r="H163" s="10">
        <v>0.94444444444444453</v>
      </c>
      <c r="I163" s="1">
        <v>90368</v>
      </c>
      <c r="J163" s="1">
        <v>2</v>
      </c>
      <c r="K163" s="1" t="s">
        <v>131</v>
      </c>
      <c r="L163" s="1" t="s">
        <v>170</v>
      </c>
      <c r="M163" s="1">
        <f t="shared" si="17"/>
        <v>0.88194444444444453</v>
      </c>
      <c r="N163" s="1">
        <f t="shared" si="18"/>
        <v>0.94444444444444453</v>
      </c>
      <c r="O163" s="1">
        <f t="shared" si="19"/>
        <v>43119</v>
      </c>
      <c r="P163" s="1">
        <f t="shared" si="20"/>
        <v>43119</v>
      </c>
      <c r="Q163" s="1">
        <f t="shared" si="24"/>
        <v>0</v>
      </c>
      <c r="R163" s="1">
        <f t="shared" si="21"/>
        <v>0</v>
      </c>
      <c r="S163" s="1">
        <f t="shared" si="22"/>
        <v>0.88194444444444453</v>
      </c>
      <c r="T163" s="1">
        <f t="shared" si="23"/>
        <v>0.94444444444444453</v>
      </c>
    </row>
    <row r="164" spans="1:20">
      <c r="A164" s="1" t="s">
        <v>428</v>
      </c>
      <c r="B164" s="9">
        <v>43119</v>
      </c>
      <c r="C164" s="10">
        <v>0.88541666666666663</v>
      </c>
      <c r="D164" s="1">
        <v>9933</v>
      </c>
      <c r="E164" s="1">
        <v>0</v>
      </c>
      <c r="F164" s="1">
        <v>4</v>
      </c>
      <c r="G164" s="9">
        <v>43119</v>
      </c>
      <c r="H164" s="10">
        <v>0.94791666666666663</v>
      </c>
      <c r="I164" s="1">
        <v>9933</v>
      </c>
      <c r="J164" s="1">
        <v>2</v>
      </c>
      <c r="K164" s="1" t="s">
        <v>124</v>
      </c>
      <c r="L164" s="1" t="s">
        <v>115</v>
      </c>
      <c r="M164" s="1">
        <f t="shared" si="17"/>
        <v>0.88541666666666663</v>
      </c>
      <c r="N164" s="1">
        <f t="shared" si="18"/>
        <v>0.94791666666666663</v>
      </c>
      <c r="O164" s="1">
        <f t="shared" si="19"/>
        <v>43119</v>
      </c>
      <c r="P164" s="1">
        <f t="shared" si="20"/>
        <v>43119</v>
      </c>
      <c r="Q164" s="1">
        <f t="shared" si="24"/>
        <v>0</v>
      </c>
      <c r="R164" s="1">
        <f t="shared" si="21"/>
        <v>0</v>
      </c>
      <c r="S164" s="1">
        <f t="shared" si="22"/>
        <v>0.88541666666666663</v>
      </c>
      <c r="T164" s="1">
        <f t="shared" si="23"/>
        <v>0.94791666666666663</v>
      </c>
    </row>
    <row r="165" spans="1:20">
      <c r="A165" s="1" t="s">
        <v>429</v>
      </c>
      <c r="B165" s="9">
        <v>43119</v>
      </c>
      <c r="C165" s="10">
        <v>0.88888888888888884</v>
      </c>
      <c r="D165" s="1">
        <v>90629</v>
      </c>
      <c r="E165" s="1">
        <v>2</v>
      </c>
      <c r="F165" s="1">
        <v>4</v>
      </c>
      <c r="G165" s="9">
        <v>43119</v>
      </c>
      <c r="H165" s="10">
        <v>0.93055555555555547</v>
      </c>
      <c r="I165" s="1">
        <v>90620</v>
      </c>
      <c r="J165" s="1">
        <v>2</v>
      </c>
      <c r="K165" s="1" t="s">
        <v>90</v>
      </c>
      <c r="L165" s="1" t="s">
        <v>90</v>
      </c>
      <c r="M165" s="1">
        <f t="shared" ref="M165:M228" si="25">VALUE(C164)</f>
        <v>0.88541666666666663</v>
      </c>
      <c r="N165" s="1">
        <f t="shared" si="18"/>
        <v>0.93055555555555547</v>
      </c>
      <c r="O165" s="1">
        <f t="shared" si="19"/>
        <v>43119</v>
      </c>
      <c r="P165" s="1">
        <f t="shared" si="20"/>
        <v>43119</v>
      </c>
      <c r="Q165" s="1">
        <f t="shared" si="24"/>
        <v>0</v>
      </c>
      <c r="R165" s="1">
        <f t="shared" si="21"/>
        <v>0</v>
      </c>
      <c r="S165" s="1">
        <f t="shared" si="22"/>
        <v>0.88541666666666663</v>
      </c>
      <c r="T165" s="1">
        <f t="shared" si="23"/>
        <v>0.93055555555555547</v>
      </c>
    </row>
    <row r="166" spans="1:20">
      <c r="A166" s="1" t="s">
        <v>430</v>
      </c>
      <c r="B166" s="9">
        <v>43119</v>
      </c>
      <c r="C166" s="10">
        <v>0.88888888888888884</v>
      </c>
      <c r="D166" s="1">
        <v>76699</v>
      </c>
      <c r="E166" s="1">
        <v>2</v>
      </c>
      <c r="F166" s="1">
        <v>4</v>
      </c>
      <c r="G166" s="9">
        <v>43120</v>
      </c>
      <c r="H166" s="10" t="s">
        <v>202</v>
      </c>
      <c r="I166" s="1">
        <v>7336</v>
      </c>
      <c r="J166" s="1">
        <v>0</v>
      </c>
      <c r="K166" s="1" t="s">
        <v>108</v>
      </c>
      <c r="L166" s="1" t="s">
        <v>124</v>
      </c>
      <c r="M166" s="1">
        <f t="shared" si="25"/>
        <v>0.88888888888888884</v>
      </c>
      <c r="N166" s="1">
        <f t="shared" si="18"/>
        <v>0.37152777777777773</v>
      </c>
      <c r="O166" s="1">
        <f t="shared" si="19"/>
        <v>43119</v>
      </c>
      <c r="P166" s="1">
        <f t="shared" si="20"/>
        <v>43120</v>
      </c>
      <c r="Q166" s="1">
        <f t="shared" si="24"/>
        <v>0</v>
      </c>
      <c r="R166" s="1">
        <f t="shared" si="21"/>
        <v>1</v>
      </c>
      <c r="S166" s="1">
        <f t="shared" si="22"/>
        <v>0.88888888888888884</v>
      </c>
      <c r="T166" s="1">
        <f t="shared" si="23"/>
        <v>1.3715277777777777</v>
      </c>
    </row>
    <row r="167" spans="1:20">
      <c r="A167" s="1" t="s">
        <v>431</v>
      </c>
      <c r="B167" s="9">
        <v>43119</v>
      </c>
      <c r="C167" s="10">
        <v>0.89583333333333337</v>
      </c>
      <c r="D167" s="1">
        <v>9997</v>
      </c>
      <c r="E167" s="1">
        <v>0</v>
      </c>
      <c r="F167" s="1">
        <v>4</v>
      </c>
      <c r="G167" s="9">
        <v>43119</v>
      </c>
      <c r="H167" s="10">
        <v>0.9375</v>
      </c>
      <c r="I167" s="1">
        <v>9952</v>
      </c>
      <c r="J167" s="1">
        <v>0</v>
      </c>
      <c r="K167" s="1" t="s">
        <v>262</v>
      </c>
      <c r="L167" s="1" t="s">
        <v>142</v>
      </c>
      <c r="M167" s="1">
        <f t="shared" si="25"/>
        <v>0.88888888888888884</v>
      </c>
      <c r="N167" s="1">
        <f t="shared" si="18"/>
        <v>0.9375</v>
      </c>
      <c r="O167" s="1">
        <f t="shared" si="19"/>
        <v>43119</v>
      </c>
      <c r="P167" s="1">
        <f t="shared" si="20"/>
        <v>43119</v>
      </c>
      <c r="Q167" s="1">
        <f t="shared" si="24"/>
        <v>0</v>
      </c>
      <c r="R167" s="1">
        <f t="shared" si="21"/>
        <v>0</v>
      </c>
      <c r="S167" s="1">
        <f t="shared" si="22"/>
        <v>0.88888888888888884</v>
      </c>
      <c r="T167" s="1">
        <f t="shared" si="23"/>
        <v>0.9375</v>
      </c>
    </row>
    <row r="168" spans="1:20">
      <c r="A168" s="1" t="s">
        <v>432</v>
      </c>
      <c r="B168" s="9">
        <v>43119</v>
      </c>
      <c r="C168" s="10">
        <v>0.89583333333333337</v>
      </c>
      <c r="D168" s="1">
        <v>7679</v>
      </c>
      <c r="E168" s="1">
        <v>0</v>
      </c>
      <c r="F168" s="1">
        <v>5</v>
      </c>
      <c r="G168" s="9">
        <v>43119</v>
      </c>
      <c r="H168" s="10">
        <v>0.93055555555555547</v>
      </c>
      <c r="I168" s="1" t="s">
        <v>265</v>
      </c>
      <c r="J168" s="1">
        <v>2</v>
      </c>
      <c r="K168" s="1" t="s">
        <v>114</v>
      </c>
      <c r="L168" s="1" t="s">
        <v>178</v>
      </c>
      <c r="M168" s="1">
        <f t="shared" si="25"/>
        <v>0.89583333333333337</v>
      </c>
      <c r="N168" s="1">
        <f t="shared" si="18"/>
        <v>0.93055555555555547</v>
      </c>
      <c r="O168" s="1">
        <f t="shared" si="19"/>
        <v>43119</v>
      </c>
      <c r="P168" s="1">
        <f t="shared" si="20"/>
        <v>43119</v>
      </c>
      <c r="Q168" s="1">
        <f t="shared" si="24"/>
        <v>0</v>
      </c>
      <c r="R168" s="1">
        <f t="shared" si="21"/>
        <v>0</v>
      </c>
      <c r="S168" s="1">
        <f t="shared" si="22"/>
        <v>0.89583333333333337</v>
      </c>
      <c r="T168" s="1">
        <f t="shared" si="23"/>
        <v>0.93055555555555547</v>
      </c>
    </row>
    <row r="169" spans="1:20">
      <c r="A169" s="1" t="s">
        <v>433</v>
      </c>
      <c r="B169" s="9">
        <v>43119</v>
      </c>
      <c r="C169" s="10">
        <v>0.90277777777777779</v>
      </c>
      <c r="D169" s="1">
        <v>76241</v>
      </c>
      <c r="E169" s="1">
        <v>2</v>
      </c>
      <c r="F169" s="1">
        <v>4</v>
      </c>
      <c r="G169" s="9">
        <v>43120</v>
      </c>
      <c r="H169" s="10" t="s">
        <v>199</v>
      </c>
      <c r="I169" s="1">
        <v>76376</v>
      </c>
      <c r="J169" s="1">
        <v>2</v>
      </c>
      <c r="K169" s="1" t="s">
        <v>102</v>
      </c>
      <c r="L169" s="1" t="s">
        <v>5835</v>
      </c>
      <c r="M169" s="1">
        <f t="shared" si="25"/>
        <v>0.89583333333333337</v>
      </c>
      <c r="N169" s="1">
        <f t="shared" si="18"/>
        <v>0.3923611111111111</v>
      </c>
      <c r="O169" s="1">
        <f t="shared" si="19"/>
        <v>43119</v>
      </c>
      <c r="P169" s="1">
        <f t="shared" si="20"/>
        <v>43120</v>
      </c>
      <c r="Q169" s="1">
        <f t="shared" si="24"/>
        <v>0</v>
      </c>
      <c r="R169" s="1">
        <f t="shared" si="21"/>
        <v>1</v>
      </c>
      <c r="S169" s="1">
        <f t="shared" si="22"/>
        <v>0.89583333333333337</v>
      </c>
      <c r="T169" s="1">
        <f t="shared" si="23"/>
        <v>1.3923611111111112</v>
      </c>
    </row>
    <row r="170" spans="1:20">
      <c r="A170" s="1" t="s">
        <v>434</v>
      </c>
      <c r="B170" s="9">
        <v>43119</v>
      </c>
      <c r="C170" s="10">
        <v>0.90625</v>
      </c>
      <c r="D170" s="1">
        <v>76737</v>
      </c>
      <c r="E170" s="1">
        <v>2</v>
      </c>
      <c r="F170" s="1">
        <v>4</v>
      </c>
      <c r="G170" s="9">
        <v>43119</v>
      </c>
      <c r="H170" s="10">
        <v>0.95138888888888884</v>
      </c>
      <c r="I170" s="1">
        <v>73993</v>
      </c>
      <c r="J170" s="1">
        <v>2</v>
      </c>
      <c r="K170" s="1" t="s">
        <v>97</v>
      </c>
      <c r="L170" s="1" t="s">
        <v>146</v>
      </c>
      <c r="M170" s="1">
        <f t="shared" si="25"/>
        <v>0.90277777777777779</v>
      </c>
      <c r="N170" s="1">
        <f t="shared" si="18"/>
        <v>0.95138888888888884</v>
      </c>
      <c r="O170" s="1">
        <f t="shared" si="19"/>
        <v>43119</v>
      </c>
      <c r="P170" s="1">
        <f t="shared" si="20"/>
        <v>43119</v>
      </c>
      <c r="Q170" s="1">
        <f t="shared" si="24"/>
        <v>0</v>
      </c>
      <c r="R170" s="1">
        <f t="shared" si="21"/>
        <v>0</v>
      </c>
      <c r="S170" s="1">
        <f t="shared" si="22"/>
        <v>0.90277777777777779</v>
      </c>
      <c r="T170" s="1">
        <f t="shared" si="23"/>
        <v>0.95138888888888884</v>
      </c>
    </row>
    <row r="171" spans="1:20">
      <c r="A171" s="1" t="s">
        <v>435</v>
      </c>
      <c r="B171" s="9">
        <v>43119</v>
      </c>
      <c r="C171" s="10">
        <v>0.90972222222222221</v>
      </c>
      <c r="D171" s="1">
        <v>73270</v>
      </c>
      <c r="E171" s="1">
        <v>2</v>
      </c>
      <c r="F171" s="1">
        <v>4</v>
      </c>
      <c r="G171" s="9">
        <v>43120</v>
      </c>
      <c r="H171" s="10" t="s">
        <v>215</v>
      </c>
      <c r="I171" s="1">
        <v>73263</v>
      </c>
      <c r="J171" s="1">
        <v>2</v>
      </c>
      <c r="K171" s="1" t="s">
        <v>106</v>
      </c>
      <c r="L171" s="1" t="s">
        <v>106</v>
      </c>
      <c r="M171" s="1">
        <f t="shared" si="25"/>
        <v>0.90625</v>
      </c>
      <c r="N171" s="1">
        <f t="shared" si="18"/>
        <v>0.33680555555555558</v>
      </c>
      <c r="O171" s="1">
        <f t="shared" si="19"/>
        <v>43119</v>
      </c>
      <c r="P171" s="1">
        <f t="shared" si="20"/>
        <v>43120</v>
      </c>
      <c r="Q171" s="1">
        <f t="shared" si="24"/>
        <v>0</v>
      </c>
      <c r="R171" s="1">
        <f t="shared" si="21"/>
        <v>1</v>
      </c>
      <c r="S171" s="1">
        <f t="shared" si="22"/>
        <v>0.90625</v>
      </c>
      <c r="T171" s="1">
        <f t="shared" si="23"/>
        <v>1.3368055555555556</v>
      </c>
    </row>
    <row r="172" spans="1:20">
      <c r="A172" s="1" t="s">
        <v>436</v>
      </c>
      <c r="B172" s="9">
        <v>43119</v>
      </c>
      <c r="C172" s="10">
        <v>0.90972222222222221</v>
      </c>
      <c r="D172" s="1">
        <v>76319</v>
      </c>
      <c r="E172" s="1">
        <v>2</v>
      </c>
      <c r="F172" s="1">
        <v>4</v>
      </c>
      <c r="G172" s="9">
        <v>43120</v>
      </c>
      <c r="H172" s="10" t="s">
        <v>203</v>
      </c>
      <c r="I172" s="1">
        <v>76734</v>
      </c>
      <c r="J172" s="1">
        <v>2</v>
      </c>
      <c r="K172" s="1" t="s">
        <v>5831</v>
      </c>
      <c r="L172" s="1" t="s">
        <v>97</v>
      </c>
      <c r="M172" s="1">
        <f t="shared" si="25"/>
        <v>0.90972222222222221</v>
      </c>
      <c r="N172" s="1">
        <f t="shared" si="18"/>
        <v>0.35416666666666669</v>
      </c>
      <c r="O172" s="1">
        <f t="shared" si="19"/>
        <v>43119</v>
      </c>
      <c r="P172" s="1">
        <f t="shared" si="20"/>
        <v>43120</v>
      </c>
      <c r="Q172" s="1">
        <f t="shared" si="24"/>
        <v>0</v>
      </c>
      <c r="R172" s="1">
        <f t="shared" si="21"/>
        <v>1</v>
      </c>
      <c r="S172" s="1">
        <f t="shared" si="22"/>
        <v>0.90972222222222221</v>
      </c>
      <c r="T172" s="1">
        <f t="shared" si="23"/>
        <v>1.3541666666666667</v>
      </c>
    </row>
    <row r="173" spans="1:20">
      <c r="A173" s="1" t="s">
        <v>437</v>
      </c>
      <c r="B173" s="9">
        <v>43119</v>
      </c>
      <c r="C173" s="10">
        <v>0.91666666666666663</v>
      </c>
      <c r="D173" s="1">
        <v>90257</v>
      </c>
      <c r="E173" s="1">
        <v>2</v>
      </c>
      <c r="F173" s="1">
        <v>4</v>
      </c>
      <c r="G173" s="9">
        <v>43119</v>
      </c>
      <c r="H173" s="10">
        <v>0.95138888888888884</v>
      </c>
      <c r="I173" s="1" t="s">
        <v>265</v>
      </c>
      <c r="J173" s="1">
        <v>2</v>
      </c>
      <c r="K173" s="1" t="s">
        <v>162</v>
      </c>
      <c r="L173" s="1" t="s">
        <v>178</v>
      </c>
      <c r="M173" s="1">
        <f t="shared" si="25"/>
        <v>0.90972222222222221</v>
      </c>
      <c r="N173" s="1">
        <f t="shared" si="18"/>
        <v>0.95138888888888884</v>
      </c>
      <c r="O173" s="1">
        <f t="shared" si="19"/>
        <v>43119</v>
      </c>
      <c r="P173" s="1">
        <f t="shared" si="20"/>
        <v>43119</v>
      </c>
      <c r="Q173" s="1">
        <f t="shared" si="24"/>
        <v>0</v>
      </c>
      <c r="R173" s="1">
        <f t="shared" si="21"/>
        <v>0</v>
      </c>
      <c r="S173" s="1">
        <f t="shared" si="22"/>
        <v>0.90972222222222221</v>
      </c>
      <c r="T173" s="1">
        <f t="shared" si="23"/>
        <v>0.95138888888888884</v>
      </c>
    </row>
    <row r="174" spans="1:20">
      <c r="A174" s="1" t="s">
        <v>438</v>
      </c>
      <c r="B174" s="9">
        <v>43119</v>
      </c>
      <c r="C174" s="10">
        <v>0.91666666666666663</v>
      </c>
      <c r="D174" s="1">
        <v>90541</v>
      </c>
      <c r="E174" s="1">
        <v>2</v>
      </c>
      <c r="F174" s="1">
        <v>4</v>
      </c>
      <c r="G174" s="9">
        <v>43120</v>
      </c>
      <c r="H174" s="10" t="s">
        <v>194</v>
      </c>
      <c r="I174" s="1">
        <v>90480</v>
      </c>
      <c r="J174" s="1">
        <v>2</v>
      </c>
      <c r="K174" s="1" t="s">
        <v>5842</v>
      </c>
      <c r="L174" s="1" t="s">
        <v>156</v>
      </c>
      <c r="M174" s="1">
        <f t="shared" si="25"/>
        <v>0.91666666666666663</v>
      </c>
      <c r="N174" s="1">
        <f t="shared" si="18"/>
        <v>0.27777777777777779</v>
      </c>
      <c r="O174" s="1">
        <f t="shared" si="19"/>
        <v>43119</v>
      </c>
      <c r="P174" s="1">
        <f t="shared" si="20"/>
        <v>43120</v>
      </c>
      <c r="Q174" s="1">
        <f t="shared" si="24"/>
        <v>0</v>
      </c>
      <c r="R174" s="1">
        <f t="shared" si="21"/>
        <v>1</v>
      </c>
      <c r="S174" s="1">
        <f t="shared" si="22"/>
        <v>0.91666666666666663</v>
      </c>
      <c r="T174" s="1">
        <f t="shared" si="23"/>
        <v>1.2777777777777777</v>
      </c>
    </row>
    <row r="175" spans="1:20">
      <c r="A175" s="1" t="s">
        <v>439</v>
      </c>
      <c r="B175" s="9">
        <v>43119</v>
      </c>
      <c r="C175" s="10">
        <v>0.91666666666666663</v>
      </c>
      <c r="D175" s="1">
        <v>76405</v>
      </c>
      <c r="E175" s="1">
        <v>2</v>
      </c>
      <c r="F175" s="1">
        <v>4</v>
      </c>
      <c r="G175" s="9">
        <v>43120</v>
      </c>
      <c r="H175" s="10" t="s">
        <v>181</v>
      </c>
      <c r="I175" s="1">
        <v>73280</v>
      </c>
      <c r="J175" s="1">
        <v>2</v>
      </c>
      <c r="K175" s="1" t="s">
        <v>115</v>
      </c>
      <c r="L175" s="1" t="s">
        <v>109</v>
      </c>
      <c r="M175" s="1">
        <f t="shared" si="25"/>
        <v>0.91666666666666663</v>
      </c>
      <c r="N175" s="1">
        <f t="shared" si="18"/>
        <v>0.41319444444444442</v>
      </c>
      <c r="O175" s="1">
        <f t="shared" si="19"/>
        <v>43119</v>
      </c>
      <c r="P175" s="1">
        <f t="shared" si="20"/>
        <v>43120</v>
      </c>
      <c r="Q175" s="1">
        <f t="shared" si="24"/>
        <v>0</v>
      </c>
      <c r="R175" s="1">
        <f t="shared" si="21"/>
        <v>1</v>
      </c>
      <c r="S175" s="1">
        <f t="shared" si="22"/>
        <v>0.91666666666666663</v>
      </c>
      <c r="T175" s="1">
        <f t="shared" si="23"/>
        <v>1.4131944444444444</v>
      </c>
    </row>
    <row r="176" spans="1:20">
      <c r="A176" s="1" t="s">
        <v>440</v>
      </c>
      <c r="B176" s="9">
        <v>43119</v>
      </c>
      <c r="C176" s="10">
        <v>0.92013888888888884</v>
      </c>
      <c r="D176" s="1">
        <v>90489</v>
      </c>
      <c r="E176" s="1">
        <v>2</v>
      </c>
      <c r="F176" s="1">
        <v>4</v>
      </c>
      <c r="G176" s="9">
        <v>43120</v>
      </c>
      <c r="H176" s="10" t="s">
        <v>189</v>
      </c>
      <c r="I176" s="1">
        <v>90282</v>
      </c>
      <c r="J176" s="1">
        <v>2</v>
      </c>
      <c r="K176" s="1" t="s">
        <v>156</v>
      </c>
      <c r="L176" s="1" t="s">
        <v>5821</v>
      </c>
      <c r="M176" s="1">
        <f t="shared" si="25"/>
        <v>0.91666666666666663</v>
      </c>
      <c r="N176" s="1">
        <f t="shared" si="18"/>
        <v>0.3125</v>
      </c>
      <c r="O176" s="1">
        <f t="shared" si="19"/>
        <v>43119</v>
      </c>
      <c r="P176" s="1">
        <f t="shared" si="20"/>
        <v>43120</v>
      </c>
      <c r="Q176" s="1">
        <f t="shared" si="24"/>
        <v>0</v>
      </c>
      <c r="R176" s="1">
        <f t="shared" si="21"/>
        <v>1</v>
      </c>
      <c r="S176" s="1">
        <f t="shared" si="22"/>
        <v>0.91666666666666663</v>
      </c>
      <c r="T176" s="1">
        <f t="shared" si="23"/>
        <v>1.3125</v>
      </c>
    </row>
    <row r="177" spans="1:20">
      <c r="A177" s="1" t="s">
        <v>441</v>
      </c>
      <c r="B177" s="9">
        <v>43119</v>
      </c>
      <c r="C177" s="10">
        <v>0.92013888888888884</v>
      </c>
      <c r="D177" s="1">
        <v>73553</v>
      </c>
      <c r="E177" s="1">
        <v>2</v>
      </c>
      <c r="F177" s="1">
        <v>4</v>
      </c>
      <c r="G177" s="9">
        <v>43119</v>
      </c>
      <c r="H177" s="10">
        <v>0.96875</v>
      </c>
      <c r="I177" s="1">
        <v>76652</v>
      </c>
      <c r="J177" s="1">
        <v>2</v>
      </c>
      <c r="K177" s="1" t="s">
        <v>113</v>
      </c>
      <c r="L177" s="1" t="s">
        <v>113</v>
      </c>
      <c r="M177" s="1">
        <f t="shared" si="25"/>
        <v>0.92013888888888884</v>
      </c>
      <c r="N177" s="1">
        <f t="shared" si="18"/>
        <v>0.96875</v>
      </c>
      <c r="O177" s="1">
        <f t="shared" si="19"/>
        <v>43119</v>
      </c>
      <c r="P177" s="1">
        <f t="shared" si="20"/>
        <v>43119</v>
      </c>
      <c r="Q177" s="1">
        <f t="shared" si="24"/>
        <v>0</v>
      </c>
      <c r="R177" s="1">
        <f t="shared" si="21"/>
        <v>0</v>
      </c>
      <c r="S177" s="1">
        <f t="shared" si="22"/>
        <v>0.92013888888888884</v>
      </c>
      <c r="T177" s="1">
        <f t="shared" si="23"/>
        <v>0.96875</v>
      </c>
    </row>
    <row r="178" spans="1:20">
      <c r="A178" s="1" t="s">
        <v>442</v>
      </c>
      <c r="B178" s="9">
        <v>43119</v>
      </c>
      <c r="C178" s="10">
        <v>0.92013888888888884</v>
      </c>
      <c r="D178" s="1">
        <v>76769</v>
      </c>
      <c r="E178" s="1">
        <v>2</v>
      </c>
      <c r="F178" s="1">
        <v>4</v>
      </c>
      <c r="G178" s="9">
        <v>43120</v>
      </c>
      <c r="H178" s="10" t="s">
        <v>204</v>
      </c>
      <c r="I178" s="1">
        <v>7612</v>
      </c>
      <c r="J178" s="1">
        <v>0</v>
      </c>
      <c r="K178" s="1" t="s">
        <v>5826</v>
      </c>
      <c r="L178" s="1" t="s">
        <v>5820</v>
      </c>
      <c r="M178" s="1">
        <f t="shared" si="25"/>
        <v>0.92013888888888884</v>
      </c>
      <c r="N178" s="1">
        <f t="shared" si="18"/>
        <v>0.3576388888888889</v>
      </c>
      <c r="O178" s="1">
        <f t="shared" si="19"/>
        <v>43119</v>
      </c>
      <c r="P178" s="1">
        <f t="shared" si="20"/>
        <v>43120</v>
      </c>
      <c r="Q178" s="1">
        <f t="shared" si="24"/>
        <v>0</v>
      </c>
      <c r="R178" s="1">
        <f t="shared" si="21"/>
        <v>1</v>
      </c>
      <c r="S178" s="1">
        <f t="shared" si="22"/>
        <v>0.92013888888888884</v>
      </c>
      <c r="T178" s="1">
        <f t="shared" si="23"/>
        <v>1.3576388888888888</v>
      </c>
    </row>
    <row r="179" spans="1:20">
      <c r="A179" s="1" t="s">
        <v>443</v>
      </c>
      <c r="B179" s="9">
        <v>43119</v>
      </c>
      <c r="C179" s="10">
        <v>0.92361111111111116</v>
      </c>
      <c r="D179" s="1">
        <v>9945</v>
      </c>
      <c r="E179" s="1">
        <v>0</v>
      </c>
      <c r="F179" s="1">
        <v>4</v>
      </c>
      <c r="G179" s="9">
        <v>43120</v>
      </c>
      <c r="H179" s="10" t="s">
        <v>217</v>
      </c>
      <c r="I179" s="1">
        <v>90476</v>
      </c>
      <c r="J179" s="1">
        <v>2</v>
      </c>
      <c r="K179" s="1" t="s">
        <v>142</v>
      </c>
      <c r="L179" s="1" t="s">
        <v>5833</v>
      </c>
      <c r="M179" s="1">
        <f t="shared" si="25"/>
        <v>0.92013888888888884</v>
      </c>
      <c r="N179" s="1">
        <f t="shared" si="18"/>
        <v>0.40277777777777773</v>
      </c>
      <c r="O179" s="1">
        <f t="shared" si="19"/>
        <v>43119</v>
      </c>
      <c r="P179" s="1">
        <f t="shared" si="20"/>
        <v>43120</v>
      </c>
      <c r="Q179" s="1">
        <f t="shared" si="24"/>
        <v>0</v>
      </c>
      <c r="R179" s="1">
        <f t="shared" si="21"/>
        <v>1</v>
      </c>
      <c r="S179" s="1">
        <f t="shared" si="22"/>
        <v>0.92013888888888884</v>
      </c>
      <c r="T179" s="1">
        <f t="shared" si="23"/>
        <v>1.4027777777777777</v>
      </c>
    </row>
    <row r="180" spans="1:20">
      <c r="A180" s="1" t="s">
        <v>444</v>
      </c>
      <c r="B180" s="9">
        <v>43119</v>
      </c>
      <c r="C180" s="10">
        <v>0.92708333333333337</v>
      </c>
      <c r="D180" s="1">
        <v>76763</v>
      </c>
      <c r="E180" s="1">
        <v>2</v>
      </c>
      <c r="F180" s="1">
        <v>4</v>
      </c>
      <c r="G180" s="9">
        <v>43120</v>
      </c>
      <c r="H180" s="10" t="s">
        <v>194</v>
      </c>
      <c r="I180" s="1">
        <v>76748</v>
      </c>
      <c r="J180" s="1">
        <v>2</v>
      </c>
      <c r="K180" s="1" t="s">
        <v>116</v>
      </c>
      <c r="L180" s="1" t="s">
        <v>5826</v>
      </c>
      <c r="M180" s="1">
        <f t="shared" si="25"/>
        <v>0.92361111111111116</v>
      </c>
      <c r="N180" s="1">
        <f t="shared" si="18"/>
        <v>0.27777777777777779</v>
      </c>
      <c r="O180" s="1">
        <f t="shared" si="19"/>
        <v>43119</v>
      </c>
      <c r="P180" s="1">
        <f t="shared" si="20"/>
        <v>43120</v>
      </c>
      <c r="Q180" s="1">
        <f t="shared" si="24"/>
        <v>0</v>
      </c>
      <c r="R180" s="1">
        <f t="shared" si="21"/>
        <v>1</v>
      </c>
      <c r="S180" s="1">
        <f t="shared" si="22"/>
        <v>0.92361111111111116</v>
      </c>
      <c r="T180" s="1">
        <f t="shared" si="23"/>
        <v>1.2777777777777777</v>
      </c>
    </row>
    <row r="181" spans="1:20">
      <c r="A181" s="1" t="s">
        <v>445</v>
      </c>
      <c r="B181" s="9">
        <v>43119</v>
      </c>
      <c r="C181" s="10">
        <v>0.93402777777777779</v>
      </c>
      <c r="D181" s="1">
        <v>90247</v>
      </c>
      <c r="E181" s="1">
        <v>2</v>
      </c>
      <c r="F181" s="1">
        <v>4</v>
      </c>
      <c r="G181" s="9">
        <v>43120</v>
      </c>
      <c r="H181" s="10" t="s">
        <v>192</v>
      </c>
      <c r="I181" s="1">
        <v>90252</v>
      </c>
      <c r="J181" s="1">
        <v>2</v>
      </c>
      <c r="K181" s="1" t="s">
        <v>251</v>
      </c>
      <c r="L181" s="1" t="s">
        <v>248</v>
      </c>
      <c r="M181" s="1">
        <f t="shared" si="25"/>
        <v>0.92708333333333337</v>
      </c>
      <c r="N181" s="1">
        <f t="shared" si="18"/>
        <v>0.28819444444444448</v>
      </c>
      <c r="O181" s="1">
        <f t="shared" si="19"/>
        <v>43119</v>
      </c>
      <c r="P181" s="1">
        <f t="shared" si="20"/>
        <v>43120</v>
      </c>
      <c r="Q181" s="1">
        <f t="shared" si="24"/>
        <v>0</v>
      </c>
      <c r="R181" s="1">
        <f t="shared" si="21"/>
        <v>1</v>
      </c>
      <c r="S181" s="1">
        <f t="shared" si="22"/>
        <v>0.92708333333333337</v>
      </c>
      <c r="T181" s="1">
        <f t="shared" si="23"/>
        <v>1.2881944444444444</v>
      </c>
    </row>
    <row r="182" spans="1:20">
      <c r="A182" s="1" t="s">
        <v>446</v>
      </c>
      <c r="B182" s="9">
        <v>43119</v>
      </c>
      <c r="C182" s="10">
        <v>0.93402777777777779</v>
      </c>
      <c r="D182" s="1">
        <v>90645</v>
      </c>
      <c r="E182" s="1">
        <v>2</v>
      </c>
      <c r="F182" s="1">
        <v>4</v>
      </c>
      <c r="G182" s="9">
        <v>43120</v>
      </c>
      <c r="H182" s="10" t="s">
        <v>202</v>
      </c>
      <c r="I182" s="1">
        <v>90478</v>
      </c>
      <c r="J182" s="1">
        <v>2</v>
      </c>
      <c r="K182" s="1" t="s">
        <v>170</v>
      </c>
      <c r="L182" s="1" t="s">
        <v>5823</v>
      </c>
      <c r="M182" s="1">
        <f t="shared" si="25"/>
        <v>0.93402777777777779</v>
      </c>
      <c r="N182" s="1">
        <f t="shared" si="18"/>
        <v>0.37152777777777773</v>
      </c>
      <c r="O182" s="1">
        <f t="shared" si="19"/>
        <v>43119</v>
      </c>
      <c r="P182" s="1">
        <f t="shared" si="20"/>
        <v>43120</v>
      </c>
      <c r="Q182" s="1">
        <f t="shared" si="24"/>
        <v>0</v>
      </c>
      <c r="R182" s="1">
        <f t="shared" si="21"/>
        <v>1</v>
      </c>
      <c r="S182" s="1">
        <f t="shared" si="22"/>
        <v>0.93402777777777779</v>
      </c>
      <c r="T182" s="1">
        <f t="shared" si="23"/>
        <v>1.3715277777777777</v>
      </c>
    </row>
    <row r="183" spans="1:20">
      <c r="A183" s="1" t="s">
        <v>447</v>
      </c>
      <c r="B183" s="9">
        <v>43119</v>
      </c>
      <c r="C183" s="10">
        <v>0.9375</v>
      </c>
      <c r="D183" s="1">
        <v>90291</v>
      </c>
      <c r="E183" s="1">
        <v>2</v>
      </c>
      <c r="F183" s="1">
        <v>4</v>
      </c>
      <c r="G183" s="9">
        <v>43120</v>
      </c>
      <c r="H183" s="10" t="s">
        <v>201</v>
      </c>
      <c r="I183" s="1">
        <v>90522</v>
      </c>
      <c r="J183" s="1">
        <v>2</v>
      </c>
      <c r="K183" s="1" t="s">
        <v>118</v>
      </c>
      <c r="L183" s="1" t="s">
        <v>254</v>
      </c>
      <c r="M183" s="1">
        <f t="shared" si="25"/>
        <v>0.93402777777777779</v>
      </c>
      <c r="N183" s="1">
        <f t="shared" si="18"/>
        <v>0.33333333333333331</v>
      </c>
      <c r="O183" s="1">
        <f t="shared" si="19"/>
        <v>43119</v>
      </c>
      <c r="P183" s="1">
        <f t="shared" si="20"/>
        <v>43120</v>
      </c>
      <c r="Q183" s="1">
        <f t="shared" si="24"/>
        <v>0</v>
      </c>
      <c r="R183" s="1">
        <f t="shared" si="21"/>
        <v>1</v>
      </c>
      <c r="S183" s="1">
        <f t="shared" si="22"/>
        <v>0.93402777777777779</v>
      </c>
      <c r="T183" s="1">
        <f t="shared" si="23"/>
        <v>1.3333333333333333</v>
      </c>
    </row>
    <row r="184" spans="1:20">
      <c r="A184" s="1" t="s">
        <v>448</v>
      </c>
      <c r="B184" s="9">
        <v>43119</v>
      </c>
      <c r="C184" s="10">
        <v>0.9375</v>
      </c>
      <c r="D184" s="1">
        <v>90639</v>
      </c>
      <c r="E184" s="1">
        <v>2</v>
      </c>
      <c r="F184" s="1">
        <v>4</v>
      </c>
      <c r="G184" s="9">
        <v>43120</v>
      </c>
      <c r="H184" s="10" t="s">
        <v>220</v>
      </c>
      <c r="I184" s="1">
        <v>9912</v>
      </c>
      <c r="J184" s="1">
        <v>0</v>
      </c>
      <c r="K184" s="1" t="s">
        <v>117</v>
      </c>
      <c r="L184" s="1" t="s">
        <v>261</v>
      </c>
      <c r="M184" s="1">
        <f t="shared" si="25"/>
        <v>0.9375</v>
      </c>
      <c r="N184" s="1">
        <f t="shared" si="18"/>
        <v>0.38194444444444442</v>
      </c>
      <c r="O184" s="1">
        <f t="shared" si="19"/>
        <v>43119</v>
      </c>
      <c r="P184" s="1">
        <f t="shared" si="20"/>
        <v>43120</v>
      </c>
      <c r="Q184" s="1">
        <f t="shared" si="24"/>
        <v>0</v>
      </c>
      <c r="R184" s="1">
        <f t="shared" si="21"/>
        <v>1</v>
      </c>
      <c r="S184" s="1">
        <f t="shared" si="22"/>
        <v>0.9375</v>
      </c>
      <c r="T184" s="1">
        <f t="shared" si="23"/>
        <v>1.3819444444444444</v>
      </c>
    </row>
    <row r="185" spans="1:20">
      <c r="A185" s="1" t="s">
        <v>449</v>
      </c>
      <c r="B185" s="9">
        <v>43119</v>
      </c>
      <c r="C185" s="10">
        <v>0.94791666666666663</v>
      </c>
      <c r="D185" s="1">
        <v>70747</v>
      </c>
      <c r="E185" s="1">
        <v>2</v>
      </c>
      <c r="F185" s="1">
        <v>4</v>
      </c>
      <c r="G185" s="9">
        <v>43120</v>
      </c>
      <c r="H185" s="10" t="s">
        <v>187</v>
      </c>
      <c r="I185" s="1">
        <v>76446</v>
      </c>
      <c r="J185" s="1">
        <v>2</v>
      </c>
      <c r="K185" s="1" t="s">
        <v>156</v>
      </c>
      <c r="L185" s="1" t="s">
        <v>99</v>
      </c>
      <c r="M185" s="1">
        <f t="shared" si="25"/>
        <v>0.9375</v>
      </c>
      <c r="N185" s="1">
        <f t="shared" si="18"/>
        <v>0.37847222222222227</v>
      </c>
      <c r="O185" s="1">
        <f t="shared" si="19"/>
        <v>43119</v>
      </c>
      <c r="P185" s="1">
        <f t="shared" si="20"/>
        <v>43120</v>
      </c>
      <c r="Q185" s="1">
        <f t="shared" si="24"/>
        <v>0</v>
      </c>
      <c r="R185" s="1">
        <f t="shared" si="21"/>
        <v>1</v>
      </c>
      <c r="S185" s="1">
        <f t="shared" si="22"/>
        <v>0.9375</v>
      </c>
      <c r="T185" s="1">
        <f t="shared" si="23"/>
        <v>1.3784722222222223</v>
      </c>
    </row>
    <row r="186" spans="1:20">
      <c r="A186" s="1" t="s">
        <v>450</v>
      </c>
      <c r="B186" s="9">
        <v>43119</v>
      </c>
      <c r="C186" s="10">
        <v>0.95138888888888884</v>
      </c>
      <c r="D186" s="1">
        <v>7617</v>
      </c>
      <c r="E186" s="1">
        <v>0</v>
      </c>
      <c r="F186" s="1">
        <v>4</v>
      </c>
      <c r="G186" s="9">
        <v>43120</v>
      </c>
      <c r="H186" s="10" t="s">
        <v>202</v>
      </c>
      <c r="I186" s="1">
        <v>76616</v>
      </c>
      <c r="J186" s="1">
        <v>2</v>
      </c>
      <c r="K186" s="1" t="s">
        <v>5820</v>
      </c>
      <c r="L186" s="1" t="s">
        <v>108</v>
      </c>
      <c r="M186" s="1">
        <f t="shared" si="25"/>
        <v>0.94791666666666663</v>
      </c>
      <c r="N186" s="1">
        <f t="shared" si="18"/>
        <v>0.37152777777777773</v>
      </c>
      <c r="O186" s="1">
        <f t="shared" si="19"/>
        <v>43119</v>
      </c>
      <c r="P186" s="1">
        <f t="shared" si="20"/>
        <v>43120</v>
      </c>
      <c r="Q186" s="1">
        <f t="shared" si="24"/>
        <v>0</v>
      </c>
      <c r="R186" s="1">
        <f t="shared" si="21"/>
        <v>1</v>
      </c>
      <c r="S186" s="1">
        <f t="shared" si="22"/>
        <v>0.94791666666666663</v>
      </c>
      <c r="T186" s="1">
        <f t="shared" si="23"/>
        <v>1.3715277777777777</v>
      </c>
    </row>
    <row r="187" spans="1:20">
      <c r="A187" s="1" t="s">
        <v>451</v>
      </c>
      <c r="B187" s="9">
        <v>43119</v>
      </c>
      <c r="C187" s="10">
        <v>0.95138888888888884</v>
      </c>
      <c r="D187" s="1">
        <v>76379</v>
      </c>
      <c r="E187" s="1">
        <v>2</v>
      </c>
      <c r="F187" s="1">
        <v>4</v>
      </c>
      <c r="G187" s="9">
        <v>43120</v>
      </c>
      <c r="H187" s="10" t="s">
        <v>186</v>
      </c>
      <c r="I187" s="1">
        <v>7872</v>
      </c>
      <c r="J187" s="1">
        <v>0</v>
      </c>
      <c r="K187" s="1" t="s">
        <v>153</v>
      </c>
      <c r="L187" s="1" t="s">
        <v>167</v>
      </c>
      <c r="M187" s="1">
        <f t="shared" si="25"/>
        <v>0.95138888888888884</v>
      </c>
      <c r="N187" s="1">
        <f t="shared" si="18"/>
        <v>0.40972222222222227</v>
      </c>
      <c r="O187" s="1">
        <f t="shared" si="19"/>
        <v>43119</v>
      </c>
      <c r="P187" s="1">
        <f t="shared" si="20"/>
        <v>43120</v>
      </c>
      <c r="Q187" s="1">
        <f t="shared" si="24"/>
        <v>0</v>
      </c>
      <c r="R187" s="1">
        <f t="shared" si="21"/>
        <v>1</v>
      </c>
      <c r="S187" s="1">
        <f t="shared" si="22"/>
        <v>0.95138888888888884</v>
      </c>
      <c r="T187" s="1">
        <f t="shared" si="23"/>
        <v>1.4097222222222223</v>
      </c>
    </row>
    <row r="188" spans="1:20">
      <c r="A188" s="1" t="s">
        <v>452</v>
      </c>
      <c r="B188" s="9">
        <v>43119</v>
      </c>
      <c r="C188" s="10">
        <v>0.95486111111111116</v>
      </c>
      <c r="D188" s="1">
        <v>76615</v>
      </c>
      <c r="E188" s="1">
        <v>2</v>
      </c>
      <c r="F188" s="1">
        <v>4</v>
      </c>
      <c r="G188" s="9">
        <v>43120</v>
      </c>
      <c r="H188" s="10" t="s">
        <v>184</v>
      </c>
      <c r="I188" s="1">
        <v>76548</v>
      </c>
      <c r="J188" s="1">
        <v>2</v>
      </c>
      <c r="K188" s="1" t="s">
        <v>176</v>
      </c>
      <c r="L188" s="1" t="s">
        <v>171</v>
      </c>
      <c r="M188" s="1">
        <f t="shared" si="25"/>
        <v>0.95138888888888884</v>
      </c>
      <c r="N188" s="1">
        <f t="shared" si="18"/>
        <v>0.35069444444444442</v>
      </c>
      <c r="O188" s="1">
        <f t="shared" si="19"/>
        <v>43119</v>
      </c>
      <c r="P188" s="1">
        <f t="shared" si="20"/>
        <v>43120</v>
      </c>
      <c r="Q188" s="1">
        <f t="shared" si="24"/>
        <v>0</v>
      </c>
      <c r="R188" s="1">
        <f t="shared" si="21"/>
        <v>1</v>
      </c>
      <c r="S188" s="1">
        <f t="shared" si="22"/>
        <v>0.95138888888888884</v>
      </c>
      <c r="T188" s="1">
        <f t="shared" si="23"/>
        <v>1.3506944444444444</v>
      </c>
    </row>
    <row r="189" spans="1:20">
      <c r="A189" s="1" t="s">
        <v>453</v>
      </c>
      <c r="B189" s="9">
        <v>43119</v>
      </c>
      <c r="C189" s="10">
        <v>0.95833333333333337</v>
      </c>
      <c r="D189" s="1">
        <v>76557</v>
      </c>
      <c r="E189" s="1">
        <v>2</v>
      </c>
      <c r="F189" s="1">
        <v>4</v>
      </c>
      <c r="G189" s="9">
        <v>43120</v>
      </c>
      <c r="H189" s="10" t="s">
        <v>192</v>
      </c>
      <c r="I189" s="1">
        <v>73286</v>
      </c>
      <c r="J189" s="1">
        <v>2</v>
      </c>
      <c r="K189" s="1" t="s">
        <v>155</v>
      </c>
      <c r="L189" s="1" t="s">
        <v>172</v>
      </c>
      <c r="M189" s="1">
        <f t="shared" si="25"/>
        <v>0.95486111111111116</v>
      </c>
      <c r="N189" s="1">
        <f t="shared" si="18"/>
        <v>0.28819444444444448</v>
      </c>
      <c r="O189" s="1">
        <f t="shared" si="19"/>
        <v>43119</v>
      </c>
      <c r="P189" s="1">
        <f t="shared" si="20"/>
        <v>43120</v>
      </c>
      <c r="Q189" s="1">
        <f t="shared" si="24"/>
        <v>0</v>
      </c>
      <c r="R189" s="1">
        <f t="shared" si="21"/>
        <v>1</v>
      </c>
      <c r="S189" s="1">
        <f t="shared" si="22"/>
        <v>0.95486111111111116</v>
      </c>
      <c r="T189" s="1">
        <f t="shared" si="23"/>
        <v>1.2881944444444444</v>
      </c>
    </row>
    <row r="190" spans="1:20">
      <c r="A190" s="1" t="s">
        <v>454</v>
      </c>
      <c r="B190" s="9">
        <v>43119</v>
      </c>
      <c r="C190" s="10">
        <v>0.96527777777777779</v>
      </c>
      <c r="D190" s="1">
        <v>90285</v>
      </c>
      <c r="E190" s="1">
        <v>2</v>
      </c>
      <c r="F190" s="1">
        <v>4</v>
      </c>
      <c r="G190" s="9">
        <v>43120</v>
      </c>
      <c r="H190" s="10" t="s">
        <v>199</v>
      </c>
      <c r="I190" s="1">
        <v>9936</v>
      </c>
      <c r="J190" s="1">
        <v>0</v>
      </c>
      <c r="K190" s="1" t="s">
        <v>235</v>
      </c>
      <c r="L190" s="1" t="s">
        <v>252</v>
      </c>
      <c r="M190" s="1">
        <f t="shared" si="25"/>
        <v>0.95833333333333337</v>
      </c>
      <c r="N190" s="1">
        <f t="shared" si="18"/>
        <v>0.3923611111111111</v>
      </c>
      <c r="O190" s="1">
        <f t="shared" si="19"/>
        <v>43119</v>
      </c>
      <c r="P190" s="1">
        <f t="shared" si="20"/>
        <v>43120</v>
      </c>
      <c r="Q190" s="1">
        <f t="shared" si="24"/>
        <v>0</v>
      </c>
      <c r="R190" s="1">
        <f t="shared" si="21"/>
        <v>1</v>
      </c>
      <c r="S190" s="1">
        <f t="shared" si="22"/>
        <v>0.95833333333333337</v>
      </c>
      <c r="T190" s="1">
        <f t="shared" si="23"/>
        <v>1.3923611111111112</v>
      </c>
    </row>
    <row r="191" spans="1:20">
      <c r="A191" s="1" t="s">
        <v>455</v>
      </c>
      <c r="B191" s="9">
        <v>43119</v>
      </c>
      <c r="C191" s="10">
        <v>0.96527777777777779</v>
      </c>
      <c r="D191" s="1">
        <v>73464</v>
      </c>
      <c r="E191" s="1">
        <v>2</v>
      </c>
      <c r="F191" s="1">
        <v>4</v>
      </c>
      <c r="G191" s="9">
        <v>43120</v>
      </c>
      <c r="H191" s="10">
        <v>0.42708333333333331</v>
      </c>
      <c r="I191" s="1">
        <v>76160</v>
      </c>
      <c r="J191" s="1">
        <v>0</v>
      </c>
      <c r="K191" s="1" t="s">
        <v>5822</v>
      </c>
      <c r="L191" s="1" t="s">
        <v>138</v>
      </c>
      <c r="M191" s="1">
        <f t="shared" si="25"/>
        <v>0.96527777777777779</v>
      </c>
      <c r="N191" s="1">
        <f t="shared" si="18"/>
        <v>0.42708333333333331</v>
      </c>
      <c r="O191" s="1">
        <f t="shared" si="19"/>
        <v>43119</v>
      </c>
      <c r="P191" s="1">
        <f t="shared" si="20"/>
        <v>43120</v>
      </c>
      <c r="Q191" s="1">
        <f t="shared" si="24"/>
        <v>0</v>
      </c>
      <c r="R191" s="1">
        <f t="shared" si="21"/>
        <v>1</v>
      </c>
      <c r="S191" s="1">
        <f t="shared" si="22"/>
        <v>0.96527777777777779</v>
      </c>
      <c r="T191" s="1">
        <f t="shared" si="23"/>
        <v>1.4270833333333333</v>
      </c>
    </row>
    <row r="192" spans="1:20">
      <c r="A192" s="1" t="s">
        <v>456</v>
      </c>
      <c r="B192" s="9">
        <v>43119</v>
      </c>
      <c r="C192" s="10">
        <v>0.96875</v>
      </c>
      <c r="D192" s="1">
        <v>90363</v>
      </c>
      <c r="E192" s="1">
        <v>2</v>
      </c>
      <c r="F192" s="1">
        <v>4</v>
      </c>
      <c r="G192" s="9">
        <v>43120</v>
      </c>
      <c r="H192" s="10" t="s">
        <v>197</v>
      </c>
      <c r="I192" s="1">
        <v>90414</v>
      </c>
      <c r="J192" s="1">
        <v>2</v>
      </c>
      <c r="K192" s="1" t="s">
        <v>5834</v>
      </c>
      <c r="L192" s="1" t="s">
        <v>117</v>
      </c>
      <c r="M192" s="1">
        <f t="shared" si="25"/>
        <v>0.96527777777777779</v>
      </c>
      <c r="N192" s="1">
        <f t="shared" si="18"/>
        <v>0.375</v>
      </c>
      <c r="O192" s="1">
        <f t="shared" si="19"/>
        <v>43119</v>
      </c>
      <c r="P192" s="1">
        <f t="shared" si="20"/>
        <v>43120</v>
      </c>
      <c r="Q192" s="1">
        <f t="shared" si="24"/>
        <v>0</v>
      </c>
      <c r="R192" s="1">
        <f t="shared" si="21"/>
        <v>1</v>
      </c>
      <c r="S192" s="1">
        <f t="shared" si="22"/>
        <v>0.96527777777777779</v>
      </c>
      <c r="T192" s="1">
        <f t="shared" si="23"/>
        <v>1.375</v>
      </c>
    </row>
    <row r="193" spans="1:20">
      <c r="A193" s="1" t="s">
        <v>457</v>
      </c>
      <c r="B193" s="9">
        <v>43119</v>
      </c>
      <c r="C193" s="10">
        <v>0.97222222222222221</v>
      </c>
      <c r="D193" s="1">
        <v>90455</v>
      </c>
      <c r="E193" s="1">
        <v>2</v>
      </c>
      <c r="F193" s="1">
        <v>4</v>
      </c>
      <c r="G193" s="9">
        <v>43120</v>
      </c>
      <c r="H193" s="10" t="s">
        <v>195</v>
      </c>
      <c r="I193" s="1">
        <v>90234</v>
      </c>
      <c r="J193" s="1">
        <v>2</v>
      </c>
      <c r="K193" s="1" t="s">
        <v>160</v>
      </c>
      <c r="L193" s="1" t="s">
        <v>260</v>
      </c>
      <c r="M193" s="1">
        <f t="shared" si="25"/>
        <v>0.96875</v>
      </c>
      <c r="N193" s="1">
        <f t="shared" si="18"/>
        <v>0.31597222222222221</v>
      </c>
      <c r="O193" s="1">
        <f t="shared" si="19"/>
        <v>43119</v>
      </c>
      <c r="P193" s="1">
        <f t="shared" si="20"/>
        <v>43120</v>
      </c>
      <c r="Q193" s="1">
        <f t="shared" si="24"/>
        <v>0</v>
      </c>
      <c r="R193" s="1">
        <f t="shared" si="21"/>
        <v>1</v>
      </c>
      <c r="S193" s="1">
        <f t="shared" si="22"/>
        <v>0.96875</v>
      </c>
      <c r="T193" s="1">
        <f t="shared" si="23"/>
        <v>1.3159722222222223</v>
      </c>
    </row>
    <row r="194" spans="1:20">
      <c r="A194" s="1" t="s">
        <v>458</v>
      </c>
      <c r="B194" s="9">
        <v>43119</v>
      </c>
      <c r="C194" s="10">
        <v>0.97222222222222221</v>
      </c>
      <c r="D194" s="1">
        <v>73447</v>
      </c>
      <c r="E194" s="1">
        <v>2</v>
      </c>
      <c r="F194" s="1">
        <v>4</v>
      </c>
      <c r="G194" s="9">
        <v>43120</v>
      </c>
      <c r="H194" s="10" t="s">
        <v>180</v>
      </c>
      <c r="I194" s="1">
        <v>76504</v>
      </c>
      <c r="J194" s="1">
        <v>2</v>
      </c>
      <c r="K194" s="1" t="s">
        <v>106</v>
      </c>
      <c r="L194" s="1" t="s">
        <v>133</v>
      </c>
      <c r="M194" s="1">
        <f t="shared" si="25"/>
        <v>0.97222222222222221</v>
      </c>
      <c r="N194" s="1">
        <f t="shared" si="18"/>
        <v>0.3888888888888889</v>
      </c>
      <c r="O194" s="1">
        <f t="shared" si="19"/>
        <v>43119</v>
      </c>
      <c r="P194" s="1">
        <f t="shared" si="20"/>
        <v>43120</v>
      </c>
      <c r="Q194" s="1">
        <f t="shared" si="24"/>
        <v>0</v>
      </c>
      <c r="R194" s="1">
        <f t="shared" si="21"/>
        <v>1</v>
      </c>
      <c r="S194" s="1">
        <f t="shared" si="22"/>
        <v>0.97222222222222221</v>
      </c>
      <c r="T194" s="1">
        <f t="shared" si="23"/>
        <v>1.3888888888888888</v>
      </c>
    </row>
    <row r="195" spans="1:20">
      <c r="A195" s="1" t="s">
        <v>459</v>
      </c>
      <c r="B195" s="9">
        <v>43119</v>
      </c>
      <c r="C195" s="10">
        <v>0.97569444444444453</v>
      </c>
      <c r="D195" s="1">
        <v>76471</v>
      </c>
      <c r="E195" s="1">
        <v>2</v>
      </c>
      <c r="F195" s="1">
        <v>4</v>
      </c>
      <c r="G195" s="9">
        <v>43120</v>
      </c>
      <c r="H195" s="10">
        <v>0.46527777777777773</v>
      </c>
      <c r="I195" s="1">
        <v>76656</v>
      </c>
      <c r="J195" s="1">
        <v>2</v>
      </c>
      <c r="K195" s="1" t="s">
        <v>99</v>
      </c>
      <c r="L195" s="1" t="s">
        <v>109</v>
      </c>
      <c r="M195" s="1">
        <f t="shared" si="25"/>
        <v>0.97222222222222221</v>
      </c>
      <c r="N195" s="1">
        <f t="shared" ref="N195:N258" si="26">VALUE(H195)</f>
        <v>0.46527777777777773</v>
      </c>
      <c r="O195" s="1">
        <f t="shared" ref="O195:O258" si="27">VALUE(B195)</f>
        <v>43119</v>
      </c>
      <c r="P195" s="1">
        <f t="shared" ref="P195:P258" si="28">VALUE(G195)</f>
        <v>43120</v>
      </c>
      <c r="Q195" s="1">
        <f t="shared" si="24"/>
        <v>0</v>
      </c>
      <c r="R195" s="1">
        <f t="shared" ref="R195:R258" si="29">P195-43119</f>
        <v>1</v>
      </c>
      <c r="S195" s="1">
        <f t="shared" ref="S195:S258" si="30">Q195+M195</f>
        <v>0.97222222222222221</v>
      </c>
      <c r="T195" s="1">
        <f t="shared" ref="T195:T258" si="31">R195+N195</f>
        <v>1.4652777777777777</v>
      </c>
    </row>
    <row r="196" spans="1:20">
      <c r="A196" s="1" t="s">
        <v>460</v>
      </c>
      <c r="B196" s="9">
        <v>43119</v>
      </c>
      <c r="C196" s="10">
        <v>0.97916666666666663</v>
      </c>
      <c r="D196" s="1">
        <v>73195</v>
      </c>
      <c r="E196" s="1">
        <v>2</v>
      </c>
      <c r="F196" s="1">
        <v>4</v>
      </c>
      <c r="G196" s="9">
        <v>43120</v>
      </c>
      <c r="H196" s="10" t="s">
        <v>187</v>
      </c>
      <c r="I196" s="1">
        <v>76514</v>
      </c>
      <c r="J196" s="1">
        <v>2</v>
      </c>
      <c r="K196" s="1" t="s">
        <v>103</v>
      </c>
      <c r="L196" s="1" t="s">
        <v>100</v>
      </c>
      <c r="M196" s="1">
        <f t="shared" si="25"/>
        <v>0.97569444444444453</v>
      </c>
      <c r="N196" s="1">
        <f t="shared" si="26"/>
        <v>0.37847222222222227</v>
      </c>
      <c r="O196" s="1">
        <f t="shared" si="27"/>
        <v>43119</v>
      </c>
      <c r="P196" s="1">
        <f t="shared" si="28"/>
        <v>43120</v>
      </c>
      <c r="Q196" s="1">
        <f t="shared" si="24"/>
        <v>0</v>
      </c>
      <c r="R196" s="1">
        <f t="shared" si="29"/>
        <v>1</v>
      </c>
      <c r="S196" s="1">
        <f t="shared" si="30"/>
        <v>0.97569444444444453</v>
      </c>
      <c r="T196" s="1">
        <f t="shared" si="31"/>
        <v>1.3784722222222223</v>
      </c>
    </row>
    <row r="197" spans="1:20">
      <c r="A197" s="1" t="s">
        <v>461</v>
      </c>
      <c r="B197" s="9">
        <v>43119</v>
      </c>
      <c r="C197" s="10">
        <v>0.98611111111111116</v>
      </c>
      <c r="D197" s="1">
        <v>90643</v>
      </c>
      <c r="E197" s="1">
        <v>2</v>
      </c>
      <c r="F197" s="1">
        <v>4</v>
      </c>
      <c r="G197" s="9">
        <v>43120</v>
      </c>
      <c r="H197" s="10">
        <v>0.59027777777777779</v>
      </c>
      <c r="I197" s="1">
        <v>76722</v>
      </c>
      <c r="J197" s="1">
        <v>2</v>
      </c>
      <c r="K197" s="1" t="s">
        <v>5834</v>
      </c>
      <c r="L197" s="1" t="s">
        <v>97</v>
      </c>
      <c r="M197" s="1">
        <f t="shared" si="25"/>
        <v>0.97916666666666663</v>
      </c>
      <c r="N197" s="1">
        <f t="shared" si="26"/>
        <v>0.59027777777777779</v>
      </c>
      <c r="O197" s="1">
        <f t="shared" si="27"/>
        <v>43119</v>
      </c>
      <c r="P197" s="1">
        <f t="shared" si="28"/>
        <v>43120</v>
      </c>
      <c r="Q197" s="1">
        <f t="shared" si="24"/>
        <v>0</v>
      </c>
      <c r="R197" s="1">
        <f t="shared" si="29"/>
        <v>1</v>
      </c>
      <c r="S197" s="1">
        <f t="shared" si="30"/>
        <v>0.97916666666666663</v>
      </c>
      <c r="T197" s="1">
        <f t="shared" si="31"/>
        <v>1.5902777777777777</v>
      </c>
    </row>
    <row r="198" spans="1:20">
      <c r="A198" s="1" t="s">
        <v>462</v>
      </c>
      <c r="B198" s="9">
        <v>43119</v>
      </c>
      <c r="C198" s="10">
        <v>0.99652777777777779</v>
      </c>
      <c r="D198" s="1">
        <v>90405</v>
      </c>
      <c r="E198" s="1">
        <v>2</v>
      </c>
      <c r="F198" s="1">
        <v>4</v>
      </c>
      <c r="G198" s="9">
        <v>43120</v>
      </c>
      <c r="H198" s="10" t="s">
        <v>199</v>
      </c>
      <c r="I198" s="1">
        <v>90548</v>
      </c>
      <c r="J198" s="1">
        <v>2</v>
      </c>
      <c r="K198" s="1" t="s">
        <v>255</v>
      </c>
      <c r="L198" s="1" t="s">
        <v>251</v>
      </c>
      <c r="M198" s="1">
        <f t="shared" si="25"/>
        <v>0.98611111111111116</v>
      </c>
      <c r="N198" s="1">
        <f t="shared" si="26"/>
        <v>0.3923611111111111</v>
      </c>
      <c r="O198" s="1">
        <f t="shared" si="27"/>
        <v>43119</v>
      </c>
      <c r="P198" s="1">
        <f t="shared" si="28"/>
        <v>43120</v>
      </c>
      <c r="Q198" s="1">
        <f t="shared" si="24"/>
        <v>0</v>
      </c>
      <c r="R198" s="1">
        <f t="shared" si="29"/>
        <v>1</v>
      </c>
      <c r="S198" s="1">
        <f t="shared" si="30"/>
        <v>0.98611111111111116</v>
      </c>
      <c r="T198" s="1">
        <f t="shared" si="31"/>
        <v>1.3923611111111112</v>
      </c>
    </row>
    <row r="199" spans="1:20">
      <c r="A199" s="1" t="s">
        <v>463</v>
      </c>
      <c r="B199" s="9">
        <v>43119</v>
      </c>
      <c r="C199" s="10" t="s">
        <v>5846</v>
      </c>
      <c r="D199" s="1">
        <v>90679</v>
      </c>
      <c r="E199" s="1">
        <v>2</v>
      </c>
      <c r="F199" s="1">
        <v>4</v>
      </c>
      <c r="G199" s="9">
        <v>43119</v>
      </c>
      <c r="H199" s="10" t="s">
        <v>219</v>
      </c>
      <c r="I199" s="1" t="s">
        <v>265</v>
      </c>
      <c r="J199" s="1">
        <v>2</v>
      </c>
      <c r="K199" s="1" t="s">
        <v>115</v>
      </c>
      <c r="L199" s="1" t="s">
        <v>178</v>
      </c>
      <c r="M199" s="1">
        <f t="shared" si="25"/>
        <v>0.99652777777777779</v>
      </c>
      <c r="N199" s="1">
        <f t="shared" si="26"/>
        <v>4.5138888888888888E-2</v>
      </c>
      <c r="O199" s="1">
        <f t="shared" si="27"/>
        <v>43119</v>
      </c>
      <c r="P199" s="1">
        <f t="shared" si="28"/>
        <v>43119</v>
      </c>
      <c r="Q199" s="1">
        <f t="shared" si="24"/>
        <v>0</v>
      </c>
      <c r="R199" s="1">
        <f t="shared" si="29"/>
        <v>0</v>
      </c>
      <c r="S199" s="1">
        <f t="shared" si="30"/>
        <v>0.99652777777777779</v>
      </c>
      <c r="T199" s="1">
        <f t="shared" si="31"/>
        <v>4.5138888888888888E-2</v>
      </c>
    </row>
    <row r="200" spans="1:20">
      <c r="A200" s="1" t="s">
        <v>464</v>
      </c>
      <c r="B200" s="9">
        <v>43119</v>
      </c>
      <c r="C200" s="10" t="s">
        <v>200</v>
      </c>
      <c r="D200" s="1">
        <v>76723</v>
      </c>
      <c r="E200" s="1">
        <v>2</v>
      </c>
      <c r="F200" s="1">
        <v>4</v>
      </c>
      <c r="G200" s="9">
        <v>43119</v>
      </c>
      <c r="H200" s="10" t="s">
        <v>219</v>
      </c>
      <c r="I200" s="1" t="s">
        <v>265</v>
      </c>
      <c r="J200" s="1">
        <v>2</v>
      </c>
      <c r="K200" s="1" t="s">
        <v>97</v>
      </c>
      <c r="L200" s="1" t="s">
        <v>178</v>
      </c>
      <c r="M200" s="1">
        <f t="shared" si="25"/>
        <v>1.0416666666666666E-2</v>
      </c>
      <c r="N200" s="1">
        <f t="shared" si="26"/>
        <v>4.5138888888888888E-2</v>
      </c>
      <c r="O200" s="1">
        <f t="shared" si="27"/>
        <v>43119</v>
      </c>
      <c r="P200" s="1">
        <f t="shared" si="28"/>
        <v>43119</v>
      </c>
      <c r="Q200" s="1">
        <f t="shared" si="24"/>
        <v>0</v>
      </c>
      <c r="R200" s="1">
        <f t="shared" si="29"/>
        <v>0</v>
      </c>
      <c r="S200" s="1">
        <f t="shared" si="30"/>
        <v>1.0416666666666666E-2</v>
      </c>
      <c r="T200" s="1">
        <f t="shared" si="31"/>
        <v>4.5138888888888888E-2</v>
      </c>
    </row>
    <row r="201" spans="1:20">
      <c r="A201" s="1" t="s">
        <v>465</v>
      </c>
      <c r="B201" s="9">
        <v>43119</v>
      </c>
      <c r="C201" s="10" t="s">
        <v>190</v>
      </c>
      <c r="D201" s="1">
        <v>9967</v>
      </c>
      <c r="E201" s="1">
        <v>0</v>
      </c>
      <c r="F201" s="1">
        <v>4</v>
      </c>
      <c r="G201" s="9">
        <v>43119</v>
      </c>
      <c r="H201" s="10" t="s">
        <v>199</v>
      </c>
      <c r="I201" s="1">
        <v>90630</v>
      </c>
      <c r="J201" s="1">
        <v>2</v>
      </c>
      <c r="K201" s="1" t="s">
        <v>142</v>
      </c>
      <c r="L201" s="1" t="s">
        <v>90</v>
      </c>
      <c r="M201" s="1">
        <f t="shared" si="25"/>
        <v>1.0416666666666666E-2</v>
      </c>
      <c r="N201" s="1">
        <f t="shared" si="26"/>
        <v>0.3923611111111111</v>
      </c>
      <c r="O201" s="1">
        <f t="shared" si="27"/>
        <v>43119</v>
      </c>
      <c r="P201" s="1">
        <f t="shared" si="28"/>
        <v>43119</v>
      </c>
      <c r="Q201" s="1">
        <f t="shared" si="24"/>
        <v>0</v>
      </c>
      <c r="R201" s="1">
        <f t="shared" si="29"/>
        <v>0</v>
      </c>
      <c r="S201" s="1">
        <f t="shared" si="30"/>
        <v>1.0416666666666666E-2</v>
      </c>
      <c r="T201" s="1">
        <f t="shared" si="31"/>
        <v>0.3923611111111111</v>
      </c>
    </row>
    <row r="202" spans="1:20">
      <c r="A202" s="1" t="s">
        <v>466</v>
      </c>
      <c r="B202" s="9">
        <v>43119</v>
      </c>
      <c r="C202" s="10" t="s">
        <v>191</v>
      </c>
      <c r="D202" s="1">
        <v>76201</v>
      </c>
      <c r="E202" s="1">
        <v>2</v>
      </c>
      <c r="F202" s="1">
        <v>4</v>
      </c>
      <c r="G202" s="9">
        <v>43119</v>
      </c>
      <c r="H202" s="10" t="s">
        <v>189</v>
      </c>
      <c r="I202" s="1">
        <v>73615</v>
      </c>
      <c r="J202" s="1">
        <v>2</v>
      </c>
      <c r="K202" s="1" t="s">
        <v>173</v>
      </c>
      <c r="L202" s="1" t="s">
        <v>5817</v>
      </c>
      <c r="M202" s="1">
        <f t="shared" si="25"/>
        <v>1.3888888888888888E-2</v>
      </c>
      <c r="N202" s="1">
        <f t="shared" si="26"/>
        <v>0.3125</v>
      </c>
      <c r="O202" s="1">
        <f t="shared" si="27"/>
        <v>43119</v>
      </c>
      <c r="P202" s="1">
        <f t="shared" si="28"/>
        <v>43119</v>
      </c>
      <c r="Q202" s="1">
        <f t="shared" si="24"/>
        <v>0</v>
      </c>
      <c r="R202" s="1">
        <f t="shared" si="29"/>
        <v>0</v>
      </c>
      <c r="S202" s="1">
        <f t="shared" si="30"/>
        <v>1.3888888888888888E-2</v>
      </c>
      <c r="T202" s="1">
        <f t="shared" si="31"/>
        <v>0.3125</v>
      </c>
    </row>
    <row r="203" spans="1:20">
      <c r="A203" s="1" t="s">
        <v>467</v>
      </c>
      <c r="B203" s="9">
        <v>43119</v>
      </c>
      <c r="C203" s="10" t="s">
        <v>193</v>
      </c>
      <c r="D203" s="1">
        <v>76487</v>
      </c>
      <c r="E203" s="1">
        <v>2</v>
      </c>
      <c r="F203" s="1">
        <v>4</v>
      </c>
      <c r="G203" s="9">
        <v>43119</v>
      </c>
      <c r="H203" s="10" t="s">
        <v>182</v>
      </c>
      <c r="I203" s="1">
        <v>76552</v>
      </c>
      <c r="J203" s="1">
        <v>2</v>
      </c>
      <c r="K203" s="1" t="s">
        <v>160</v>
      </c>
      <c r="L203" s="1" t="s">
        <v>177</v>
      </c>
      <c r="M203" s="1">
        <f t="shared" si="25"/>
        <v>1.7361111111111112E-2</v>
      </c>
      <c r="N203" s="1">
        <f t="shared" si="26"/>
        <v>0.34722222222222227</v>
      </c>
      <c r="O203" s="1">
        <f t="shared" si="27"/>
        <v>43119</v>
      </c>
      <c r="P203" s="1">
        <f t="shared" si="28"/>
        <v>43119</v>
      </c>
      <c r="Q203" s="1">
        <f t="shared" si="24"/>
        <v>0</v>
      </c>
      <c r="R203" s="1">
        <f t="shared" si="29"/>
        <v>0</v>
      </c>
      <c r="S203" s="1">
        <f t="shared" si="30"/>
        <v>1.7361111111111112E-2</v>
      </c>
      <c r="T203" s="1">
        <f t="shared" si="31"/>
        <v>0.34722222222222227</v>
      </c>
    </row>
    <row r="204" spans="1:20">
      <c r="A204" s="1" t="s">
        <v>468</v>
      </c>
      <c r="B204" s="9">
        <v>43119</v>
      </c>
      <c r="C204" s="10" t="s">
        <v>239</v>
      </c>
      <c r="D204" s="1">
        <v>90453</v>
      </c>
      <c r="E204" s="1">
        <v>2</v>
      </c>
      <c r="F204" s="1">
        <v>4</v>
      </c>
      <c r="G204" s="9">
        <v>43119</v>
      </c>
      <c r="H204" s="10">
        <v>0.43402777777777773</v>
      </c>
      <c r="I204" s="1">
        <v>90628</v>
      </c>
      <c r="J204" s="1">
        <v>2</v>
      </c>
      <c r="K204" s="1" t="s">
        <v>160</v>
      </c>
      <c r="L204" s="1" t="s">
        <v>90</v>
      </c>
      <c r="M204" s="1">
        <f t="shared" si="25"/>
        <v>6.25E-2</v>
      </c>
      <c r="N204" s="1">
        <f t="shared" si="26"/>
        <v>0.43402777777777773</v>
      </c>
      <c r="O204" s="1">
        <f t="shared" si="27"/>
        <v>43119</v>
      </c>
      <c r="P204" s="1">
        <f t="shared" si="28"/>
        <v>43119</v>
      </c>
      <c r="Q204" s="1">
        <f t="shared" si="24"/>
        <v>0</v>
      </c>
      <c r="R204" s="1">
        <f t="shared" si="29"/>
        <v>0</v>
      </c>
      <c r="S204" s="1">
        <f t="shared" si="30"/>
        <v>6.25E-2</v>
      </c>
      <c r="T204" s="1">
        <f t="shared" si="31"/>
        <v>0.43402777777777773</v>
      </c>
    </row>
    <row r="205" spans="1:20">
      <c r="A205" s="1" t="s">
        <v>469</v>
      </c>
      <c r="B205" s="9">
        <v>43119</v>
      </c>
      <c r="C205" s="10" t="s">
        <v>253</v>
      </c>
      <c r="D205" s="1">
        <v>90659</v>
      </c>
      <c r="E205" s="1">
        <v>2</v>
      </c>
      <c r="F205" s="1">
        <v>4</v>
      </c>
      <c r="G205" s="9">
        <v>43119</v>
      </c>
      <c r="H205" s="10" t="s">
        <v>187</v>
      </c>
      <c r="I205" s="1">
        <v>90572</v>
      </c>
      <c r="J205" s="1">
        <v>2</v>
      </c>
      <c r="K205" s="1" t="s">
        <v>249</v>
      </c>
      <c r="L205" s="1" t="s">
        <v>250</v>
      </c>
      <c r="M205" s="1">
        <f t="shared" si="25"/>
        <v>6.5972222222222224E-2</v>
      </c>
      <c r="N205" s="1">
        <f t="shared" si="26"/>
        <v>0.37847222222222227</v>
      </c>
      <c r="O205" s="1">
        <f t="shared" si="27"/>
        <v>43119</v>
      </c>
      <c r="P205" s="1">
        <f t="shared" si="28"/>
        <v>43119</v>
      </c>
      <c r="Q205" s="1">
        <f t="shared" si="24"/>
        <v>0</v>
      </c>
      <c r="R205" s="1">
        <f t="shared" si="29"/>
        <v>0</v>
      </c>
      <c r="S205" s="1">
        <f t="shared" si="30"/>
        <v>6.5972222222222224E-2</v>
      </c>
      <c r="T205" s="1">
        <f t="shared" si="31"/>
        <v>0.37847222222222227</v>
      </c>
    </row>
    <row r="206" spans="1:20">
      <c r="A206" s="1" t="s">
        <v>470</v>
      </c>
      <c r="B206" s="9">
        <v>43119</v>
      </c>
      <c r="C206" s="10" t="s">
        <v>226</v>
      </c>
      <c r="D206" s="1">
        <v>7677</v>
      </c>
      <c r="E206" s="1">
        <v>0</v>
      </c>
      <c r="F206" s="1">
        <v>5</v>
      </c>
      <c r="G206" s="9">
        <v>43119</v>
      </c>
      <c r="H206" s="10">
        <v>0.71527777777777779</v>
      </c>
      <c r="I206" s="1">
        <v>76170</v>
      </c>
      <c r="J206" s="1">
        <v>0</v>
      </c>
      <c r="K206" s="1" t="s">
        <v>114</v>
      </c>
      <c r="L206" s="1" t="s">
        <v>154</v>
      </c>
      <c r="M206" s="1">
        <f t="shared" si="25"/>
        <v>7.2916666666666671E-2</v>
      </c>
      <c r="N206" s="1">
        <f t="shared" si="26"/>
        <v>0.71527777777777779</v>
      </c>
      <c r="O206" s="1">
        <f t="shared" si="27"/>
        <v>43119</v>
      </c>
      <c r="P206" s="1">
        <f t="shared" si="28"/>
        <v>43119</v>
      </c>
      <c r="Q206" s="1">
        <f t="shared" si="24"/>
        <v>0</v>
      </c>
      <c r="R206" s="1">
        <f t="shared" si="29"/>
        <v>0</v>
      </c>
      <c r="S206" s="1">
        <f t="shared" si="30"/>
        <v>7.2916666666666671E-2</v>
      </c>
      <c r="T206" s="1">
        <f t="shared" si="31"/>
        <v>0.71527777777777779</v>
      </c>
    </row>
    <row r="207" spans="1:20">
      <c r="A207" s="1" t="s">
        <v>471</v>
      </c>
      <c r="B207" s="9">
        <v>43119</v>
      </c>
      <c r="C207" s="10" t="s">
        <v>223</v>
      </c>
      <c r="D207" s="1">
        <v>7625</v>
      </c>
      <c r="E207" s="1">
        <v>0</v>
      </c>
      <c r="F207" s="1">
        <v>4</v>
      </c>
      <c r="G207" s="9">
        <v>43119</v>
      </c>
      <c r="H207" s="10" t="s">
        <v>185</v>
      </c>
      <c r="I207" s="1">
        <v>76152</v>
      </c>
      <c r="J207" s="1">
        <v>0</v>
      </c>
      <c r="K207" s="1" t="s">
        <v>158</v>
      </c>
      <c r="L207" s="1" t="s">
        <v>128</v>
      </c>
      <c r="M207" s="1">
        <f t="shared" si="25"/>
        <v>0.17361111111111113</v>
      </c>
      <c r="N207" s="1">
        <f t="shared" si="26"/>
        <v>0.38541666666666669</v>
      </c>
      <c r="O207" s="1">
        <f t="shared" si="27"/>
        <v>43119</v>
      </c>
      <c r="P207" s="1">
        <f t="shared" si="28"/>
        <v>43119</v>
      </c>
      <c r="Q207" s="1">
        <f t="shared" si="24"/>
        <v>0</v>
      </c>
      <c r="R207" s="1">
        <f t="shared" si="29"/>
        <v>0</v>
      </c>
      <c r="S207" s="1">
        <f t="shared" si="30"/>
        <v>0.17361111111111113</v>
      </c>
      <c r="T207" s="1">
        <f t="shared" si="31"/>
        <v>0.38541666666666669</v>
      </c>
    </row>
    <row r="208" spans="1:20">
      <c r="A208" s="1" t="s">
        <v>472</v>
      </c>
      <c r="B208" s="9">
        <v>43119</v>
      </c>
      <c r="C208" s="10" t="s">
        <v>246</v>
      </c>
      <c r="D208" s="1">
        <v>7675</v>
      </c>
      <c r="E208" s="1">
        <v>0</v>
      </c>
      <c r="F208" s="1">
        <v>5</v>
      </c>
      <c r="G208" s="9">
        <v>43119</v>
      </c>
      <c r="H208" s="10" t="s">
        <v>192</v>
      </c>
      <c r="I208" s="1">
        <v>7675</v>
      </c>
      <c r="J208" s="1">
        <v>2</v>
      </c>
      <c r="K208" s="1" t="s">
        <v>122</v>
      </c>
      <c r="L208" s="1" t="s">
        <v>102</v>
      </c>
      <c r="M208" s="1">
        <f t="shared" si="25"/>
        <v>0.18402777777777779</v>
      </c>
      <c r="N208" s="1">
        <f t="shared" si="26"/>
        <v>0.28819444444444448</v>
      </c>
      <c r="O208" s="1">
        <f t="shared" si="27"/>
        <v>43119</v>
      </c>
      <c r="P208" s="1">
        <f t="shared" si="28"/>
        <v>43119</v>
      </c>
      <c r="Q208" s="1">
        <f t="shared" si="24"/>
        <v>0</v>
      </c>
      <c r="R208" s="1">
        <f t="shared" si="29"/>
        <v>0</v>
      </c>
      <c r="S208" s="1">
        <f t="shared" si="30"/>
        <v>0.18402777777777779</v>
      </c>
      <c r="T208" s="1">
        <f t="shared" si="31"/>
        <v>0.28819444444444448</v>
      </c>
    </row>
    <row r="209" spans="1:20">
      <c r="A209" s="1" t="s">
        <v>473</v>
      </c>
      <c r="B209" s="9">
        <v>43119</v>
      </c>
      <c r="C209" s="10" t="s">
        <v>5844</v>
      </c>
      <c r="D209" s="1">
        <v>7847</v>
      </c>
      <c r="E209" s="1">
        <v>0</v>
      </c>
      <c r="F209" s="1">
        <v>5</v>
      </c>
      <c r="G209" s="9">
        <v>43120</v>
      </c>
      <c r="H209" s="10">
        <v>0.59722222222222221</v>
      </c>
      <c r="I209" s="1">
        <v>7690</v>
      </c>
      <c r="J209" s="1">
        <v>0</v>
      </c>
      <c r="K209" s="1" t="s">
        <v>93</v>
      </c>
      <c r="L209" s="1" t="s">
        <v>148</v>
      </c>
      <c r="M209" s="1">
        <f t="shared" si="25"/>
        <v>0.20486111111111113</v>
      </c>
      <c r="N209" s="1">
        <f t="shared" si="26"/>
        <v>0.59722222222222221</v>
      </c>
      <c r="O209" s="1">
        <f t="shared" si="27"/>
        <v>43119</v>
      </c>
      <c r="P209" s="1">
        <f t="shared" si="28"/>
        <v>43120</v>
      </c>
      <c r="Q209" s="1">
        <f t="shared" ref="Q209:Q272" si="32">O209-43119</f>
        <v>0</v>
      </c>
      <c r="R209" s="1">
        <f t="shared" si="29"/>
        <v>1</v>
      </c>
      <c r="S209" s="1">
        <f t="shared" si="30"/>
        <v>0.20486111111111113</v>
      </c>
      <c r="T209" s="1">
        <f t="shared" si="31"/>
        <v>1.5972222222222223</v>
      </c>
    </row>
    <row r="210" spans="1:20">
      <c r="A210" s="1" t="s">
        <v>474</v>
      </c>
      <c r="B210" s="9">
        <v>43119</v>
      </c>
      <c r="C210" s="10" t="s">
        <v>245</v>
      </c>
      <c r="D210" s="1">
        <v>7609</v>
      </c>
      <c r="E210" s="1">
        <v>0</v>
      </c>
      <c r="F210" s="1">
        <v>5</v>
      </c>
      <c r="G210" s="9">
        <v>43119</v>
      </c>
      <c r="H210" s="10">
        <v>0.5625</v>
      </c>
      <c r="I210" s="1">
        <v>7692</v>
      </c>
      <c r="J210" s="1">
        <v>0</v>
      </c>
      <c r="K210" s="1" t="s">
        <v>123</v>
      </c>
      <c r="L210" s="1" t="s">
        <v>123</v>
      </c>
      <c r="M210" s="1">
        <f t="shared" si="25"/>
        <v>0.20833333333333334</v>
      </c>
      <c r="N210" s="1">
        <f t="shared" si="26"/>
        <v>0.5625</v>
      </c>
      <c r="O210" s="1">
        <f t="shared" si="27"/>
        <v>43119</v>
      </c>
      <c r="P210" s="1">
        <f t="shared" si="28"/>
        <v>43119</v>
      </c>
      <c r="Q210" s="1">
        <f t="shared" si="32"/>
        <v>0</v>
      </c>
      <c r="R210" s="1">
        <f t="shared" si="29"/>
        <v>0</v>
      </c>
      <c r="S210" s="1">
        <f t="shared" si="30"/>
        <v>0.20833333333333334</v>
      </c>
      <c r="T210" s="1">
        <f t="shared" si="31"/>
        <v>0.5625</v>
      </c>
    </row>
    <row r="211" spans="1:20">
      <c r="A211" s="1" t="s">
        <v>475</v>
      </c>
      <c r="B211" s="9">
        <v>43119</v>
      </c>
      <c r="C211" s="10" t="s">
        <v>224</v>
      </c>
      <c r="D211" s="1">
        <v>7309</v>
      </c>
      <c r="E211" s="1">
        <v>0</v>
      </c>
      <c r="F211" s="1">
        <v>5</v>
      </c>
      <c r="G211" s="9">
        <v>43119</v>
      </c>
      <c r="H211" s="10" t="s">
        <v>220</v>
      </c>
      <c r="I211" s="1">
        <v>7634</v>
      </c>
      <c r="J211" s="1">
        <v>0</v>
      </c>
      <c r="K211" s="1" t="s">
        <v>127</v>
      </c>
      <c r="L211" s="1" t="s">
        <v>95</v>
      </c>
      <c r="M211" s="1">
        <f t="shared" si="25"/>
        <v>0.21527777777777779</v>
      </c>
      <c r="N211" s="1">
        <f t="shared" si="26"/>
        <v>0.38194444444444442</v>
      </c>
      <c r="O211" s="1">
        <f t="shared" si="27"/>
        <v>43119</v>
      </c>
      <c r="P211" s="1">
        <f t="shared" si="28"/>
        <v>43119</v>
      </c>
      <c r="Q211" s="1">
        <f t="shared" si="32"/>
        <v>0</v>
      </c>
      <c r="R211" s="1">
        <f t="shared" si="29"/>
        <v>0</v>
      </c>
      <c r="S211" s="1">
        <f t="shared" si="30"/>
        <v>0.21527777777777779</v>
      </c>
      <c r="T211" s="1">
        <f t="shared" si="31"/>
        <v>0.38194444444444442</v>
      </c>
    </row>
    <row r="212" spans="1:20">
      <c r="A212" s="1" t="s">
        <v>476</v>
      </c>
      <c r="B212" s="9">
        <v>43119</v>
      </c>
      <c r="C212" s="10" t="s">
        <v>206</v>
      </c>
      <c r="D212" s="1">
        <v>7871</v>
      </c>
      <c r="E212" s="1">
        <v>0</v>
      </c>
      <c r="F212" s="1">
        <v>4</v>
      </c>
      <c r="G212" s="9">
        <v>43119</v>
      </c>
      <c r="H212" s="10">
        <v>0.43055555555555558</v>
      </c>
      <c r="I212" s="1">
        <v>73196</v>
      </c>
      <c r="J212" s="1">
        <v>0</v>
      </c>
      <c r="K212" s="1" t="s">
        <v>5838</v>
      </c>
      <c r="L212" s="1" t="s">
        <v>136</v>
      </c>
      <c r="M212" s="1">
        <f t="shared" si="25"/>
        <v>0.21875</v>
      </c>
      <c r="N212" s="1">
        <f t="shared" si="26"/>
        <v>0.43055555555555558</v>
      </c>
      <c r="O212" s="1">
        <f t="shared" si="27"/>
        <v>43119</v>
      </c>
      <c r="P212" s="1">
        <f t="shared" si="28"/>
        <v>43119</v>
      </c>
      <c r="Q212" s="1">
        <f t="shared" si="32"/>
        <v>0</v>
      </c>
      <c r="R212" s="1">
        <f t="shared" si="29"/>
        <v>0</v>
      </c>
      <c r="S212" s="1">
        <f t="shared" si="30"/>
        <v>0.21875</v>
      </c>
      <c r="T212" s="1">
        <f t="shared" si="31"/>
        <v>0.43055555555555558</v>
      </c>
    </row>
    <row r="213" spans="1:20">
      <c r="A213" s="1" t="s">
        <v>477</v>
      </c>
      <c r="B213" s="9">
        <v>43119</v>
      </c>
      <c r="C213" s="10" t="s">
        <v>227</v>
      </c>
      <c r="D213" s="1">
        <v>7655</v>
      </c>
      <c r="E213" s="1">
        <v>0</v>
      </c>
      <c r="F213" s="1">
        <v>5</v>
      </c>
      <c r="G213" s="9">
        <v>43119</v>
      </c>
      <c r="H213" s="10" t="s">
        <v>211</v>
      </c>
      <c r="I213" s="1">
        <v>7655</v>
      </c>
      <c r="J213" s="1">
        <v>2</v>
      </c>
      <c r="K213" s="1" t="s">
        <v>114</v>
      </c>
      <c r="L213" s="1" t="s">
        <v>118</v>
      </c>
      <c r="M213" s="1">
        <f t="shared" si="25"/>
        <v>0.22222222222222221</v>
      </c>
      <c r="N213" s="1">
        <f t="shared" si="26"/>
        <v>0.31944444444444448</v>
      </c>
      <c r="O213" s="1">
        <f t="shared" si="27"/>
        <v>43119</v>
      </c>
      <c r="P213" s="1">
        <f t="shared" si="28"/>
        <v>43119</v>
      </c>
      <c r="Q213" s="1">
        <f t="shared" si="32"/>
        <v>0</v>
      </c>
      <c r="R213" s="1">
        <f t="shared" si="29"/>
        <v>0</v>
      </c>
      <c r="S213" s="1">
        <f t="shared" si="30"/>
        <v>0.22222222222222221</v>
      </c>
      <c r="T213" s="1">
        <f t="shared" si="31"/>
        <v>0.31944444444444448</v>
      </c>
    </row>
    <row r="214" spans="1:20">
      <c r="A214" s="1" t="s">
        <v>478</v>
      </c>
      <c r="B214" s="9">
        <v>43119</v>
      </c>
      <c r="C214" s="10" t="s">
        <v>243</v>
      </c>
      <c r="D214" s="1">
        <v>7891</v>
      </c>
      <c r="E214" s="1">
        <v>0</v>
      </c>
      <c r="F214" s="1">
        <v>5</v>
      </c>
      <c r="G214" s="9">
        <v>43119</v>
      </c>
      <c r="H214" s="10">
        <v>0.55555555555555558</v>
      </c>
      <c r="I214" s="1">
        <v>7694</v>
      </c>
      <c r="J214" s="1">
        <v>0</v>
      </c>
      <c r="K214" s="1" t="s">
        <v>104</v>
      </c>
      <c r="L214" s="1" t="s">
        <v>135</v>
      </c>
      <c r="M214" s="1">
        <f t="shared" si="25"/>
        <v>0.23611111111111113</v>
      </c>
      <c r="N214" s="1">
        <f t="shared" si="26"/>
        <v>0.55555555555555558</v>
      </c>
      <c r="O214" s="1">
        <f t="shared" si="27"/>
        <v>43119</v>
      </c>
      <c r="P214" s="1">
        <f t="shared" si="28"/>
        <v>43119</v>
      </c>
      <c r="Q214" s="1">
        <f t="shared" si="32"/>
        <v>0</v>
      </c>
      <c r="R214" s="1">
        <f t="shared" si="29"/>
        <v>0</v>
      </c>
      <c r="S214" s="1">
        <f t="shared" si="30"/>
        <v>0.23611111111111113</v>
      </c>
      <c r="T214" s="1">
        <f t="shared" si="31"/>
        <v>0.55555555555555558</v>
      </c>
    </row>
    <row r="215" spans="1:20">
      <c r="A215" s="1" t="s">
        <v>479</v>
      </c>
      <c r="B215" s="9">
        <v>43119</v>
      </c>
      <c r="C215" s="10" t="s">
        <v>228</v>
      </c>
      <c r="D215" s="1">
        <v>9979</v>
      </c>
      <c r="E215" s="1">
        <v>0</v>
      </c>
      <c r="F215" s="1">
        <v>4</v>
      </c>
      <c r="G215" s="9">
        <v>43119</v>
      </c>
      <c r="H215" s="10">
        <v>0.5</v>
      </c>
      <c r="I215" s="1">
        <v>9944</v>
      </c>
      <c r="J215" s="1">
        <v>0</v>
      </c>
      <c r="K215" s="1" t="s">
        <v>263</v>
      </c>
      <c r="L215" s="1" t="s">
        <v>142</v>
      </c>
      <c r="M215" s="1">
        <f t="shared" si="25"/>
        <v>0.23958333333333334</v>
      </c>
      <c r="N215" s="1">
        <f t="shared" si="26"/>
        <v>0.5</v>
      </c>
      <c r="O215" s="1">
        <f t="shared" si="27"/>
        <v>43119</v>
      </c>
      <c r="P215" s="1">
        <f t="shared" si="28"/>
        <v>43119</v>
      </c>
      <c r="Q215" s="1">
        <f t="shared" si="32"/>
        <v>0</v>
      </c>
      <c r="R215" s="1">
        <f t="shared" si="29"/>
        <v>0</v>
      </c>
      <c r="S215" s="1">
        <f t="shared" si="30"/>
        <v>0.23958333333333334</v>
      </c>
      <c r="T215" s="1">
        <f t="shared" si="31"/>
        <v>0.5</v>
      </c>
    </row>
    <row r="216" spans="1:20">
      <c r="A216" s="1" t="s">
        <v>480</v>
      </c>
      <c r="B216" s="9">
        <v>43119</v>
      </c>
      <c r="C216" s="10" t="s">
        <v>228</v>
      </c>
      <c r="D216" s="1">
        <v>7851</v>
      </c>
      <c r="E216" s="1">
        <v>0</v>
      </c>
      <c r="F216" s="1">
        <v>5</v>
      </c>
      <c r="G216" s="9">
        <v>43119</v>
      </c>
      <c r="H216" s="10">
        <v>0.4861111111111111</v>
      </c>
      <c r="I216" s="1">
        <v>7828</v>
      </c>
      <c r="J216" s="1">
        <v>0</v>
      </c>
      <c r="K216" s="1" t="s">
        <v>96</v>
      </c>
      <c r="L216" s="1" t="s">
        <v>140</v>
      </c>
      <c r="M216" s="1">
        <f t="shared" si="25"/>
        <v>0.24652777777777779</v>
      </c>
      <c r="N216" s="1">
        <f t="shared" si="26"/>
        <v>0.4861111111111111</v>
      </c>
      <c r="O216" s="1">
        <f t="shared" si="27"/>
        <v>43119</v>
      </c>
      <c r="P216" s="1">
        <f t="shared" si="28"/>
        <v>43119</v>
      </c>
      <c r="Q216" s="1">
        <f t="shared" si="32"/>
        <v>0</v>
      </c>
      <c r="R216" s="1">
        <f t="shared" si="29"/>
        <v>0</v>
      </c>
      <c r="S216" s="1">
        <f t="shared" si="30"/>
        <v>0.24652777777777779</v>
      </c>
      <c r="T216" s="1">
        <f t="shared" si="31"/>
        <v>0.4861111111111111</v>
      </c>
    </row>
    <row r="217" spans="1:20">
      <c r="A217" s="1" t="s">
        <v>481</v>
      </c>
      <c r="B217" s="9">
        <v>43119</v>
      </c>
      <c r="C217" s="10" t="s">
        <v>5847</v>
      </c>
      <c r="D217" s="1">
        <v>9977</v>
      </c>
      <c r="E217" s="1">
        <v>0</v>
      </c>
      <c r="F217" s="1">
        <v>4</v>
      </c>
      <c r="G217" s="9">
        <v>43119</v>
      </c>
      <c r="H217" s="10">
        <v>0.42708333333333331</v>
      </c>
      <c r="I217" s="1">
        <v>90464</v>
      </c>
      <c r="J217" s="1">
        <v>2</v>
      </c>
      <c r="K217" s="1" t="s">
        <v>233</v>
      </c>
      <c r="L217" s="1" t="s">
        <v>5840</v>
      </c>
      <c r="M217" s="1">
        <f t="shared" si="25"/>
        <v>0.24652777777777779</v>
      </c>
      <c r="N217" s="1">
        <f t="shared" si="26"/>
        <v>0.42708333333333331</v>
      </c>
      <c r="O217" s="1">
        <f t="shared" si="27"/>
        <v>43119</v>
      </c>
      <c r="P217" s="1">
        <f t="shared" si="28"/>
        <v>43119</v>
      </c>
      <c r="Q217" s="1">
        <f t="shared" si="32"/>
        <v>0</v>
      </c>
      <c r="R217" s="1">
        <f t="shared" si="29"/>
        <v>0</v>
      </c>
      <c r="S217" s="1">
        <f t="shared" si="30"/>
        <v>0.24652777777777779</v>
      </c>
      <c r="T217" s="1">
        <f t="shared" si="31"/>
        <v>0.42708333333333331</v>
      </c>
    </row>
    <row r="218" spans="1:20">
      <c r="A218" s="1" t="s">
        <v>482</v>
      </c>
      <c r="B218" s="9">
        <v>43119</v>
      </c>
      <c r="C218" s="10" t="s">
        <v>229</v>
      </c>
      <c r="D218" s="1">
        <v>7689</v>
      </c>
      <c r="E218" s="1">
        <v>0</v>
      </c>
      <c r="F218" s="1">
        <v>5</v>
      </c>
      <c r="G218" s="9">
        <v>43119</v>
      </c>
      <c r="H218" s="10">
        <v>0.50347222222222221</v>
      </c>
      <c r="I218" s="1">
        <v>7318</v>
      </c>
      <c r="J218" s="1">
        <v>0</v>
      </c>
      <c r="K218" s="1" t="s">
        <v>135</v>
      </c>
      <c r="L218" s="1" t="s">
        <v>143</v>
      </c>
      <c r="M218" s="1">
        <f t="shared" si="25"/>
        <v>0.25</v>
      </c>
      <c r="N218" s="1">
        <f t="shared" si="26"/>
        <v>0.50347222222222221</v>
      </c>
      <c r="O218" s="1">
        <f t="shared" si="27"/>
        <v>43119</v>
      </c>
      <c r="P218" s="1">
        <f t="shared" si="28"/>
        <v>43119</v>
      </c>
      <c r="Q218" s="1">
        <f t="shared" si="32"/>
        <v>0</v>
      </c>
      <c r="R218" s="1">
        <f t="shared" si="29"/>
        <v>0</v>
      </c>
      <c r="S218" s="1">
        <f t="shared" si="30"/>
        <v>0.25</v>
      </c>
      <c r="T218" s="1">
        <f t="shared" si="31"/>
        <v>0.50347222222222221</v>
      </c>
    </row>
    <row r="219" spans="1:20">
      <c r="A219" s="1" t="s">
        <v>483</v>
      </c>
      <c r="B219" s="9">
        <v>43119</v>
      </c>
      <c r="C219" s="10" t="s">
        <v>264</v>
      </c>
      <c r="D219" s="1">
        <v>9943</v>
      </c>
      <c r="E219" s="1">
        <v>0</v>
      </c>
      <c r="F219" s="1">
        <v>4</v>
      </c>
      <c r="G219" s="9">
        <v>43119</v>
      </c>
      <c r="H219" s="10" t="s">
        <v>180</v>
      </c>
      <c r="I219" s="1">
        <v>9996</v>
      </c>
      <c r="J219" s="1">
        <v>0</v>
      </c>
      <c r="K219" s="1" t="s">
        <v>5827</v>
      </c>
      <c r="L219" s="1" t="s">
        <v>262</v>
      </c>
      <c r="M219" s="1">
        <f t="shared" si="25"/>
        <v>0.2673611111111111</v>
      </c>
      <c r="N219" s="1">
        <f t="shared" si="26"/>
        <v>0.3888888888888889</v>
      </c>
      <c r="O219" s="1">
        <f t="shared" si="27"/>
        <v>43119</v>
      </c>
      <c r="P219" s="1">
        <f t="shared" si="28"/>
        <v>43119</v>
      </c>
      <c r="Q219" s="1">
        <f t="shared" si="32"/>
        <v>0</v>
      </c>
      <c r="R219" s="1">
        <f t="shared" si="29"/>
        <v>0</v>
      </c>
      <c r="S219" s="1">
        <f t="shared" si="30"/>
        <v>0.2673611111111111</v>
      </c>
      <c r="T219" s="1">
        <f t="shared" si="31"/>
        <v>0.3888888888888889</v>
      </c>
    </row>
    <row r="220" spans="1:20">
      <c r="A220" s="1" t="s">
        <v>484</v>
      </c>
      <c r="B220" s="9">
        <v>43119</v>
      </c>
      <c r="C220" s="10" t="s">
        <v>207</v>
      </c>
      <c r="D220" s="1">
        <v>76157</v>
      </c>
      <c r="E220" s="1">
        <v>0</v>
      </c>
      <c r="F220" s="1">
        <v>4</v>
      </c>
      <c r="G220" s="9">
        <v>43119</v>
      </c>
      <c r="H220" s="10" t="s">
        <v>179</v>
      </c>
      <c r="I220" s="1">
        <v>76358</v>
      </c>
      <c r="J220" s="1">
        <v>2</v>
      </c>
      <c r="K220" s="1" t="s">
        <v>141</v>
      </c>
      <c r="L220" s="1" t="s">
        <v>161</v>
      </c>
      <c r="M220" s="1">
        <f t="shared" si="25"/>
        <v>0.27083333333333331</v>
      </c>
      <c r="N220" s="1">
        <f t="shared" si="26"/>
        <v>0.34375</v>
      </c>
      <c r="O220" s="1">
        <f t="shared" si="27"/>
        <v>43119</v>
      </c>
      <c r="P220" s="1">
        <f t="shared" si="28"/>
        <v>43119</v>
      </c>
      <c r="Q220" s="1">
        <f t="shared" si="32"/>
        <v>0</v>
      </c>
      <c r="R220" s="1">
        <f t="shared" si="29"/>
        <v>0</v>
      </c>
      <c r="S220" s="1">
        <f t="shared" si="30"/>
        <v>0.27083333333333331</v>
      </c>
      <c r="T220" s="1">
        <f t="shared" si="31"/>
        <v>0.34375</v>
      </c>
    </row>
    <row r="221" spans="1:20">
      <c r="A221" s="1" t="s">
        <v>485</v>
      </c>
      <c r="B221" s="9">
        <v>43119</v>
      </c>
      <c r="C221" s="10" t="s">
        <v>207</v>
      </c>
      <c r="D221" s="1">
        <v>7665</v>
      </c>
      <c r="E221" s="1">
        <v>0</v>
      </c>
      <c r="F221" s="1">
        <v>5</v>
      </c>
      <c r="G221" s="9">
        <v>43119</v>
      </c>
      <c r="H221" s="10">
        <v>0.41666666666666669</v>
      </c>
      <c r="I221" s="1">
        <v>76579</v>
      </c>
      <c r="J221" s="1">
        <v>2</v>
      </c>
      <c r="K221" s="1" t="s">
        <v>91</v>
      </c>
      <c r="L221" s="1" t="s">
        <v>126</v>
      </c>
      <c r="M221" s="1">
        <f t="shared" si="25"/>
        <v>0.29166666666666669</v>
      </c>
      <c r="N221" s="1">
        <f t="shared" si="26"/>
        <v>0.41666666666666669</v>
      </c>
      <c r="O221" s="1">
        <f t="shared" si="27"/>
        <v>43119</v>
      </c>
      <c r="P221" s="1">
        <f t="shared" si="28"/>
        <v>43119</v>
      </c>
      <c r="Q221" s="1">
        <f t="shared" si="32"/>
        <v>0</v>
      </c>
      <c r="R221" s="1">
        <f t="shared" si="29"/>
        <v>0</v>
      </c>
      <c r="S221" s="1">
        <f t="shared" si="30"/>
        <v>0.29166666666666669</v>
      </c>
      <c r="T221" s="1">
        <f t="shared" si="31"/>
        <v>0.41666666666666669</v>
      </c>
    </row>
    <row r="222" spans="1:20">
      <c r="A222" s="1" t="s">
        <v>486</v>
      </c>
      <c r="B222" s="9">
        <v>43119</v>
      </c>
      <c r="C222" s="10" t="s">
        <v>230</v>
      </c>
      <c r="D222" s="1">
        <v>9969</v>
      </c>
      <c r="E222" s="1">
        <v>0</v>
      </c>
      <c r="F222" s="1">
        <v>4</v>
      </c>
      <c r="G222" s="9">
        <v>43119</v>
      </c>
      <c r="H222" s="10" t="s">
        <v>220</v>
      </c>
      <c r="I222" s="1">
        <v>9912</v>
      </c>
      <c r="J222" s="1">
        <v>0</v>
      </c>
      <c r="K222" s="1" t="s">
        <v>5827</v>
      </c>
      <c r="L222" s="1" t="s">
        <v>261</v>
      </c>
      <c r="M222" s="1">
        <f t="shared" si="25"/>
        <v>0.29166666666666669</v>
      </c>
      <c r="N222" s="1">
        <f t="shared" si="26"/>
        <v>0.38194444444444442</v>
      </c>
      <c r="O222" s="1">
        <f t="shared" si="27"/>
        <v>43119</v>
      </c>
      <c r="P222" s="1">
        <f t="shared" si="28"/>
        <v>43119</v>
      </c>
      <c r="Q222" s="1">
        <f t="shared" si="32"/>
        <v>0</v>
      </c>
      <c r="R222" s="1">
        <f t="shared" si="29"/>
        <v>0</v>
      </c>
      <c r="S222" s="1">
        <f t="shared" si="30"/>
        <v>0.29166666666666669</v>
      </c>
      <c r="T222" s="1">
        <f t="shared" si="31"/>
        <v>0.38194444444444442</v>
      </c>
    </row>
    <row r="223" spans="1:20">
      <c r="A223" s="1" t="s">
        <v>487</v>
      </c>
      <c r="B223" s="9">
        <v>43119</v>
      </c>
      <c r="C223" s="10" t="s">
        <v>209</v>
      </c>
      <c r="D223" s="1">
        <v>9973</v>
      </c>
      <c r="E223" s="1">
        <v>0</v>
      </c>
      <c r="F223" s="1">
        <v>4</v>
      </c>
      <c r="G223" s="9">
        <v>43119</v>
      </c>
      <c r="H223" s="10" t="s">
        <v>204</v>
      </c>
      <c r="I223" s="1">
        <v>9940</v>
      </c>
      <c r="J223" s="1">
        <v>0</v>
      </c>
      <c r="K223" s="1" t="s">
        <v>262</v>
      </c>
      <c r="L223" s="1" t="s">
        <v>142</v>
      </c>
      <c r="M223" s="1">
        <f t="shared" si="25"/>
        <v>0.30208333333333331</v>
      </c>
      <c r="N223" s="1">
        <f t="shared" si="26"/>
        <v>0.3576388888888889</v>
      </c>
      <c r="O223" s="1">
        <f t="shared" si="27"/>
        <v>43119</v>
      </c>
      <c r="P223" s="1">
        <f t="shared" si="28"/>
        <v>43119</v>
      </c>
      <c r="Q223" s="1">
        <f t="shared" si="32"/>
        <v>0</v>
      </c>
      <c r="R223" s="1">
        <f t="shared" si="29"/>
        <v>0</v>
      </c>
      <c r="S223" s="1">
        <f t="shared" si="30"/>
        <v>0.30208333333333331</v>
      </c>
      <c r="T223" s="1">
        <f t="shared" si="31"/>
        <v>0.3576388888888889</v>
      </c>
    </row>
    <row r="224" spans="1:20">
      <c r="A224" s="1" t="s">
        <v>488</v>
      </c>
      <c r="B224" s="9">
        <v>43119</v>
      </c>
      <c r="C224" s="10" t="s">
        <v>209</v>
      </c>
      <c r="D224" s="1">
        <v>7659</v>
      </c>
      <c r="E224" s="1">
        <v>0</v>
      </c>
      <c r="F224" s="1">
        <v>5</v>
      </c>
      <c r="G224" s="9">
        <v>43119</v>
      </c>
      <c r="H224" s="10">
        <v>0.60763888888888895</v>
      </c>
      <c r="I224" s="1">
        <v>7676</v>
      </c>
      <c r="J224" s="1">
        <v>0</v>
      </c>
      <c r="K224" s="1" t="s">
        <v>142</v>
      </c>
      <c r="L224" s="1" t="s">
        <v>114</v>
      </c>
      <c r="M224" s="1">
        <f t="shared" si="25"/>
        <v>0.30555555555555552</v>
      </c>
      <c r="N224" s="1">
        <f t="shared" si="26"/>
        <v>0.60763888888888895</v>
      </c>
      <c r="O224" s="1">
        <f t="shared" si="27"/>
        <v>43119</v>
      </c>
      <c r="P224" s="1">
        <f t="shared" si="28"/>
        <v>43119</v>
      </c>
      <c r="Q224" s="1">
        <f t="shared" si="32"/>
        <v>0</v>
      </c>
      <c r="R224" s="1">
        <f t="shared" si="29"/>
        <v>0</v>
      </c>
      <c r="S224" s="1">
        <f t="shared" si="30"/>
        <v>0.30555555555555552</v>
      </c>
      <c r="T224" s="1">
        <f t="shared" si="31"/>
        <v>0.60763888888888895</v>
      </c>
    </row>
    <row r="225" spans="1:20">
      <c r="A225" s="1" t="s">
        <v>489</v>
      </c>
      <c r="B225" s="9">
        <v>43119</v>
      </c>
      <c r="C225" s="10" t="s">
        <v>211</v>
      </c>
      <c r="D225" s="1">
        <v>7331</v>
      </c>
      <c r="E225" s="1">
        <v>0</v>
      </c>
      <c r="F225" s="1">
        <v>5</v>
      </c>
      <c r="G225" s="9">
        <v>43119</v>
      </c>
      <c r="H225" s="10">
        <v>0.54166666666666663</v>
      </c>
      <c r="I225" s="1">
        <v>7640</v>
      </c>
      <c r="J225" s="1">
        <v>0</v>
      </c>
      <c r="K225" s="1" t="s">
        <v>94</v>
      </c>
      <c r="L225" s="1" t="s">
        <v>5819</v>
      </c>
      <c r="M225" s="1">
        <f t="shared" si="25"/>
        <v>0.30555555555555552</v>
      </c>
      <c r="N225" s="1">
        <f t="shared" si="26"/>
        <v>0.54166666666666663</v>
      </c>
      <c r="O225" s="1">
        <f t="shared" si="27"/>
        <v>43119</v>
      </c>
      <c r="P225" s="1">
        <f t="shared" si="28"/>
        <v>43119</v>
      </c>
      <c r="Q225" s="1">
        <f t="shared" si="32"/>
        <v>0</v>
      </c>
      <c r="R225" s="1">
        <f t="shared" si="29"/>
        <v>0</v>
      </c>
      <c r="S225" s="1">
        <f t="shared" si="30"/>
        <v>0.30555555555555552</v>
      </c>
      <c r="T225" s="1">
        <f t="shared" si="31"/>
        <v>0.54166666666666663</v>
      </c>
    </row>
    <row r="226" spans="1:20">
      <c r="A226" s="1" t="s">
        <v>490</v>
      </c>
      <c r="B226" s="9">
        <v>43119</v>
      </c>
      <c r="C226" s="10" t="s">
        <v>212</v>
      </c>
      <c r="D226" s="1">
        <v>7393</v>
      </c>
      <c r="E226" s="1">
        <v>0</v>
      </c>
      <c r="F226" s="1">
        <v>4</v>
      </c>
      <c r="G226" s="9">
        <v>43119</v>
      </c>
      <c r="H226" s="10" t="s">
        <v>183</v>
      </c>
      <c r="I226" s="1">
        <v>76576</v>
      </c>
      <c r="J226" s="1">
        <v>2</v>
      </c>
      <c r="K226" s="1" t="s">
        <v>137</v>
      </c>
      <c r="L226" s="1" t="s">
        <v>5841</v>
      </c>
      <c r="M226" s="1">
        <f t="shared" si="25"/>
        <v>0.31944444444444448</v>
      </c>
      <c r="N226" s="1">
        <f t="shared" si="26"/>
        <v>0.39583333333333331</v>
      </c>
      <c r="O226" s="1">
        <f t="shared" si="27"/>
        <v>43119</v>
      </c>
      <c r="P226" s="1">
        <f t="shared" si="28"/>
        <v>43119</v>
      </c>
      <c r="Q226" s="1">
        <f t="shared" si="32"/>
        <v>0</v>
      </c>
      <c r="R226" s="1">
        <f t="shared" si="29"/>
        <v>0</v>
      </c>
      <c r="S226" s="1">
        <f t="shared" si="30"/>
        <v>0.31944444444444448</v>
      </c>
      <c r="T226" s="1">
        <f t="shared" si="31"/>
        <v>0.39583333333333331</v>
      </c>
    </row>
    <row r="227" spans="1:20">
      <c r="A227" s="1" t="s">
        <v>491</v>
      </c>
      <c r="B227" s="9">
        <v>43119</v>
      </c>
      <c r="C227" s="10" t="s">
        <v>179</v>
      </c>
      <c r="D227" s="1">
        <v>76700</v>
      </c>
      <c r="E227" s="1">
        <v>2</v>
      </c>
      <c r="F227" s="1">
        <v>4</v>
      </c>
      <c r="G227" s="9">
        <v>43119</v>
      </c>
      <c r="H227" s="10" t="s">
        <v>185</v>
      </c>
      <c r="I227" s="1">
        <v>76700</v>
      </c>
      <c r="J227" s="1">
        <v>2</v>
      </c>
      <c r="K227" s="1" t="s">
        <v>145</v>
      </c>
      <c r="L227" s="1" t="s">
        <v>125</v>
      </c>
      <c r="M227" s="1">
        <f t="shared" si="25"/>
        <v>0.2951388888888889</v>
      </c>
      <c r="N227" s="1">
        <f t="shared" si="26"/>
        <v>0.38541666666666669</v>
      </c>
      <c r="O227" s="1">
        <f t="shared" si="27"/>
        <v>43119</v>
      </c>
      <c r="P227" s="1">
        <f t="shared" si="28"/>
        <v>43119</v>
      </c>
      <c r="Q227" s="1">
        <f t="shared" si="32"/>
        <v>0</v>
      </c>
      <c r="R227" s="1">
        <f t="shared" si="29"/>
        <v>0</v>
      </c>
      <c r="S227" s="1">
        <f t="shared" si="30"/>
        <v>0.2951388888888889</v>
      </c>
      <c r="T227" s="1">
        <f t="shared" si="31"/>
        <v>0.38541666666666669</v>
      </c>
    </row>
    <row r="228" spans="1:20">
      <c r="A228" s="1" t="s">
        <v>492</v>
      </c>
      <c r="B228" s="9">
        <v>43119</v>
      </c>
      <c r="C228" s="10" t="s">
        <v>184</v>
      </c>
      <c r="D228" s="1">
        <v>73992</v>
      </c>
      <c r="E228" s="1">
        <v>2</v>
      </c>
      <c r="F228" s="1">
        <v>4</v>
      </c>
      <c r="G228" s="9">
        <v>43119</v>
      </c>
      <c r="H228" s="10" t="s">
        <v>183</v>
      </c>
      <c r="I228" s="1">
        <v>7630</v>
      </c>
      <c r="J228" s="1">
        <v>0</v>
      </c>
      <c r="K228" s="1" t="s">
        <v>146</v>
      </c>
      <c r="L228" s="1" t="s">
        <v>134</v>
      </c>
      <c r="M228" s="1">
        <f t="shared" si="25"/>
        <v>0.34375</v>
      </c>
      <c r="N228" s="1">
        <f t="shared" si="26"/>
        <v>0.39583333333333331</v>
      </c>
      <c r="O228" s="1">
        <f t="shared" si="27"/>
        <v>43119</v>
      </c>
      <c r="P228" s="1">
        <f t="shared" si="28"/>
        <v>43119</v>
      </c>
      <c r="Q228" s="1">
        <f t="shared" si="32"/>
        <v>0</v>
      </c>
      <c r="R228" s="1">
        <f t="shared" si="29"/>
        <v>0</v>
      </c>
      <c r="S228" s="1">
        <f t="shared" si="30"/>
        <v>0.34375</v>
      </c>
      <c r="T228" s="1">
        <f t="shared" si="31"/>
        <v>0.39583333333333331</v>
      </c>
    </row>
    <row r="229" spans="1:20">
      <c r="A229" s="1" t="s">
        <v>493</v>
      </c>
      <c r="B229" s="9">
        <v>43119</v>
      </c>
      <c r="C229" s="10" t="s">
        <v>204</v>
      </c>
      <c r="D229" s="1">
        <v>76135</v>
      </c>
      <c r="E229" s="1">
        <v>0</v>
      </c>
      <c r="F229" s="1">
        <v>4</v>
      </c>
      <c r="G229" s="9">
        <v>43119</v>
      </c>
      <c r="H229" s="10">
        <v>0.4236111111111111</v>
      </c>
      <c r="I229" s="1">
        <v>7316</v>
      </c>
      <c r="J229" s="1">
        <v>0</v>
      </c>
      <c r="K229" s="1" t="s">
        <v>169</v>
      </c>
      <c r="L229" s="1" t="s">
        <v>105</v>
      </c>
      <c r="M229" s="1">
        <f t="shared" ref="M229:M292" si="33">VALUE(C228)</f>
        <v>0.35069444444444442</v>
      </c>
      <c r="N229" s="1">
        <f t="shared" si="26"/>
        <v>0.4236111111111111</v>
      </c>
      <c r="O229" s="1">
        <f t="shared" si="27"/>
        <v>43119</v>
      </c>
      <c r="P229" s="1">
        <f t="shared" si="28"/>
        <v>43119</v>
      </c>
      <c r="Q229" s="1">
        <f t="shared" si="32"/>
        <v>0</v>
      </c>
      <c r="R229" s="1">
        <f t="shared" si="29"/>
        <v>0</v>
      </c>
      <c r="S229" s="1">
        <f t="shared" si="30"/>
        <v>0.35069444444444442</v>
      </c>
      <c r="T229" s="1">
        <f t="shared" si="31"/>
        <v>0.4236111111111111</v>
      </c>
    </row>
    <row r="230" spans="1:20">
      <c r="A230" s="1" t="s">
        <v>494</v>
      </c>
      <c r="B230" s="9">
        <v>43119</v>
      </c>
      <c r="C230" s="10" t="s">
        <v>204</v>
      </c>
      <c r="D230" s="1" t="s">
        <v>265</v>
      </c>
      <c r="E230" s="1">
        <v>2</v>
      </c>
      <c r="F230" s="1">
        <v>4</v>
      </c>
      <c r="G230" s="9">
        <v>43119</v>
      </c>
      <c r="H230" s="10" t="s">
        <v>199</v>
      </c>
      <c r="I230" s="1">
        <v>90408</v>
      </c>
      <c r="J230" s="1">
        <v>2</v>
      </c>
      <c r="K230" s="1" t="s">
        <v>178</v>
      </c>
      <c r="L230" s="1" t="s">
        <v>131</v>
      </c>
      <c r="M230" s="1">
        <f t="shared" si="33"/>
        <v>0.3576388888888889</v>
      </c>
      <c r="N230" s="1">
        <f t="shared" si="26"/>
        <v>0.3923611111111111</v>
      </c>
      <c r="O230" s="1">
        <f t="shared" si="27"/>
        <v>43119</v>
      </c>
      <c r="P230" s="1">
        <f t="shared" si="28"/>
        <v>43119</v>
      </c>
      <c r="Q230" s="1">
        <f t="shared" si="32"/>
        <v>0</v>
      </c>
      <c r="R230" s="1">
        <f t="shared" si="29"/>
        <v>0</v>
      </c>
      <c r="S230" s="1">
        <f t="shared" si="30"/>
        <v>0.3576388888888889</v>
      </c>
      <c r="T230" s="1">
        <f t="shared" si="31"/>
        <v>0.3923611111111111</v>
      </c>
    </row>
    <row r="231" spans="1:20">
      <c r="A231" s="1" t="s">
        <v>495</v>
      </c>
      <c r="B231" s="9">
        <v>43119</v>
      </c>
      <c r="C231" s="10" t="s">
        <v>196</v>
      </c>
      <c r="D231" s="1">
        <v>76577</v>
      </c>
      <c r="E231" s="1">
        <v>2</v>
      </c>
      <c r="F231" s="1">
        <v>4</v>
      </c>
      <c r="G231" s="9">
        <v>43119</v>
      </c>
      <c r="H231" s="10" t="s">
        <v>186</v>
      </c>
      <c r="I231" s="1">
        <v>76577</v>
      </c>
      <c r="J231" s="1">
        <v>2</v>
      </c>
      <c r="K231" s="1" t="s">
        <v>5841</v>
      </c>
      <c r="L231" s="1" t="s">
        <v>5823</v>
      </c>
      <c r="M231" s="1">
        <f t="shared" si="33"/>
        <v>0.3576388888888889</v>
      </c>
      <c r="N231" s="1">
        <f t="shared" si="26"/>
        <v>0.40972222222222227</v>
      </c>
      <c r="O231" s="1">
        <f t="shared" si="27"/>
        <v>43119</v>
      </c>
      <c r="P231" s="1">
        <f t="shared" si="28"/>
        <v>43119</v>
      </c>
      <c r="Q231" s="1">
        <f t="shared" si="32"/>
        <v>0</v>
      </c>
      <c r="R231" s="1">
        <f t="shared" si="29"/>
        <v>0</v>
      </c>
      <c r="S231" s="1">
        <f t="shared" si="30"/>
        <v>0.3576388888888889</v>
      </c>
      <c r="T231" s="1">
        <f t="shared" si="31"/>
        <v>0.40972222222222227</v>
      </c>
    </row>
    <row r="232" spans="1:20">
      <c r="A232" s="1" t="s">
        <v>496</v>
      </c>
      <c r="B232" s="9">
        <v>43119</v>
      </c>
      <c r="C232" s="10" t="s">
        <v>196</v>
      </c>
      <c r="D232" s="1">
        <v>76697</v>
      </c>
      <c r="E232" s="1">
        <v>2</v>
      </c>
      <c r="F232" s="1">
        <v>4</v>
      </c>
      <c r="G232" s="9">
        <v>43119</v>
      </c>
      <c r="H232" s="10" t="s">
        <v>225</v>
      </c>
      <c r="I232" s="1">
        <v>76612</v>
      </c>
      <c r="J232" s="1">
        <v>2</v>
      </c>
      <c r="K232" s="1" t="s">
        <v>90</v>
      </c>
      <c r="L232" s="1" t="s">
        <v>90</v>
      </c>
      <c r="M232" s="1">
        <f t="shared" si="33"/>
        <v>0.3611111111111111</v>
      </c>
      <c r="N232" s="1">
        <f t="shared" si="26"/>
        <v>0.40625</v>
      </c>
      <c r="O232" s="1">
        <f t="shared" si="27"/>
        <v>43119</v>
      </c>
      <c r="P232" s="1">
        <f t="shared" si="28"/>
        <v>43119</v>
      </c>
      <c r="Q232" s="1">
        <f t="shared" si="32"/>
        <v>0</v>
      </c>
      <c r="R232" s="1">
        <f t="shared" si="29"/>
        <v>0</v>
      </c>
      <c r="S232" s="1">
        <f t="shared" si="30"/>
        <v>0.3611111111111111</v>
      </c>
      <c r="T232" s="1">
        <f t="shared" si="31"/>
        <v>0.40625</v>
      </c>
    </row>
    <row r="233" spans="1:20">
      <c r="A233" s="1" t="s">
        <v>497</v>
      </c>
      <c r="B233" s="9">
        <v>43119</v>
      </c>
      <c r="C233" s="10" t="s">
        <v>214</v>
      </c>
      <c r="D233" s="1">
        <v>76579</v>
      </c>
      <c r="E233" s="1">
        <v>2</v>
      </c>
      <c r="F233" s="1">
        <v>4</v>
      </c>
      <c r="G233" s="9">
        <v>43119</v>
      </c>
      <c r="H233" s="10">
        <v>0.57986111111111105</v>
      </c>
      <c r="I233" s="1">
        <v>76540</v>
      </c>
      <c r="J233" s="1">
        <v>2</v>
      </c>
      <c r="K233" s="1" t="s">
        <v>5830</v>
      </c>
      <c r="L233" s="1" t="s">
        <v>103</v>
      </c>
      <c r="M233" s="1">
        <f t="shared" si="33"/>
        <v>0.3611111111111111</v>
      </c>
      <c r="N233" s="1">
        <f t="shared" si="26"/>
        <v>0.57986111111111105</v>
      </c>
      <c r="O233" s="1">
        <f t="shared" si="27"/>
        <v>43119</v>
      </c>
      <c r="P233" s="1">
        <f t="shared" si="28"/>
        <v>43119</v>
      </c>
      <c r="Q233" s="1">
        <f t="shared" si="32"/>
        <v>0</v>
      </c>
      <c r="R233" s="1">
        <f t="shared" si="29"/>
        <v>0</v>
      </c>
      <c r="S233" s="1">
        <f t="shared" si="30"/>
        <v>0.3611111111111111</v>
      </c>
      <c r="T233" s="1">
        <f t="shared" si="31"/>
        <v>0.57986111111111105</v>
      </c>
    </row>
    <row r="234" spans="1:20">
      <c r="A234" s="1" t="s">
        <v>498</v>
      </c>
      <c r="B234" s="9">
        <v>43119</v>
      </c>
      <c r="C234" s="10" t="s">
        <v>214</v>
      </c>
      <c r="D234" s="1">
        <v>76645</v>
      </c>
      <c r="E234" s="1">
        <v>2</v>
      </c>
      <c r="F234" s="1">
        <v>4</v>
      </c>
      <c r="G234" s="9">
        <v>43119</v>
      </c>
      <c r="H234" s="10">
        <v>0.43055555555555558</v>
      </c>
      <c r="I234" s="1">
        <v>73552</v>
      </c>
      <c r="J234" s="1">
        <v>2</v>
      </c>
      <c r="K234" s="1" t="s">
        <v>113</v>
      </c>
      <c r="L234" s="1" t="s">
        <v>113</v>
      </c>
      <c r="M234" s="1">
        <f t="shared" si="33"/>
        <v>0.36458333333333331</v>
      </c>
      <c r="N234" s="1">
        <f t="shared" si="26"/>
        <v>0.43055555555555558</v>
      </c>
      <c r="O234" s="1">
        <f t="shared" si="27"/>
        <v>43119</v>
      </c>
      <c r="P234" s="1">
        <f t="shared" si="28"/>
        <v>43119</v>
      </c>
      <c r="Q234" s="1">
        <f t="shared" si="32"/>
        <v>0</v>
      </c>
      <c r="R234" s="1">
        <f t="shared" si="29"/>
        <v>0</v>
      </c>
      <c r="S234" s="1">
        <f t="shared" si="30"/>
        <v>0.36458333333333331</v>
      </c>
      <c r="T234" s="1">
        <f t="shared" si="31"/>
        <v>0.43055555555555558</v>
      </c>
    </row>
    <row r="235" spans="1:20">
      <c r="A235" s="1" t="s">
        <v>499</v>
      </c>
      <c r="B235" s="9">
        <v>43119</v>
      </c>
      <c r="C235" s="10" t="s">
        <v>202</v>
      </c>
      <c r="D235" s="1">
        <v>90369</v>
      </c>
      <c r="E235" s="1">
        <v>2</v>
      </c>
      <c r="F235" s="1">
        <v>4</v>
      </c>
      <c r="G235" s="9">
        <v>43119</v>
      </c>
      <c r="H235" s="10">
        <v>0.44097222222222227</v>
      </c>
      <c r="I235" s="1">
        <v>90202</v>
      </c>
      <c r="J235" s="1">
        <v>2</v>
      </c>
      <c r="K235" s="1" t="s">
        <v>170</v>
      </c>
      <c r="L235" s="1" t="s">
        <v>97</v>
      </c>
      <c r="M235" s="1">
        <f t="shared" si="33"/>
        <v>0.36458333333333331</v>
      </c>
      <c r="N235" s="1">
        <f t="shared" si="26"/>
        <v>0.44097222222222227</v>
      </c>
      <c r="O235" s="1">
        <f t="shared" si="27"/>
        <v>43119</v>
      </c>
      <c r="P235" s="1">
        <f t="shared" si="28"/>
        <v>43119</v>
      </c>
      <c r="Q235" s="1">
        <f t="shared" si="32"/>
        <v>0</v>
      </c>
      <c r="R235" s="1">
        <f t="shared" si="29"/>
        <v>0</v>
      </c>
      <c r="S235" s="1">
        <f t="shared" si="30"/>
        <v>0.36458333333333331</v>
      </c>
      <c r="T235" s="1">
        <f t="shared" si="31"/>
        <v>0.44097222222222227</v>
      </c>
    </row>
    <row r="236" spans="1:20">
      <c r="A236" s="1" t="s">
        <v>500</v>
      </c>
      <c r="B236" s="9">
        <v>43119</v>
      </c>
      <c r="C236" s="10" t="s">
        <v>202</v>
      </c>
      <c r="D236" s="1">
        <v>73620</v>
      </c>
      <c r="E236" s="1">
        <v>2</v>
      </c>
      <c r="F236" s="1">
        <v>4</v>
      </c>
      <c r="G236" s="9">
        <v>43119</v>
      </c>
      <c r="H236" s="10">
        <v>0.41666666666666669</v>
      </c>
      <c r="I236" s="1">
        <v>7626</v>
      </c>
      <c r="J236" s="1">
        <v>0</v>
      </c>
      <c r="K236" s="1" t="s">
        <v>5817</v>
      </c>
      <c r="L236" s="1" t="s">
        <v>124</v>
      </c>
      <c r="M236" s="1">
        <f t="shared" si="33"/>
        <v>0.37152777777777773</v>
      </c>
      <c r="N236" s="1">
        <f t="shared" si="26"/>
        <v>0.41666666666666669</v>
      </c>
      <c r="O236" s="1">
        <f t="shared" si="27"/>
        <v>43119</v>
      </c>
      <c r="P236" s="1">
        <f t="shared" si="28"/>
        <v>43119</v>
      </c>
      <c r="Q236" s="1">
        <f t="shared" si="32"/>
        <v>0</v>
      </c>
      <c r="R236" s="1">
        <f t="shared" si="29"/>
        <v>0</v>
      </c>
      <c r="S236" s="1">
        <f t="shared" si="30"/>
        <v>0.37152777777777773</v>
      </c>
      <c r="T236" s="1">
        <f t="shared" si="31"/>
        <v>0.41666666666666669</v>
      </c>
    </row>
    <row r="237" spans="1:20">
      <c r="A237" s="1" t="s">
        <v>501</v>
      </c>
      <c r="B237" s="9">
        <v>43119</v>
      </c>
      <c r="C237" s="10" t="s">
        <v>202</v>
      </c>
      <c r="D237" s="1">
        <v>76623</v>
      </c>
      <c r="E237" s="1">
        <v>2</v>
      </c>
      <c r="F237" s="1">
        <v>4</v>
      </c>
      <c r="G237" s="9">
        <v>43119</v>
      </c>
      <c r="H237" s="10" t="s">
        <v>181</v>
      </c>
      <c r="I237" s="1">
        <v>73280</v>
      </c>
      <c r="J237" s="1">
        <v>2</v>
      </c>
      <c r="K237" s="1" t="s">
        <v>110</v>
      </c>
      <c r="L237" s="1" t="s">
        <v>109</v>
      </c>
      <c r="M237" s="1">
        <f t="shared" si="33"/>
        <v>0.37152777777777773</v>
      </c>
      <c r="N237" s="1">
        <f t="shared" si="26"/>
        <v>0.41319444444444442</v>
      </c>
      <c r="O237" s="1">
        <f t="shared" si="27"/>
        <v>43119</v>
      </c>
      <c r="P237" s="1">
        <f t="shared" si="28"/>
        <v>43119</v>
      </c>
      <c r="Q237" s="1">
        <f t="shared" si="32"/>
        <v>0</v>
      </c>
      <c r="R237" s="1">
        <f t="shared" si="29"/>
        <v>0</v>
      </c>
      <c r="S237" s="1">
        <f t="shared" si="30"/>
        <v>0.37152777777777773</v>
      </c>
      <c r="T237" s="1">
        <f t="shared" si="31"/>
        <v>0.41319444444444442</v>
      </c>
    </row>
    <row r="238" spans="1:20">
      <c r="A238" s="1" t="s">
        <v>502</v>
      </c>
      <c r="B238" s="9">
        <v>43119</v>
      </c>
      <c r="C238" s="10" t="s">
        <v>185</v>
      </c>
      <c r="D238" s="1">
        <v>7628</v>
      </c>
      <c r="E238" s="1">
        <v>2</v>
      </c>
      <c r="F238" s="1">
        <v>4</v>
      </c>
      <c r="G238" s="9">
        <v>43119</v>
      </c>
      <c r="H238" s="10">
        <v>0.44097222222222227</v>
      </c>
      <c r="I238" s="1">
        <v>7628</v>
      </c>
      <c r="J238" s="1">
        <v>0</v>
      </c>
      <c r="K238" s="1" t="s">
        <v>5817</v>
      </c>
      <c r="L238" s="1" t="s">
        <v>144</v>
      </c>
      <c r="M238" s="1">
        <f t="shared" si="33"/>
        <v>0.37152777777777773</v>
      </c>
      <c r="N238" s="1">
        <f t="shared" si="26"/>
        <v>0.44097222222222227</v>
      </c>
      <c r="O238" s="1">
        <f t="shared" si="27"/>
        <v>43119</v>
      </c>
      <c r="P238" s="1">
        <f t="shared" si="28"/>
        <v>43119</v>
      </c>
      <c r="Q238" s="1">
        <f t="shared" si="32"/>
        <v>0</v>
      </c>
      <c r="R238" s="1">
        <f t="shared" si="29"/>
        <v>0</v>
      </c>
      <c r="S238" s="1">
        <f t="shared" si="30"/>
        <v>0.37152777777777773</v>
      </c>
      <c r="T238" s="1">
        <f t="shared" si="31"/>
        <v>0.44097222222222227</v>
      </c>
    </row>
    <row r="239" spans="1:20">
      <c r="A239" s="1" t="s">
        <v>503</v>
      </c>
      <c r="B239" s="9">
        <v>43119</v>
      </c>
      <c r="C239" s="10" t="s">
        <v>185</v>
      </c>
      <c r="D239" s="1">
        <v>76313</v>
      </c>
      <c r="E239" s="1">
        <v>2</v>
      </c>
      <c r="F239" s="1">
        <v>4</v>
      </c>
      <c r="G239" s="9">
        <v>43119</v>
      </c>
      <c r="H239" s="10">
        <v>0.42708333333333331</v>
      </c>
      <c r="I239" s="1">
        <v>76160</v>
      </c>
      <c r="J239" s="1">
        <v>0</v>
      </c>
      <c r="K239" s="1" t="s">
        <v>5834</v>
      </c>
      <c r="L239" s="1" t="s">
        <v>138</v>
      </c>
      <c r="M239" s="1">
        <f t="shared" si="33"/>
        <v>0.38541666666666669</v>
      </c>
      <c r="N239" s="1">
        <f t="shared" si="26"/>
        <v>0.42708333333333331</v>
      </c>
      <c r="O239" s="1">
        <f t="shared" si="27"/>
        <v>43119</v>
      </c>
      <c r="P239" s="1">
        <f t="shared" si="28"/>
        <v>43119</v>
      </c>
      <c r="Q239" s="1">
        <f t="shared" si="32"/>
        <v>0</v>
      </c>
      <c r="R239" s="1">
        <f t="shared" si="29"/>
        <v>0</v>
      </c>
      <c r="S239" s="1">
        <f t="shared" si="30"/>
        <v>0.38541666666666669</v>
      </c>
      <c r="T239" s="1">
        <f t="shared" si="31"/>
        <v>0.42708333333333331</v>
      </c>
    </row>
    <row r="240" spans="1:20">
      <c r="A240" s="1" t="s">
        <v>504</v>
      </c>
      <c r="B240" s="9">
        <v>43119</v>
      </c>
      <c r="C240" s="10" t="s">
        <v>180</v>
      </c>
      <c r="D240" s="1">
        <v>7698</v>
      </c>
      <c r="E240" s="1">
        <v>2</v>
      </c>
      <c r="F240" s="1">
        <v>5</v>
      </c>
      <c r="G240" s="9">
        <v>43119</v>
      </c>
      <c r="H240" s="10">
        <v>0.47916666666666669</v>
      </c>
      <c r="I240" s="1">
        <v>7698</v>
      </c>
      <c r="J240" s="1">
        <v>0</v>
      </c>
      <c r="K240" s="1" t="s">
        <v>108</v>
      </c>
      <c r="L240" s="1" t="s">
        <v>127</v>
      </c>
      <c r="M240" s="1">
        <f t="shared" si="33"/>
        <v>0.38541666666666669</v>
      </c>
      <c r="N240" s="1">
        <f t="shared" si="26"/>
        <v>0.47916666666666669</v>
      </c>
      <c r="O240" s="1">
        <f t="shared" si="27"/>
        <v>43119</v>
      </c>
      <c r="P240" s="1">
        <f t="shared" si="28"/>
        <v>43119</v>
      </c>
      <c r="Q240" s="1">
        <f t="shared" si="32"/>
        <v>0</v>
      </c>
      <c r="R240" s="1">
        <f t="shared" si="29"/>
        <v>0</v>
      </c>
      <c r="S240" s="1">
        <f t="shared" si="30"/>
        <v>0.38541666666666669</v>
      </c>
      <c r="T240" s="1">
        <f t="shared" si="31"/>
        <v>0.47916666666666669</v>
      </c>
    </row>
    <row r="241" spans="1:20">
      <c r="A241" s="1" t="s">
        <v>505</v>
      </c>
      <c r="B241" s="9">
        <v>43119</v>
      </c>
      <c r="C241" s="10" t="s">
        <v>199</v>
      </c>
      <c r="D241" s="1">
        <v>765</v>
      </c>
      <c r="E241" s="1">
        <v>2</v>
      </c>
      <c r="F241" s="1">
        <v>4</v>
      </c>
      <c r="G241" s="9">
        <v>43119</v>
      </c>
      <c r="H241" s="10">
        <v>0.44444444444444442</v>
      </c>
      <c r="I241" s="1">
        <v>765</v>
      </c>
      <c r="J241" s="1">
        <v>2</v>
      </c>
      <c r="K241" s="1" t="s">
        <v>97</v>
      </c>
      <c r="L241" s="1" t="s">
        <v>108</v>
      </c>
      <c r="M241" s="1">
        <f t="shared" si="33"/>
        <v>0.3888888888888889</v>
      </c>
      <c r="N241" s="1">
        <f t="shared" si="26"/>
        <v>0.44444444444444442</v>
      </c>
      <c r="O241" s="1">
        <f t="shared" si="27"/>
        <v>43119</v>
      </c>
      <c r="P241" s="1">
        <f t="shared" si="28"/>
        <v>43119</v>
      </c>
      <c r="Q241" s="1">
        <f t="shared" si="32"/>
        <v>0</v>
      </c>
      <c r="R241" s="1">
        <f t="shared" si="29"/>
        <v>0</v>
      </c>
      <c r="S241" s="1">
        <f t="shared" si="30"/>
        <v>0.3888888888888889</v>
      </c>
      <c r="T241" s="1">
        <f t="shared" si="31"/>
        <v>0.44444444444444442</v>
      </c>
    </row>
    <row r="242" spans="1:20">
      <c r="A242" s="1" t="s">
        <v>506</v>
      </c>
      <c r="B242" s="9">
        <v>43119</v>
      </c>
      <c r="C242" s="10" t="s">
        <v>183</v>
      </c>
      <c r="D242" s="1">
        <v>90439</v>
      </c>
      <c r="E242" s="1">
        <v>2</v>
      </c>
      <c r="F242" s="1">
        <v>4</v>
      </c>
      <c r="G242" s="9">
        <v>43119</v>
      </c>
      <c r="H242" s="10">
        <v>0.90625</v>
      </c>
      <c r="I242" s="1">
        <v>90170</v>
      </c>
      <c r="J242" s="1">
        <v>2</v>
      </c>
      <c r="K242" s="1" t="s">
        <v>115</v>
      </c>
      <c r="L242" s="1" t="s">
        <v>103</v>
      </c>
      <c r="M242" s="1">
        <f t="shared" si="33"/>
        <v>0.3923611111111111</v>
      </c>
      <c r="N242" s="1">
        <f t="shared" si="26"/>
        <v>0.90625</v>
      </c>
      <c r="O242" s="1">
        <f t="shared" si="27"/>
        <v>43119</v>
      </c>
      <c r="P242" s="1">
        <f t="shared" si="28"/>
        <v>43119</v>
      </c>
      <c r="Q242" s="1">
        <f t="shared" si="32"/>
        <v>0</v>
      </c>
      <c r="R242" s="1">
        <f t="shared" si="29"/>
        <v>0</v>
      </c>
      <c r="S242" s="1">
        <f t="shared" si="30"/>
        <v>0.3923611111111111</v>
      </c>
      <c r="T242" s="1">
        <f t="shared" si="31"/>
        <v>0.90625</v>
      </c>
    </row>
    <row r="243" spans="1:20">
      <c r="A243" s="1" t="s">
        <v>507</v>
      </c>
      <c r="B243" s="9">
        <v>43119</v>
      </c>
      <c r="C243" s="10" t="s">
        <v>216</v>
      </c>
      <c r="D243" s="1">
        <v>73513</v>
      </c>
      <c r="E243" s="1">
        <v>2</v>
      </c>
      <c r="F243" s="1">
        <v>4</v>
      </c>
      <c r="G243" s="9">
        <v>43119</v>
      </c>
      <c r="H243" s="10">
        <v>0.44791666666666669</v>
      </c>
      <c r="I243" s="1">
        <v>73512</v>
      </c>
      <c r="J243" s="1">
        <v>2</v>
      </c>
      <c r="K243" s="1" t="s">
        <v>98</v>
      </c>
      <c r="L243" s="1" t="s">
        <v>98</v>
      </c>
      <c r="M243" s="1">
        <f t="shared" si="33"/>
        <v>0.39583333333333331</v>
      </c>
      <c r="N243" s="1">
        <f t="shared" si="26"/>
        <v>0.44791666666666669</v>
      </c>
      <c r="O243" s="1">
        <f t="shared" si="27"/>
        <v>43119</v>
      </c>
      <c r="P243" s="1">
        <f t="shared" si="28"/>
        <v>43119</v>
      </c>
      <c r="Q243" s="1">
        <f t="shared" si="32"/>
        <v>0</v>
      </c>
      <c r="R243" s="1">
        <f t="shared" si="29"/>
        <v>0</v>
      </c>
      <c r="S243" s="1">
        <f t="shared" si="30"/>
        <v>0.39583333333333331</v>
      </c>
      <c r="T243" s="1">
        <f t="shared" si="31"/>
        <v>0.44791666666666669</v>
      </c>
    </row>
    <row r="244" spans="1:20">
      <c r="A244" s="1" t="s">
        <v>508</v>
      </c>
      <c r="B244" s="9">
        <v>43119</v>
      </c>
      <c r="C244" s="10" t="s">
        <v>216</v>
      </c>
      <c r="D244" s="1">
        <v>7602</v>
      </c>
      <c r="E244" s="1">
        <v>2</v>
      </c>
      <c r="F244" s="1">
        <v>5</v>
      </c>
      <c r="G244" s="9">
        <v>43119</v>
      </c>
      <c r="H244" s="10">
        <v>0.47569444444444442</v>
      </c>
      <c r="I244" s="1">
        <v>7602</v>
      </c>
      <c r="J244" s="1">
        <v>0</v>
      </c>
      <c r="K244" s="1" t="s">
        <v>126</v>
      </c>
      <c r="L244" s="1" t="s">
        <v>139</v>
      </c>
      <c r="M244" s="1">
        <f t="shared" si="33"/>
        <v>0.39930555555555558</v>
      </c>
      <c r="N244" s="1">
        <f t="shared" si="26"/>
        <v>0.47569444444444442</v>
      </c>
      <c r="O244" s="1">
        <f t="shared" si="27"/>
        <v>43119</v>
      </c>
      <c r="P244" s="1">
        <f t="shared" si="28"/>
        <v>43119</v>
      </c>
      <c r="Q244" s="1">
        <f t="shared" si="32"/>
        <v>0</v>
      </c>
      <c r="R244" s="1">
        <f t="shared" si="29"/>
        <v>0</v>
      </c>
      <c r="S244" s="1">
        <f t="shared" si="30"/>
        <v>0.39930555555555558</v>
      </c>
      <c r="T244" s="1">
        <f t="shared" si="31"/>
        <v>0.47569444444444442</v>
      </c>
    </row>
    <row r="245" spans="1:20">
      <c r="A245" s="1" t="s">
        <v>509</v>
      </c>
      <c r="B245" s="9">
        <v>43119</v>
      </c>
      <c r="C245" s="10" t="s">
        <v>216</v>
      </c>
      <c r="D245" s="1">
        <v>76655</v>
      </c>
      <c r="E245" s="1">
        <v>2</v>
      </c>
      <c r="F245" s="1">
        <v>4</v>
      </c>
      <c r="G245" s="9">
        <v>43119</v>
      </c>
      <c r="H245" s="10">
        <v>0.46875</v>
      </c>
      <c r="I245" s="1">
        <v>76622</v>
      </c>
      <c r="J245" s="1">
        <v>2</v>
      </c>
      <c r="K245" s="1" t="s">
        <v>109</v>
      </c>
      <c r="L245" s="1" t="s">
        <v>110</v>
      </c>
      <c r="M245" s="1">
        <f t="shared" si="33"/>
        <v>0.39930555555555558</v>
      </c>
      <c r="N245" s="1">
        <f t="shared" si="26"/>
        <v>0.46875</v>
      </c>
      <c r="O245" s="1">
        <f t="shared" si="27"/>
        <v>43119</v>
      </c>
      <c r="P245" s="1">
        <f t="shared" si="28"/>
        <v>43119</v>
      </c>
      <c r="Q245" s="1">
        <f t="shared" si="32"/>
        <v>0</v>
      </c>
      <c r="R245" s="1">
        <f t="shared" si="29"/>
        <v>0</v>
      </c>
      <c r="S245" s="1">
        <f t="shared" si="30"/>
        <v>0.39930555555555558</v>
      </c>
      <c r="T245" s="1">
        <f t="shared" si="31"/>
        <v>0.46875</v>
      </c>
    </row>
    <row r="246" spans="1:20">
      <c r="A246" s="1" t="s">
        <v>510</v>
      </c>
      <c r="B246" s="9">
        <v>43119</v>
      </c>
      <c r="C246" s="10" t="s">
        <v>217</v>
      </c>
      <c r="D246" s="1">
        <v>90571</v>
      </c>
      <c r="E246" s="1">
        <v>2</v>
      </c>
      <c r="F246" s="1">
        <v>4</v>
      </c>
      <c r="G246" s="9">
        <v>43119</v>
      </c>
      <c r="H246" s="10">
        <v>0.45833333333333331</v>
      </c>
      <c r="I246" s="1">
        <v>90284</v>
      </c>
      <c r="J246" s="1">
        <v>2</v>
      </c>
      <c r="K246" s="1" t="s">
        <v>155</v>
      </c>
      <c r="L246" s="1" t="s">
        <v>235</v>
      </c>
      <c r="M246" s="1">
        <f t="shared" si="33"/>
        <v>0.39930555555555558</v>
      </c>
      <c r="N246" s="1">
        <f t="shared" si="26"/>
        <v>0.45833333333333331</v>
      </c>
      <c r="O246" s="1">
        <f t="shared" si="27"/>
        <v>43119</v>
      </c>
      <c r="P246" s="1">
        <f t="shared" si="28"/>
        <v>43119</v>
      </c>
      <c r="Q246" s="1">
        <f t="shared" si="32"/>
        <v>0</v>
      </c>
      <c r="R246" s="1">
        <f t="shared" si="29"/>
        <v>0</v>
      </c>
      <c r="S246" s="1">
        <f t="shared" si="30"/>
        <v>0.39930555555555558</v>
      </c>
      <c r="T246" s="1">
        <f t="shared" si="31"/>
        <v>0.45833333333333331</v>
      </c>
    </row>
    <row r="247" spans="1:20">
      <c r="A247" s="1" t="s">
        <v>511</v>
      </c>
      <c r="B247" s="9">
        <v>43119</v>
      </c>
      <c r="C247" s="10" t="s">
        <v>217</v>
      </c>
      <c r="D247" s="1">
        <v>76533</v>
      </c>
      <c r="E247" s="1">
        <v>2</v>
      </c>
      <c r="F247" s="1">
        <v>4</v>
      </c>
      <c r="G247" s="9">
        <v>43119</v>
      </c>
      <c r="H247" s="10">
        <v>0.46180555555555558</v>
      </c>
      <c r="I247" s="1">
        <v>76536</v>
      </c>
      <c r="J247" s="1">
        <v>2</v>
      </c>
      <c r="K247" s="1" t="s">
        <v>133</v>
      </c>
      <c r="L247" s="1" t="s">
        <v>133</v>
      </c>
      <c r="M247" s="1">
        <f t="shared" si="33"/>
        <v>0.40277777777777773</v>
      </c>
      <c r="N247" s="1">
        <f t="shared" si="26"/>
        <v>0.46180555555555558</v>
      </c>
      <c r="O247" s="1">
        <f t="shared" si="27"/>
        <v>43119</v>
      </c>
      <c r="P247" s="1">
        <f t="shared" si="28"/>
        <v>43119</v>
      </c>
      <c r="Q247" s="1">
        <f t="shared" si="32"/>
        <v>0</v>
      </c>
      <c r="R247" s="1">
        <f t="shared" si="29"/>
        <v>0</v>
      </c>
      <c r="S247" s="1">
        <f t="shared" si="30"/>
        <v>0.40277777777777773</v>
      </c>
      <c r="T247" s="1">
        <f t="shared" si="31"/>
        <v>0.46180555555555558</v>
      </c>
    </row>
    <row r="248" spans="1:20">
      <c r="A248" s="1" t="s">
        <v>512</v>
      </c>
      <c r="B248" s="9">
        <v>43119</v>
      </c>
      <c r="C248" s="10" t="s">
        <v>225</v>
      </c>
      <c r="D248" s="1">
        <v>90493</v>
      </c>
      <c r="E248" s="1">
        <v>2</v>
      </c>
      <c r="F248" s="1">
        <v>4</v>
      </c>
      <c r="G248" s="9">
        <v>43119</v>
      </c>
      <c r="H248" s="10">
        <v>0.45833333333333331</v>
      </c>
      <c r="I248" s="1">
        <v>90493</v>
      </c>
      <c r="J248" s="1">
        <v>2</v>
      </c>
      <c r="K248" s="1" t="s">
        <v>156</v>
      </c>
      <c r="L248" s="1" t="s">
        <v>118</v>
      </c>
      <c r="M248" s="1">
        <f t="shared" si="33"/>
        <v>0.40277777777777773</v>
      </c>
      <c r="N248" s="1">
        <f t="shared" si="26"/>
        <v>0.45833333333333331</v>
      </c>
      <c r="O248" s="1">
        <f t="shared" si="27"/>
        <v>43119</v>
      </c>
      <c r="P248" s="1">
        <f t="shared" si="28"/>
        <v>43119</v>
      </c>
      <c r="Q248" s="1">
        <f t="shared" si="32"/>
        <v>0</v>
      </c>
      <c r="R248" s="1">
        <f t="shared" si="29"/>
        <v>0</v>
      </c>
      <c r="S248" s="1">
        <f t="shared" si="30"/>
        <v>0.40277777777777773</v>
      </c>
      <c r="T248" s="1">
        <f t="shared" si="31"/>
        <v>0.45833333333333331</v>
      </c>
    </row>
    <row r="249" spans="1:20">
      <c r="A249" s="1" t="s">
        <v>513</v>
      </c>
      <c r="B249" s="9">
        <v>43119</v>
      </c>
      <c r="C249" s="10" t="s">
        <v>225</v>
      </c>
      <c r="D249" s="1">
        <v>76163</v>
      </c>
      <c r="E249" s="1">
        <v>0</v>
      </c>
      <c r="F249" s="1">
        <v>4</v>
      </c>
      <c r="G249" s="9">
        <v>43119</v>
      </c>
      <c r="H249" s="10">
        <v>0.46527777777777773</v>
      </c>
      <c r="I249" s="1">
        <v>76656</v>
      </c>
      <c r="J249" s="1">
        <v>2</v>
      </c>
      <c r="K249" s="1" t="s">
        <v>128</v>
      </c>
      <c r="L249" s="1" t="s">
        <v>109</v>
      </c>
      <c r="M249" s="1">
        <f t="shared" si="33"/>
        <v>0.40625</v>
      </c>
      <c r="N249" s="1">
        <f t="shared" si="26"/>
        <v>0.46527777777777773</v>
      </c>
      <c r="O249" s="1">
        <f t="shared" si="27"/>
        <v>43119</v>
      </c>
      <c r="P249" s="1">
        <f t="shared" si="28"/>
        <v>43119</v>
      </c>
      <c r="Q249" s="1">
        <f t="shared" si="32"/>
        <v>0</v>
      </c>
      <c r="R249" s="1">
        <f t="shared" si="29"/>
        <v>0</v>
      </c>
      <c r="S249" s="1">
        <f t="shared" si="30"/>
        <v>0.40625</v>
      </c>
      <c r="T249" s="1">
        <f t="shared" si="31"/>
        <v>0.46527777777777773</v>
      </c>
    </row>
    <row r="250" spans="1:20">
      <c r="A250" s="1" t="s">
        <v>514</v>
      </c>
      <c r="B250" s="9">
        <v>43119</v>
      </c>
      <c r="C250" s="10" t="s">
        <v>186</v>
      </c>
      <c r="D250" s="1">
        <v>90181</v>
      </c>
      <c r="E250" s="1">
        <v>2</v>
      </c>
      <c r="F250" s="1">
        <v>4</v>
      </c>
      <c r="G250" s="9">
        <v>43119</v>
      </c>
      <c r="H250" s="10">
        <v>0.46180555555555558</v>
      </c>
      <c r="I250" s="1">
        <v>90298</v>
      </c>
      <c r="J250" s="1">
        <v>2</v>
      </c>
      <c r="K250" s="1" t="s">
        <v>103</v>
      </c>
      <c r="L250" s="1" t="s">
        <v>5823</v>
      </c>
      <c r="M250" s="1">
        <f t="shared" si="33"/>
        <v>0.40625</v>
      </c>
      <c r="N250" s="1">
        <f t="shared" si="26"/>
        <v>0.46180555555555558</v>
      </c>
      <c r="O250" s="1">
        <f t="shared" si="27"/>
        <v>43119</v>
      </c>
      <c r="P250" s="1">
        <f t="shared" si="28"/>
        <v>43119</v>
      </c>
      <c r="Q250" s="1">
        <f t="shared" si="32"/>
        <v>0</v>
      </c>
      <c r="R250" s="1">
        <f t="shared" si="29"/>
        <v>0</v>
      </c>
      <c r="S250" s="1">
        <f t="shared" si="30"/>
        <v>0.40625</v>
      </c>
      <c r="T250" s="1">
        <f t="shared" si="31"/>
        <v>0.46180555555555558</v>
      </c>
    </row>
    <row r="251" spans="1:20">
      <c r="A251" s="1" t="s">
        <v>515</v>
      </c>
      <c r="B251" s="9">
        <v>43119</v>
      </c>
      <c r="C251" s="10" t="s">
        <v>186</v>
      </c>
      <c r="D251" s="1">
        <v>90413</v>
      </c>
      <c r="E251" s="1">
        <v>2</v>
      </c>
      <c r="F251" s="1">
        <v>4</v>
      </c>
      <c r="G251" s="9">
        <v>43119</v>
      </c>
      <c r="H251" s="10">
        <v>0.59375</v>
      </c>
      <c r="I251" s="1">
        <v>9966</v>
      </c>
      <c r="J251" s="1">
        <v>0</v>
      </c>
      <c r="K251" s="1" t="s">
        <v>117</v>
      </c>
      <c r="L251" s="1" t="s">
        <v>142</v>
      </c>
      <c r="M251" s="1">
        <f t="shared" si="33"/>
        <v>0.40972222222222227</v>
      </c>
      <c r="N251" s="1">
        <f t="shared" si="26"/>
        <v>0.59375</v>
      </c>
      <c r="O251" s="1">
        <f t="shared" si="27"/>
        <v>43119</v>
      </c>
      <c r="P251" s="1">
        <f t="shared" si="28"/>
        <v>43119</v>
      </c>
      <c r="Q251" s="1">
        <f t="shared" si="32"/>
        <v>0</v>
      </c>
      <c r="R251" s="1">
        <f t="shared" si="29"/>
        <v>0</v>
      </c>
      <c r="S251" s="1">
        <f t="shared" si="30"/>
        <v>0.40972222222222227</v>
      </c>
      <c r="T251" s="1">
        <f t="shared" si="31"/>
        <v>0.59375</v>
      </c>
    </row>
    <row r="252" spans="1:20">
      <c r="A252" s="1" t="s">
        <v>516</v>
      </c>
      <c r="B252" s="9">
        <v>43119</v>
      </c>
      <c r="C252" s="10" t="s">
        <v>186</v>
      </c>
      <c r="D252" s="1">
        <v>76479</v>
      </c>
      <c r="E252" s="1">
        <v>2</v>
      </c>
      <c r="F252" s="1">
        <v>4</v>
      </c>
      <c r="G252" s="9">
        <v>43119</v>
      </c>
      <c r="H252" s="10">
        <v>0.46180555555555558</v>
      </c>
      <c r="I252" s="1">
        <v>76752</v>
      </c>
      <c r="J252" s="1">
        <v>2</v>
      </c>
      <c r="K252" s="1" t="s">
        <v>131</v>
      </c>
      <c r="L252" s="1" t="s">
        <v>97</v>
      </c>
      <c r="M252" s="1">
        <f t="shared" si="33"/>
        <v>0.40972222222222227</v>
      </c>
      <c r="N252" s="1">
        <f t="shared" si="26"/>
        <v>0.46180555555555558</v>
      </c>
      <c r="O252" s="1">
        <f t="shared" si="27"/>
        <v>43119</v>
      </c>
      <c r="P252" s="1">
        <f t="shared" si="28"/>
        <v>43119</v>
      </c>
      <c r="Q252" s="1">
        <f t="shared" si="32"/>
        <v>0</v>
      </c>
      <c r="R252" s="1">
        <f t="shared" si="29"/>
        <v>0</v>
      </c>
      <c r="S252" s="1">
        <f t="shared" si="30"/>
        <v>0.40972222222222227</v>
      </c>
      <c r="T252" s="1">
        <f t="shared" si="31"/>
        <v>0.46180555555555558</v>
      </c>
    </row>
    <row r="253" spans="1:20">
      <c r="A253" s="1" t="s">
        <v>517</v>
      </c>
      <c r="B253" s="9">
        <v>43119</v>
      </c>
      <c r="C253" s="10" t="s">
        <v>186</v>
      </c>
      <c r="D253" s="1">
        <v>7837</v>
      </c>
      <c r="E253" s="1">
        <v>0</v>
      </c>
      <c r="F253" s="1">
        <v>4</v>
      </c>
      <c r="G253" s="9">
        <v>43119</v>
      </c>
      <c r="H253" s="10">
        <v>0.45833333333333331</v>
      </c>
      <c r="I253" s="1">
        <v>76518</v>
      </c>
      <c r="J253" s="1">
        <v>2</v>
      </c>
      <c r="K253" s="1" t="s">
        <v>5820</v>
      </c>
      <c r="L253" s="1" t="s">
        <v>100</v>
      </c>
      <c r="M253" s="1">
        <f t="shared" si="33"/>
        <v>0.40972222222222227</v>
      </c>
      <c r="N253" s="1">
        <f t="shared" si="26"/>
        <v>0.45833333333333331</v>
      </c>
      <c r="O253" s="1">
        <f t="shared" si="27"/>
        <v>43119</v>
      </c>
      <c r="P253" s="1">
        <f t="shared" si="28"/>
        <v>43119</v>
      </c>
      <c r="Q253" s="1">
        <f t="shared" si="32"/>
        <v>0</v>
      </c>
      <c r="R253" s="1">
        <f t="shared" si="29"/>
        <v>0</v>
      </c>
      <c r="S253" s="1">
        <f t="shared" si="30"/>
        <v>0.40972222222222227</v>
      </c>
      <c r="T253" s="1">
        <f t="shared" si="31"/>
        <v>0.45833333333333331</v>
      </c>
    </row>
    <row r="254" spans="1:20">
      <c r="A254" s="1" t="s">
        <v>518</v>
      </c>
      <c r="B254" s="9">
        <v>43120</v>
      </c>
      <c r="C254" s="10">
        <v>0.41666666666666669</v>
      </c>
      <c r="D254" s="1">
        <v>76294</v>
      </c>
      <c r="E254" s="1">
        <v>2</v>
      </c>
      <c r="F254" s="1">
        <v>4</v>
      </c>
      <c r="G254" s="9">
        <v>43120</v>
      </c>
      <c r="H254" s="10">
        <v>0.52777777777777779</v>
      </c>
      <c r="I254" s="1">
        <v>73118</v>
      </c>
      <c r="J254" s="1">
        <v>0</v>
      </c>
      <c r="K254" s="1" t="s">
        <v>102</v>
      </c>
      <c r="L254" s="1" t="s">
        <v>5848</v>
      </c>
      <c r="M254" s="1">
        <f t="shared" si="33"/>
        <v>0.40972222222222227</v>
      </c>
      <c r="N254" s="1">
        <f t="shared" si="26"/>
        <v>0.52777777777777779</v>
      </c>
      <c r="O254" s="1">
        <f t="shared" si="27"/>
        <v>43120</v>
      </c>
      <c r="P254" s="1">
        <f t="shared" si="28"/>
        <v>43120</v>
      </c>
      <c r="Q254" s="1">
        <f t="shared" si="32"/>
        <v>1</v>
      </c>
      <c r="R254" s="1">
        <f t="shared" si="29"/>
        <v>1</v>
      </c>
      <c r="S254" s="1">
        <f t="shared" si="30"/>
        <v>1.4097222222222223</v>
      </c>
      <c r="T254" s="1">
        <f t="shared" si="31"/>
        <v>1.5277777777777777</v>
      </c>
    </row>
    <row r="255" spans="1:20">
      <c r="A255" s="1" t="s">
        <v>519</v>
      </c>
      <c r="B255" s="9">
        <v>43120</v>
      </c>
      <c r="C255" s="10">
        <v>0.4201388888888889</v>
      </c>
      <c r="D255" s="1">
        <v>76513</v>
      </c>
      <c r="E255" s="1">
        <v>2</v>
      </c>
      <c r="F255" s="1">
        <v>4</v>
      </c>
      <c r="G255" s="9">
        <v>43120</v>
      </c>
      <c r="H255" s="10">
        <v>0.52083333333333337</v>
      </c>
      <c r="I255" s="1">
        <v>7305</v>
      </c>
      <c r="J255" s="1">
        <v>2</v>
      </c>
      <c r="K255" s="1" t="s">
        <v>100</v>
      </c>
      <c r="L255" s="1" t="s">
        <v>100</v>
      </c>
      <c r="M255" s="1">
        <f t="shared" si="33"/>
        <v>0.41666666666666669</v>
      </c>
      <c r="N255" s="1">
        <f t="shared" si="26"/>
        <v>0.52083333333333337</v>
      </c>
      <c r="O255" s="1">
        <f t="shared" si="27"/>
        <v>43120</v>
      </c>
      <c r="P255" s="1">
        <f t="shared" si="28"/>
        <v>43120</v>
      </c>
      <c r="Q255" s="1">
        <f t="shared" si="32"/>
        <v>1</v>
      </c>
      <c r="R255" s="1">
        <f t="shared" si="29"/>
        <v>1</v>
      </c>
      <c r="S255" s="1">
        <f t="shared" si="30"/>
        <v>1.4166666666666667</v>
      </c>
      <c r="T255" s="1">
        <f t="shared" si="31"/>
        <v>1.5208333333333335</v>
      </c>
    </row>
    <row r="256" spans="1:20">
      <c r="A256" s="1" t="s">
        <v>520</v>
      </c>
      <c r="B256" s="9">
        <v>43120</v>
      </c>
      <c r="C256" s="10">
        <v>0.4236111111111111</v>
      </c>
      <c r="D256" s="1">
        <v>90411</v>
      </c>
      <c r="E256" s="1">
        <v>2</v>
      </c>
      <c r="F256" s="1">
        <v>4</v>
      </c>
      <c r="G256" s="9">
        <v>43120</v>
      </c>
      <c r="H256" s="10">
        <v>0.5</v>
      </c>
      <c r="I256" s="1">
        <v>9944</v>
      </c>
      <c r="J256" s="1">
        <v>0</v>
      </c>
      <c r="K256" s="1" t="s">
        <v>149</v>
      </c>
      <c r="L256" s="1" t="s">
        <v>142</v>
      </c>
      <c r="M256" s="1">
        <f t="shared" si="33"/>
        <v>0.4201388888888889</v>
      </c>
      <c r="N256" s="1">
        <f t="shared" si="26"/>
        <v>0.5</v>
      </c>
      <c r="O256" s="1">
        <f t="shared" si="27"/>
        <v>43120</v>
      </c>
      <c r="P256" s="1">
        <f t="shared" si="28"/>
        <v>43120</v>
      </c>
      <c r="Q256" s="1">
        <f t="shared" si="32"/>
        <v>1</v>
      </c>
      <c r="R256" s="1">
        <f t="shared" si="29"/>
        <v>1</v>
      </c>
      <c r="S256" s="1">
        <f t="shared" si="30"/>
        <v>1.4201388888888888</v>
      </c>
      <c r="T256" s="1">
        <f t="shared" si="31"/>
        <v>1.5</v>
      </c>
    </row>
    <row r="257" spans="1:20">
      <c r="A257" s="1" t="s">
        <v>521</v>
      </c>
      <c r="B257" s="9">
        <v>43120</v>
      </c>
      <c r="C257" s="10">
        <v>0.4236111111111111</v>
      </c>
      <c r="D257" s="1">
        <v>76443</v>
      </c>
      <c r="E257" s="1">
        <v>2</v>
      </c>
      <c r="F257" s="1">
        <v>4</v>
      </c>
      <c r="G257" s="9">
        <v>43120</v>
      </c>
      <c r="H257" s="10">
        <v>0.54513888888888895</v>
      </c>
      <c r="I257" s="1">
        <v>76488</v>
      </c>
      <c r="J257" s="1">
        <v>2</v>
      </c>
      <c r="K257" s="1" t="s">
        <v>99</v>
      </c>
      <c r="L257" s="1" t="s">
        <v>126</v>
      </c>
      <c r="M257" s="1">
        <f t="shared" si="33"/>
        <v>0.4236111111111111</v>
      </c>
      <c r="N257" s="1">
        <f t="shared" si="26"/>
        <v>0.54513888888888895</v>
      </c>
      <c r="O257" s="1">
        <f t="shared" si="27"/>
        <v>43120</v>
      </c>
      <c r="P257" s="1">
        <f t="shared" si="28"/>
        <v>43120</v>
      </c>
      <c r="Q257" s="1">
        <f t="shared" si="32"/>
        <v>1</v>
      </c>
      <c r="R257" s="1">
        <f t="shared" si="29"/>
        <v>1</v>
      </c>
      <c r="S257" s="1">
        <f t="shared" si="30"/>
        <v>1.4236111111111112</v>
      </c>
      <c r="T257" s="1">
        <f t="shared" si="31"/>
        <v>1.5451388888888888</v>
      </c>
    </row>
    <row r="258" spans="1:20">
      <c r="A258" s="1" t="s">
        <v>522</v>
      </c>
      <c r="B258" s="9">
        <v>43120</v>
      </c>
      <c r="C258" s="10">
        <v>0.42708333333333331</v>
      </c>
      <c r="D258" s="1">
        <v>73120</v>
      </c>
      <c r="E258" s="1">
        <v>2</v>
      </c>
      <c r="F258" s="1">
        <v>4</v>
      </c>
      <c r="G258" s="9">
        <v>43120</v>
      </c>
      <c r="H258" s="10">
        <v>0.46875</v>
      </c>
      <c r="I258" s="1">
        <v>73120</v>
      </c>
      <c r="J258" s="1">
        <v>0</v>
      </c>
      <c r="K258" s="1" t="s">
        <v>5817</v>
      </c>
      <c r="L258" s="1" t="s">
        <v>147</v>
      </c>
      <c r="M258" s="1">
        <f t="shared" si="33"/>
        <v>0.4236111111111111</v>
      </c>
      <c r="N258" s="1">
        <f t="shared" si="26"/>
        <v>0.46875</v>
      </c>
      <c r="O258" s="1">
        <f t="shared" si="27"/>
        <v>43120</v>
      </c>
      <c r="P258" s="1">
        <f t="shared" si="28"/>
        <v>43120</v>
      </c>
      <c r="Q258" s="1">
        <f t="shared" si="32"/>
        <v>1</v>
      </c>
      <c r="R258" s="1">
        <f t="shared" si="29"/>
        <v>1</v>
      </c>
      <c r="S258" s="1">
        <f t="shared" si="30"/>
        <v>1.4236111111111112</v>
      </c>
      <c r="T258" s="1">
        <f t="shared" si="31"/>
        <v>1.46875</v>
      </c>
    </row>
    <row r="259" spans="1:20">
      <c r="A259" s="1" t="s">
        <v>523</v>
      </c>
      <c r="B259" s="9">
        <v>43120</v>
      </c>
      <c r="C259" s="10">
        <v>0.42708333333333331</v>
      </c>
      <c r="D259" s="1">
        <v>7632</v>
      </c>
      <c r="E259" s="1">
        <v>2</v>
      </c>
      <c r="F259" s="1">
        <v>4</v>
      </c>
      <c r="G259" s="9">
        <v>43120</v>
      </c>
      <c r="H259" s="10">
        <v>0.48958333333333331</v>
      </c>
      <c r="I259" s="1">
        <v>7632</v>
      </c>
      <c r="J259" s="1">
        <v>0</v>
      </c>
      <c r="K259" s="1" t="s">
        <v>106</v>
      </c>
      <c r="L259" s="1" t="s">
        <v>95</v>
      </c>
      <c r="M259" s="1">
        <f t="shared" si="33"/>
        <v>0.42708333333333331</v>
      </c>
      <c r="N259" s="1">
        <f t="shared" ref="N259:N322" si="34">VALUE(H259)</f>
        <v>0.48958333333333331</v>
      </c>
      <c r="O259" s="1">
        <f t="shared" ref="O259:O322" si="35">VALUE(B259)</f>
        <v>43120</v>
      </c>
      <c r="P259" s="1">
        <f t="shared" ref="P259:P322" si="36">VALUE(G259)</f>
        <v>43120</v>
      </c>
      <c r="Q259" s="1">
        <f t="shared" si="32"/>
        <v>1</v>
      </c>
      <c r="R259" s="1">
        <f t="shared" ref="R259:R322" si="37">P259-43119</f>
        <v>1</v>
      </c>
      <c r="S259" s="1">
        <f t="shared" ref="S259:S322" si="38">Q259+M259</f>
        <v>1.4270833333333333</v>
      </c>
      <c r="T259" s="1">
        <f t="shared" ref="T259:T322" si="39">R259+N259</f>
        <v>1.4895833333333333</v>
      </c>
    </row>
    <row r="260" spans="1:20">
      <c r="A260" s="1" t="s">
        <v>524</v>
      </c>
      <c r="B260" s="9">
        <v>43120</v>
      </c>
      <c r="C260" s="10">
        <v>0.43055555555555558</v>
      </c>
      <c r="D260" s="1">
        <v>90495</v>
      </c>
      <c r="E260" s="1">
        <v>2</v>
      </c>
      <c r="F260" s="1">
        <v>4</v>
      </c>
      <c r="G260" s="9">
        <v>43120</v>
      </c>
      <c r="H260" s="10">
        <v>0.47222222222222227</v>
      </c>
      <c r="I260" s="1">
        <v>90460</v>
      </c>
      <c r="J260" s="1">
        <v>2</v>
      </c>
      <c r="K260" s="1" t="s">
        <v>174</v>
      </c>
      <c r="L260" s="1" t="s">
        <v>5816</v>
      </c>
      <c r="M260" s="1">
        <f t="shared" si="33"/>
        <v>0.42708333333333331</v>
      </c>
      <c r="N260" s="1">
        <f t="shared" si="34"/>
        <v>0.47222222222222227</v>
      </c>
      <c r="O260" s="1">
        <f t="shared" si="35"/>
        <v>43120</v>
      </c>
      <c r="P260" s="1">
        <f t="shared" si="36"/>
        <v>43120</v>
      </c>
      <c r="Q260" s="1">
        <f t="shared" si="32"/>
        <v>1</v>
      </c>
      <c r="R260" s="1">
        <f t="shared" si="37"/>
        <v>1</v>
      </c>
      <c r="S260" s="1">
        <f t="shared" si="38"/>
        <v>1.4270833333333333</v>
      </c>
      <c r="T260" s="1">
        <f t="shared" si="39"/>
        <v>1.4722222222222223</v>
      </c>
    </row>
    <row r="261" spans="1:20">
      <c r="A261" s="1" t="s">
        <v>525</v>
      </c>
      <c r="B261" s="9">
        <v>43120</v>
      </c>
      <c r="C261" s="10">
        <v>0.43055555555555558</v>
      </c>
      <c r="D261" s="1">
        <v>7323</v>
      </c>
      <c r="E261" s="1">
        <v>0</v>
      </c>
      <c r="F261" s="1">
        <v>4</v>
      </c>
      <c r="G261" s="9">
        <v>43120</v>
      </c>
      <c r="H261" s="10">
        <v>0.51041666666666663</v>
      </c>
      <c r="I261" s="1">
        <v>7614</v>
      </c>
      <c r="J261" s="1">
        <v>0</v>
      </c>
      <c r="K261" s="1" t="s">
        <v>111</v>
      </c>
      <c r="L261" s="1" t="s">
        <v>5820</v>
      </c>
      <c r="M261" s="1">
        <f t="shared" si="33"/>
        <v>0.43055555555555558</v>
      </c>
      <c r="N261" s="1">
        <f t="shared" si="34"/>
        <v>0.51041666666666663</v>
      </c>
      <c r="O261" s="1">
        <f t="shared" si="35"/>
        <v>43120</v>
      </c>
      <c r="P261" s="1">
        <f t="shared" si="36"/>
        <v>43120</v>
      </c>
      <c r="Q261" s="1">
        <f t="shared" si="32"/>
        <v>1</v>
      </c>
      <c r="R261" s="1">
        <f t="shared" si="37"/>
        <v>1</v>
      </c>
      <c r="S261" s="1">
        <f t="shared" si="38"/>
        <v>1.4305555555555556</v>
      </c>
      <c r="T261" s="1">
        <f t="shared" si="39"/>
        <v>1.5104166666666665</v>
      </c>
    </row>
    <row r="262" spans="1:20">
      <c r="A262" s="1" t="s">
        <v>526</v>
      </c>
      <c r="B262" s="9">
        <v>43120</v>
      </c>
      <c r="C262" s="10">
        <v>0.43055555555555558</v>
      </c>
      <c r="D262" s="1">
        <v>7687</v>
      </c>
      <c r="E262" s="1">
        <v>0</v>
      </c>
      <c r="F262" s="1">
        <v>4</v>
      </c>
      <c r="G262" s="9">
        <v>43120</v>
      </c>
      <c r="H262" s="10">
        <v>0.51041666666666663</v>
      </c>
      <c r="I262" s="1">
        <v>76144</v>
      </c>
      <c r="J262" s="1">
        <v>0</v>
      </c>
      <c r="K262" s="1" t="s">
        <v>5819</v>
      </c>
      <c r="L262" s="1" t="s">
        <v>128</v>
      </c>
      <c r="M262" s="1">
        <f t="shared" si="33"/>
        <v>0.43055555555555558</v>
      </c>
      <c r="N262" s="1">
        <f t="shared" si="34"/>
        <v>0.51041666666666663</v>
      </c>
      <c r="O262" s="1">
        <f t="shared" si="35"/>
        <v>43120</v>
      </c>
      <c r="P262" s="1">
        <f t="shared" si="36"/>
        <v>43120</v>
      </c>
      <c r="Q262" s="1">
        <f t="shared" si="32"/>
        <v>1</v>
      </c>
      <c r="R262" s="1">
        <f t="shared" si="37"/>
        <v>1</v>
      </c>
      <c r="S262" s="1">
        <f t="shared" si="38"/>
        <v>1.4305555555555556</v>
      </c>
      <c r="T262" s="1">
        <f t="shared" si="39"/>
        <v>1.5104166666666665</v>
      </c>
    </row>
    <row r="263" spans="1:20">
      <c r="A263" s="1" t="s">
        <v>527</v>
      </c>
      <c r="B263" s="9">
        <v>43120</v>
      </c>
      <c r="C263" s="10">
        <v>0.43402777777777773</v>
      </c>
      <c r="D263" s="1">
        <v>76731</v>
      </c>
      <c r="E263" s="1">
        <v>2</v>
      </c>
      <c r="F263" s="1">
        <v>4</v>
      </c>
      <c r="G263" s="9">
        <v>43120</v>
      </c>
      <c r="H263" s="10">
        <v>0.47569444444444442</v>
      </c>
      <c r="I263" s="1">
        <v>7618</v>
      </c>
      <c r="J263" s="1">
        <v>0</v>
      </c>
      <c r="K263" s="1" t="s">
        <v>5821</v>
      </c>
      <c r="L263" s="1" t="s">
        <v>5820</v>
      </c>
      <c r="M263" s="1">
        <f t="shared" si="33"/>
        <v>0.43055555555555558</v>
      </c>
      <c r="N263" s="1">
        <f t="shared" si="34"/>
        <v>0.47569444444444442</v>
      </c>
      <c r="O263" s="1">
        <f t="shared" si="35"/>
        <v>43120</v>
      </c>
      <c r="P263" s="1">
        <f t="shared" si="36"/>
        <v>43120</v>
      </c>
      <c r="Q263" s="1">
        <f t="shared" si="32"/>
        <v>1</v>
      </c>
      <c r="R263" s="1">
        <f t="shared" si="37"/>
        <v>1</v>
      </c>
      <c r="S263" s="1">
        <f t="shared" si="38"/>
        <v>1.4305555555555556</v>
      </c>
      <c r="T263" s="1">
        <f t="shared" si="39"/>
        <v>1.4756944444444444</v>
      </c>
    </row>
    <row r="264" spans="1:20">
      <c r="A264" s="1" t="s">
        <v>528</v>
      </c>
      <c r="B264" s="9">
        <v>43120</v>
      </c>
      <c r="C264" s="10">
        <v>0.43402777777777773</v>
      </c>
      <c r="D264" s="1">
        <v>7820</v>
      </c>
      <c r="E264" s="1">
        <v>2</v>
      </c>
      <c r="F264" s="1">
        <v>4</v>
      </c>
      <c r="G264" s="9">
        <v>43120</v>
      </c>
      <c r="H264" s="10">
        <v>0.4826388888888889</v>
      </c>
      <c r="I264" s="1">
        <v>7820</v>
      </c>
      <c r="J264" s="1">
        <v>0</v>
      </c>
      <c r="K264" s="1" t="s">
        <v>5822</v>
      </c>
      <c r="L264" s="1" t="s">
        <v>134</v>
      </c>
      <c r="M264" s="1">
        <f t="shared" si="33"/>
        <v>0.43402777777777773</v>
      </c>
      <c r="N264" s="1">
        <f t="shared" si="34"/>
        <v>0.4826388888888889</v>
      </c>
      <c r="O264" s="1">
        <f t="shared" si="35"/>
        <v>43120</v>
      </c>
      <c r="P264" s="1">
        <f t="shared" si="36"/>
        <v>43120</v>
      </c>
      <c r="Q264" s="1">
        <f t="shared" si="32"/>
        <v>1</v>
      </c>
      <c r="R264" s="1">
        <f t="shared" si="37"/>
        <v>1</v>
      </c>
      <c r="S264" s="1">
        <f t="shared" si="38"/>
        <v>1.4340277777777777</v>
      </c>
      <c r="T264" s="1">
        <f t="shared" si="39"/>
        <v>1.4826388888888888</v>
      </c>
    </row>
    <row r="265" spans="1:20">
      <c r="A265" s="1" t="s">
        <v>529</v>
      </c>
      <c r="B265" s="9">
        <v>43120</v>
      </c>
      <c r="C265" s="10">
        <v>0.4375</v>
      </c>
      <c r="D265" s="1">
        <v>90457</v>
      </c>
      <c r="E265" s="1">
        <v>2</v>
      </c>
      <c r="F265" s="1">
        <v>4</v>
      </c>
      <c r="G265" s="9">
        <v>43120</v>
      </c>
      <c r="H265" s="10">
        <v>0.54513888888888895</v>
      </c>
      <c r="I265" s="1">
        <v>90446</v>
      </c>
      <c r="J265" s="1">
        <v>2</v>
      </c>
      <c r="K265" s="1" t="s">
        <v>115</v>
      </c>
      <c r="L265" s="1" t="s">
        <v>232</v>
      </c>
      <c r="M265" s="1">
        <f t="shared" si="33"/>
        <v>0.43402777777777773</v>
      </c>
      <c r="N265" s="1">
        <f t="shared" si="34"/>
        <v>0.54513888888888895</v>
      </c>
      <c r="O265" s="1">
        <f t="shared" si="35"/>
        <v>43120</v>
      </c>
      <c r="P265" s="1">
        <f t="shared" si="36"/>
        <v>43120</v>
      </c>
      <c r="Q265" s="1">
        <f t="shared" si="32"/>
        <v>1</v>
      </c>
      <c r="R265" s="1">
        <f t="shared" si="37"/>
        <v>1</v>
      </c>
      <c r="S265" s="1">
        <f t="shared" si="38"/>
        <v>1.4340277777777777</v>
      </c>
      <c r="T265" s="1">
        <f t="shared" si="39"/>
        <v>1.5451388888888888</v>
      </c>
    </row>
    <row r="266" spans="1:20">
      <c r="A266" s="1" t="s">
        <v>530</v>
      </c>
      <c r="B266" s="9">
        <v>43120</v>
      </c>
      <c r="C266" s="10">
        <v>0.4375</v>
      </c>
      <c r="D266" s="1">
        <v>7858</v>
      </c>
      <c r="E266" s="1">
        <v>2</v>
      </c>
      <c r="F266" s="1">
        <v>4</v>
      </c>
      <c r="G266" s="9">
        <v>43120</v>
      </c>
      <c r="H266" s="10">
        <v>0.51041666666666663</v>
      </c>
      <c r="I266" s="1">
        <v>7858</v>
      </c>
      <c r="J266" s="1">
        <v>0</v>
      </c>
      <c r="K266" s="1" t="s">
        <v>112</v>
      </c>
      <c r="L266" s="1" t="s">
        <v>124</v>
      </c>
      <c r="M266" s="1">
        <f t="shared" si="33"/>
        <v>0.4375</v>
      </c>
      <c r="N266" s="1">
        <f t="shared" si="34"/>
        <v>0.51041666666666663</v>
      </c>
      <c r="O266" s="1">
        <f t="shared" si="35"/>
        <v>43120</v>
      </c>
      <c r="P266" s="1">
        <f t="shared" si="36"/>
        <v>43120</v>
      </c>
      <c r="Q266" s="1">
        <f t="shared" si="32"/>
        <v>1</v>
      </c>
      <c r="R266" s="1">
        <f t="shared" si="37"/>
        <v>1</v>
      </c>
      <c r="S266" s="1">
        <f t="shared" si="38"/>
        <v>1.4375</v>
      </c>
      <c r="T266" s="1">
        <f t="shared" si="39"/>
        <v>1.5104166666666665</v>
      </c>
    </row>
    <row r="267" spans="1:20">
      <c r="A267" s="1" t="s">
        <v>531</v>
      </c>
      <c r="B267" s="9">
        <v>43120</v>
      </c>
      <c r="C267" s="10">
        <v>0.44097222222222227</v>
      </c>
      <c r="D267" s="1">
        <v>76713</v>
      </c>
      <c r="E267" s="1">
        <v>2</v>
      </c>
      <c r="F267" s="1">
        <v>4</v>
      </c>
      <c r="G267" s="9">
        <v>43120</v>
      </c>
      <c r="H267" s="10">
        <v>0.51736111111111105</v>
      </c>
      <c r="I267" s="1">
        <v>76713</v>
      </c>
      <c r="J267" s="1">
        <v>2</v>
      </c>
      <c r="K267" s="1" t="s">
        <v>5823</v>
      </c>
      <c r="L267" s="1" t="s">
        <v>5816</v>
      </c>
      <c r="M267" s="1">
        <f t="shared" si="33"/>
        <v>0.4375</v>
      </c>
      <c r="N267" s="1">
        <f t="shared" si="34"/>
        <v>0.51736111111111105</v>
      </c>
      <c r="O267" s="1">
        <f t="shared" si="35"/>
        <v>43120</v>
      </c>
      <c r="P267" s="1">
        <f t="shared" si="36"/>
        <v>43120</v>
      </c>
      <c r="Q267" s="1">
        <f t="shared" si="32"/>
        <v>1</v>
      </c>
      <c r="R267" s="1">
        <f t="shared" si="37"/>
        <v>1</v>
      </c>
      <c r="S267" s="1">
        <f t="shared" si="38"/>
        <v>1.4375</v>
      </c>
      <c r="T267" s="1">
        <f t="shared" si="39"/>
        <v>1.5173611111111112</v>
      </c>
    </row>
    <row r="268" spans="1:20">
      <c r="A268" s="1" t="s">
        <v>532</v>
      </c>
      <c r="B268" s="9">
        <v>43120</v>
      </c>
      <c r="C268" s="10">
        <v>0.44444444444444442</v>
      </c>
      <c r="D268" s="1">
        <v>90271</v>
      </c>
      <c r="E268" s="1">
        <v>2</v>
      </c>
      <c r="F268" s="1">
        <v>4</v>
      </c>
      <c r="G268" s="9">
        <v>43120</v>
      </c>
      <c r="H268" s="10">
        <v>0.5</v>
      </c>
      <c r="I268" s="1">
        <v>90236</v>
      </c>
      <c r="J268" s="1">
        <v>2</v>
      </c>
      <c r="K268" s="1" t="s">
        <v>118</v>
      </c>
      <c r="L268" s="1" t="s">
        <v>234</v>
      </c>
      <c r="M268" s="1">
        <f t="shared" si="33"/>
        <v>0.44097222222222227</v>
      </c>
      <c r="N268" s="1">
        <f t="shared" si="34"/>
        <v>0.5</v>
      </c>
      <c r="O268" s="1">
        <f t="shared" si="35"/>
        <v>43120</v>
      </c>
      <c r="P268" s="1">
        <f t="shared" si="36"/>
        <v>43120</v>
      </c>
      <c r="Q268" s="1">
        <f t="shared" si="32"/>
        <v>1</v>
      </c>
      <c r="R268" s="1">
        <f t="shared" si="37"/>
        <v>1</v>
      </c>
      <c r="S268" s="1">
        <f t="shared" si="38"/>
        <v>1.4409722222222223</v>
      </c>
      <c r="T268" s="1">
        <f t="shared" si="39"/>
        <v>1.5</v>
      </c>
    </row>
    <row r="269" spans="1:20">
      <c r="A269" s="1" t="s">
        <v>533</v>
      </c>
      <c r="B269" s="9">
        <v>43120</v>
      </c>
      <c r="C269" s="10">
        <v>0.44444444444444442</v>
      </c>
      <c r="D269" s="1">
        <v>7303</v>
      </c>
      <c r="E269" s="1">
        <v>0</v>
      </c>
      <c r="F269" s="1">
        <v>4</v>
      </c>
      <c r="G269" s="9">
        <v>43120</v>
      </c>
      <c r="H269" s="10">
        <v>0.52083333333333337</v>
      </c>
      <c r="I269" s="1">
        <v>7303</v>
      </c>
      <c r="J269" s="1">
        <v>2</v>
      </c>
      <c r="K269" s="1" t="s">
        <v>134</v>
      </c>
      <c r="L269" s="1" t="s">
        <v>106</v>
      </c>
      <c r="M269" s="1">
        <f t="shared" si="33"/>
        <v>0.44444444444444442</v>
      </c>
      <c r="N269" s="1">
        <f t="shared" si="34"/>
        <v>0.52083333333333337</v>
      </c>
      <c r="O269" s="1">
        <f t="shared" si="35"/>
        <v>43120</v>
      </c>
      <c r="P269" s="1">
        <f t="shared" si="36"/>
        <v>43120</v>
      </c>
      <c r="Q269" s="1">
        <f t="shared" si="32"/>
        <v>1</v>
      </c>
      <c r="R269" s="1">
        <f t="shared" si="37"/>
        <v>1</v>
      </c>
      <c r="S269" s="1">
        <f t="shared" si="38"/>
        <v>1.4444444444444444</v>
      </c>
      <c r="T269" s="1">
        <f t="shared" si="39"/>
        <v>1.5208333333333335</v>
      </c>
    </row>
    <row r="270" spans="1:20">
      <c r="A270" s="1" t="s">
        <v>534</v>
      </c>
      <c r="B270" s="9">
        <v>43120</v>
      </c>
      <c r="C270" s="10">
        <v>0.44791666666666669</v>
      </c>
      <c r="D270" s="1">
        <v>7643</v>
      </c>
      <c r="E270" s="1">
        <v>0</v>
      </c>
      <c r="F270" s="1">
        <v>4</v>
      </c>
      <c r="G270" s="9">
        <v>43120</v>
      </c>
      <c r="H270" s="10">
        <v>0.50347222222222221</v>
      </c>
      <c r="I270" s="1">
        <v>76732</v>
      </c>
      <c r="J270" s="1">
        <v>2</v>
      </c>
      <c r="K270" s="1" t="s">
        <v>144</v>
      </c>
      <c r="L270" s="1" t="s">
        <v>97</v>
      </c>
      <c r="M270" s="1">
        <f t="shared" si="33"/>
        <v>0.44444444444444442</v>
      </c>
      <c r="N270" s="1">
        <f t="shared" si="34"/>
        <v>0.50347222222222221</v>
      </c>
      <c r="O270" s="1">
        <f t="shared" si="35"/>
        <v>43120</v>
      </c>
      <c r="P270" s="1">
        <f t="shared" si="36"/>
        <v>43120</v>
      </c>
      <c r="Q270" s="1">
        <f t="shared" si="32"/>
        <v>1</v>
      </c>
      <c r="R270" s="1">
        <f t="shared" si="37"/>
        <v>1</v>
      </c>
      <c r="S270" s="1">
        <f t="shared" si="38"/>
        <v>1.4444444444444444</v>
      </c>
      <c r="T270" s="1">
        <f t="shared" si="39"/>
        <v>1.5034722222222223</v>
      </c>
    </row>
    <row r="271" spans="1:20">
      <c r="A271" s="1" t="s">
        <v>535</v>
      </c>
      <c r="B271" s="9">
        <v>43120</v>
      </c>
      <c r="C271" s="10">
        <v>0.45833333333333331</v>
      </c>
      <c r="D271" s="1">
        <v>7305</v>
      </c>
      <c r="E271" s="1">
        <v>0</v>
      </c>
      <c r="F271" s="1">
        <v>4</v>
      </c>
      <c r="G271" s="9">
        <v>43120</v>
      </c>
      <c r="H271" s="10">
        <v>0.51041666666666663</v>
      </c>
      <c r="I271" s="1">
        <v>76316</v>
      </c>
      <c r="J271" s="1">
        <v>2</v>
      </c>
      <c r="K271" s="1" t="s">
        <v>5824</v>
      </c>
      <c r="L271" s="1" t="s">
        <v>5825</v>
      </c>
      <c r="M271" s="1">
        <f t="shared" si="33"/>
        <v>0.44791666666666669</v>
      </c>
      <c r="N271" s="1">
        <f t="shared" si="34"/>
        <v>0.51041666666666663</v>
      </c>
      <c r="O271" s="1">
        <f t="shared" si="35"/>
        <v>43120</v>
      </c>
      <c r="P271" s="1">
        <f t="shared" si="36"/>
        <v>43120</v>
      </c>
      <c r="Q271" s="1">
        <f t="shared" si="32"/>
        <v>1</v>
      </c>
      <c r="R271" s="1">
        <f t="shared" si="37"/>
        <v>1</v>
      </c>
      <c r="S271" s="1">
        <f t="shared" si="38"/>
        <v>1.4479166666666667</v>
      </c>
      <c r="T271" s="1">
        <f t="shared" si="39"/>
        <v>1.5104166666666665</v>
      </c>
    </row>
    <row r="272" spans="1:20">
      <c r="A272" s="1" t="s">
        <v>536</v>
      </c>
      <c r="B272" s="9">
        <v>43120</v>
      </c>
      <c r="C272" s="10">
        <v>0.45833333333333331</v>
      </c>
      <c r="D272" s="1">
        <v>76785</v>
      </c>
      <c r="E272" s="1">
        <v>2</v>
      </c>
      <c r="F272" s="1">
        <v>4</v>
      </c>
      <c r="G272" s="9">
        <v>43120</v>
      </c>
      <c r="H272" s="10">
        <v>0.54861111111111105</v>
      </c>
      <c r="I272" s="1">
        <v>7398</v>
      </c>
      <c r="J272" s="1">
        <v>0</v>
      </c>
      <c r="K272" s="1" t="s">
        <v>97</v>
      </c>
      <c r="L272" s="1" t="s">
        <v>136</v>
      </c>
      <c r="M272" s="1">
        <f t="shared" si="33"/>
        <v>0.45833333333333331</v>
      </c>
      <c r="N272" s="1">
        <f t="shared" si="34"/>
        <v>0.54861111111111105</v>
      </c>
      <c r="O272" s="1">
        <f t="shared" si="35"/>
        <v>43120</v>
      </c>
      <c r="P272" s="1">
        <f t="shared" si="36"/>
        <v>43120</v>
      </c>
      <c r="Q272" s="1">
        <f t="shared" si="32"/>
        <v>1</v>
      </c>
      <c r="R272" s="1">
        <f t="shared" si="37"/>
        <v>1</v>
      </c>
      <c r="S272" s="1">
        <f t="shared" si="38"/>
        <v>1.4583333333333333</v>
      </c>
      <c r="T272" s="1">
        <f t="shared" si="39"/>
        <v>1.5486111111111112</v>
      </c>
    </row>
    <row r="273" spans="1:20">
      <c r="A273" s="1" t="s">
        <v>537</v>
      </c>
      <c r="B273" s="9">
        <v>43120</v>
      </c>
      <c r="C273" s="10">
        <v>0.46180555555555558</v>
      </c>
      <c r="D273" s="1">
        <v>76307</v>
      </c>
      <c r="E273" s="1">
        <v>2</v>
      </c>
      <c r="F273" s="1">
        <v>4</v>
      </c>
      <c r="G273" s="9">
        <v>43120</v>
      </c>
      <c r="H273" s="10">
        <v>0.75347222222222221</v>
      </c>
      <c r="I273" s="1">
        <v>76308</v>
      </c>
      <c r="J273" s="1">
        <v>2</v>
      </c>
      <c r="K273" s="1" t="s">
        <v>100</v>
      </c>
      <c r="L273" s="1" t="s">
        <v>100</v>
      </c>
      <c r="M273" s="1">
        <f t="shared" si="33"/>
        <v>0.45833333333333331</v>
      </c>
      <c r="N273" s="1">
        <f t="shared" si="34"/>
        <v>0.75347222222222221</v>
      </c>
      <c r="O273" s="1">
        <f t="shared" si="35"/>
        <v>43120</v>
      </c>
      <c r="P273" s="1">
        <f t="shared" si="36"/>
        <v>43120</v>
      </c>
      <c r="Q273" s="1">
        <f t="shared" ref="Q273:Q336" si="40">O273-43119</f>
        <v>1</v>
      </c>
      <c r="R273" s="1">
        <f t="shared" si="37"/>
        <v>1</v>
      </c>
      <c r="S273" s="1">
        <f t="shared" si="38"/>
        <v>1.4583333333333333</v>
      </c>
      <c r="T273" s="1">
        <f t="shared" si="39"/>
        <v>1.7534722222222223</v>
      </c>
    </row>
    <row r="274" spans="1:20">
      <c r="A274" s="1" t="s">
        <v>538</v>
      </c>
      <c r="B274" s="9">
        <v>43120</v>
      </c>
      <c r="C274" s="10">
        <v>0.47222222222222227</v>
      </c>
      <c r="D274" s="1">
        <v>76535</v>
      </c>
      <c r="E274" s="1">
        <v>2</v>
      </c>
      <c r="F274" s="1">
        <v>4</v>
      </c>
      <c r="G274" s="9">
        <v>43120</v>
      </c>
      <c r="H274" s="10">
        <v>0.50694444444444442</v>
      </c>
      <c r="I274" s="1" t="s">
        <v>265</v>
      </c>
      <c r="J274" s="1">
        <v>2</v>
      </c>
      <c r="K274" s="1" t="s">
        <v>133</v>
      </c>
      <c r="L274" s="1" t="s">
        <v>178</v>
      </c>
      <c r="M274" s="1">
        <f t="shared" si="33"/>
        <v>0.46180555555555558</v>
      </c>
      <c r="N274" s="1">
        <f t="shared" si="34"/>
        <v>0.50694444444444442</v>
      </c>
      <c r="O274" s="1">
        <f t="shared" si="35"/>
        <v>43120</v>
      </c>
      <c r="P274" s="1">
        <f t="shared" si="36"/>
        <v>43120</v>
      </c>
      <c r="Q274" s="1">
        <f t="shared" si="40"/>
        <v>1</v>
      </c>
      <c r="R274" s="1">
        <f t="shared" si="37"/>
        <v>1</v>
      </c>
      <c r="S274" s="1">
        <f t="shared" si="38"/>
        <v>1.4618055555555556</v>
      </c>
      <c r="T274" s="1">
        <f t="shared" si="39"/>
        <v>1.5069444444444444</v>
      </c>
    </row>
    <row r="275" spans="1:20">
      <c r="A275" s="1" t="s">
        <v>539</v>
      </c>
      <c r="B275" s="9">
        <v>43120</v>
      </c>
      <c r="C275" s="10">
        <v>0.47569444444444442</v>
      </c>
      <c r="D275" s="1">
        <v>7841</v>
      </c>
      <c r="E275" s="1">
        <v>0</v>
      </c>
      <c r="F275" s="1">
        <v>4</v>
      </c>
      <c r="G275" s="9">
        <v>43120</v>
      </c>
      <c r="H275" s="10">
        <v>0.55208333333333337</v>
      </c>
      <c r="I275" s="1">
        <v>7610</v>
      </c>
      <c r="J275" s="1">
        <v>0</v>
      </c>
      <c r="K275" s="1" t="s">
        <v>124</v>
      </c>
      <c r="L275" s="1" t="s">
        <v>5820</v>
      </c>
      <c r="M275" s="1">
        <f t="shared" si="33"/>
        <v>0.47222222222222227</v>
      </c>
      <c r="N275" s="1">
        <f t="shared" si="34"/>
        <v>0.55208333333333337</v>
      </c>
      <c r="O275" s="1">
        <f t="shared" si="35"/>
        <v>43120</v>
      </c>
      <c r="P275" s="1">
        <f t="shared" si="36"/>
        <v>43120</v>
      </c>
      <c r="Q275" s="1">
        <f t="shared" si="40"/>
        <v>1</v>
      </c>
      <c r="R275" s="1">
        <f t="shared" si="37"/>
        <v>1</v>
      </c>
      <c r="S275" s="1">
        <f t="shared" si="38"/>
        <v>1.4722222222222223</v>
      </c>
      <c r="T275" s="1">
        <f t="shared" si="39"/>
        <v>1.5520833333333335</v>
      </c>
    </row>
    <row r="276" spans="1:20">
      <c r="A276" s="1" t="s">
        <v>540</v>
      </c>
      <c r="B276" s="9">
        <v>43120</v>
      </c>
      <c r="C276" s="10">
        <v>0.5</v>
      </c>
      <c r="D276" s="1">
        <v>7835</v>
      </c>
      <c r="E276" s="1">
        <v>0</v>
      </c>
      <c r="F276" s="1">
        <v>4</v>
      </c>
      <c r="G276" s="9">
        <v>43120</v>
      </c>
      <c r="H276" s="10">
        <v>0.75694444444444453</v>
      </c>
      <c r="I276" s="1">
        <v>7830</v>
      </c>
      <c r="J276" s="1">
        <v>0</v>
      </c>
      <c r="K276" s="1" t="s">
        <v>5820</v>
      </c>
      <c r="L276" s="1" t="s">
        <v>124</v>
      </c>
      <c r="M276" s="1">
        <f t="shared" si="33"/>
        <v>0.47569444444444442</v>
      </c>
      <c r="N276" s="1">
        <f t="shared" si="34"/>
        <v>0.75694444444444453</v>
      </c>
      <c r="O276" s="1">
        <f t="shared" si="35"/>
        <v>43120</v>
      </c>
      <c r="P276" s="1">
        <f t="shared" si="36"/>
        <v>43120</v>
      </c>
      <c r="Q276" s="1">
        <f t="shared" si="40"/>
        <v>1</v>
      </c>
      <c r="R276" s="1">
        <f t="shared" si="37"/>
        <v>1</v>
      </c>
      <c r="S276" s="1">
        <f t="shared" si="38"/>
        <v>1.4756944444444444</v>
      </c>
      <c r="T276" s="1">
        <f t="shared" si="39"/>
        <v>1.7569444444444446</v>
      </c>
    </row>
    <row r="277" spans="1:20">
      <c r="A277" s="1" t="s">
        <v>541</v>
      </c>
      <c r="B277" s="9">
        <v>43120</v>
      </c>
      <c r="C277" s="10">
        <v>0.51388888888888895</v>
      </c>
      <c r="D277" s="1">
        <v>76749</v>
      </c>
      <c r="E277" s="1">
        <v>2</v>
      </c>
      <c r="F277" s="1">
        <v>4</v>
      </c>
      <c r="G277" s="9">
        <v>43120</v>
      </c>
      <c r="H277" s="10">
        <v>0.55902777777777779</v>
      </c>
      <c r="I277" s="1">
        <v>76510</v>
      </c>
      <c r="J277" s="1">
        <v>2</v>
      </c>
      <c r="K277" s="1" t="s">
        <v>5826</v>
      </c>
      <c r="L277" s="1" t="s">
        <v>150</v>
      </c>
      <c r="M277" s="1">
        <f t="shared" si="33"/>
        <v>0.5</v>
      </c>
      <c r="N277" s="1">
        <f t="shared" si="34"/>
        <v>0.55902777777777779</v>
      </c>
      <c r="O277" s="1">
        <f t="shared" si="35"/>
        <v>43120</v>
      </c>
      <c r="P277" s="1">
        <f t="shared" si="36"/>
        <v>43120</v>
      </c>
      <c r="Q277" s="1">
        <f t="shared" si="40"/>
        <v>1</v>
      </c>
      <c r="R277" s="1">
        <f t="shared" si="37"/>
        <v>1</v>
      </c>
      <c r="S277" s="1">
        <f t="shared" si="38"/>
        <v>1.5</v>
      </c>
      <c r="T277" s="1">
        <f t="shared" si="39"/>
        <v>1.5590277777777777</v>
      </c>
    </row>
    <row r="278" spans="1:20">
      <c r="A278" s="1" t="s">
        <v>542</v>
      </c>
      <c r="B278" s="9">
        <v>43120</v>
      </c>
      <c r="C278" s="10">
        <v>0.51736111111111105</v>
      </c>
      <c r="D278" s="1">
        <v>90253</v>
      </c>
      <c r="E278" s="1">
        <v>2</v>
      </c>
      <c r="F278" s="1">
        <v>4</v>
      </c>
      <c r="G278" s="9">
        <v>43120</v>
      </c>
      <c r="H278" s="10">
        <v>0.56597222222222221</v>
      </c>
      <c r="I278" s="1">
        <v>90204</v>
      </c>
      <c r="J278" s="1">
        <v>2</v>
      </c>
      <c r="K278" s="1" t="s">
        <v>248</v>
      </c>
      <c r="L278" s="1" t="s">
        <v>5823</v>
      </c>
      <c r="M278" s="1">
        <f t="shared" si="33"/>
        <v>0.51388888888888895</v>
      </c>
      <c r="N278" s="1">
        <f t="shared" si="34"/>
        <v>0.56597222222222221</v>
      </c>
      <c r="O278" s="1">
        <f t="shared" si="35"/>
        <v>43120</v>
      </c>
      <c r="P278" s="1">
        <f t="shared" si="36"/>
        <v>43120</v>
      </c>
      <c r="Q278" s="1">
        <f t="shared" si="40"/>
        <v>1</v>
      </c>
      <c r="R278" s="1">
        <f t="shared" si="37"/>
        <v>1</v>
      </c>
      <c r="S278" s="1">
        <f t="shared" si="38"/>
        <v>1.5138888888888888</v>
      </c>
      <c r="T278" s="1">
        <f t="shared" si="39"/>
        <v>1.5659722222222223</v>
      </c>
    </row>
    <row r="279" spans="1:20">
      <c r="A279" s="1" t="s">
        <v>543</v>
      </c>
      <c r="B279" s="9">
        <v>43120</v>
      </c>
      <c r="C279" s="10">
        <v>0.51736111111111105</v>
      </c>
      <c r="D279" s="1">
        <v>73703</v>
      </c>
      <c r="E279" s="1">
        <v>0</v>
      </c>
      <c r="F279" s="1">
        <v>4</v>
      </c>
      <c r="G279" s="9">
        <v>43120</v>
      </c>
      <c r="H279" s="10">
        <v>0.57986111111111105</v>
      </c>
      <c r="I279" s="1">
        <v>73703</v>
      </c>
      <c r="J279" s="1">
        <v>2</v>
      </c>
      <c r="K279" s="1" t="s">
        <v>134</v>
      </c>
      <c r="L279" s="1" t="s">
        <v>5817</v>
      </c>
      <c r="M279" s="1">
        <f t="shared" si="33"/>
        <v>0.51736111111111105</v>
      </c>
      <c r="N279" s="1">
        <f t="shared" si="34"/>
        <v>0.57986111111111105</v>
      </c>
      <c r="O279" s="1">
        <f t="shared" si="35"/>
        <v>43120</v>
      </c>
      <c r="P279" s="1">
        <f t="shared" si="36"/>
        <v>43120</v>
      </c>
      <c r="Q279" s="1">
        <f t="shared" si="40"/>
        <v>1</v>
      </c>
      <c r="R279" s="1">
        <f t="shared" si="37"/>
        <v>1</v>
      </c>
      <c r="S279" s="1">
        <f t="shared" si="38"/>
        <v>1.5173611111111112</v>
      </c>
      <c r="T279" s="1">
        <f t="shared" si="39"/>
        <v>1.5798611111111112</v>
      </c>
    </row>
    <row r="280" spans="1:20">
      <c r="A280" s="1" t="s">
        <v>544</v>
      </c>
      <c r="B280" s="9">
        <v>43120</v>
      </c>
      <c r="C280" s="10">
        <v>0.52777777777777779</v>
      </c>
      <c r="D280" s="1">
        <v>90491</v>
      </c>
      <c r="E280" s="1">
        <v>2</v>
      </c>
      <c r="F280" s="1">
        <v>4</v>
      </c>
      <c r="G280" s="9">
        <v>43120</v>
      </c>
      <c r="H280" s="10">
        <v>0.65972222222222221</v>
      </c>
      <c r="I280" s="1">
        <v>90326</v>
      </c>
      <c r="J280" s="1">
        <v>2</v>
      </c>
      <c r="K280" s="1" t="s">
        <v>156</v>
      </c>
      <c r="L280" s="1" t="s">
        <v>5818</v>
      </c>
      <c r="M280" s="1">
        <f t="shared" si="33"/>
        <v>0.51736111111111105</v>
      </c>
      <c r="N280" s="1">
        <f t="shared" si="34"/>
        <v>0.65972222222222221</v>
      </c>
      <c r="O280" s="1">
        <f t="shared" si="35"/>
        <v>43120</v>
      </c>
      <c r="P280" s="1">
        <f t="shared" si="36"/>
        <v>43120</v>
      </c>
      <c r="Q280" s="1">
        <f t="shared" si="40"/>
        <v>1</v>
      </c>
      <c r="R280" s="1">
        <f t="shared" si="37"/>
        <v>1</v>
      </c>
      <c r="S280" s="1">
        <f t="shared" si="38"/>
        <v>1.5173611111111112</v>
      </c>
      <c r="T280" s="1">
        <f t="shared" si="39"/>
        <v>1.6597222222222223</v>
      </c>
    </row>
    <row r="281" spans="1:20">
      <c r="A281" s="1" t="s">
        <v>545</v>
      </c>
      <c r="B281" s="9">
        <v>43120</v>
      </c>
      <c r="C281" s="10">
        <v>0.53819444444444442</v>
      </c>
      <c r="D281" s="1">
        <v>7674</v>
      </c>
      <c r="E281" s="1">
        <v>2</v>
      </c>
      <c r="F281" s="1">
        <v>5</v>
      </c>
      <c r="G281" s="9">
        <v>43120</v>
      </c>
      <c r="H281" s="10">
        <v>0.60069444444444442</v>
      </c>
      <c r="I281" s="1">
        <v>7674</v>
      </c>
      <c r="J281" s="1">
        <v>0</v>
      </c>
      <c r="K281" s="1" t="s">
        <v>102</v>
      </c>
      <c r="L281" s="1" t="s">
        <v>122</v>
      </c>
      <c r="M281" s="1">
        <f t="shared" si="33"/>
        <v>0.52777777777777779</v>
      </c>
      <c r="N281" s="1">
        <f t="shared" si="34"/>
        <v>0.60069444444444442</v>
      </c>
      <c r="O281" s="1">
        <f t="shared" si="35"/>
        <v>43120</v>
      </c>
      <c r="P281" s="1">
        <f t="shared" si="36"/>
        <v>43120</v>
      </c>
      <c r="Q281" s="1">
        <f t="shared" si="40"/>
        <v>1</v>
      </c>
      <c r="R281" s="1">
        <f t="shared" si="37"/>
        <v>1</v>
      </c>
      <c r="S281" s="1">
        <f t="shared" si="38"/>
        <v>1.5277777777777777</v>
      </c>
      <c r="T281" s="1">
        <f t="shared" si="39"/>
        <v>1.6006944444444444</v>
      </c>
    </row>
    <row r="282" spans="1:20">
      <c r="A282" s="1" t="s">
        <v>546</v>
      </c>
      <c r="B282" s="9">
        <v>43120</v>
      </c>
      <c r="C282" s="10">
        <v>0.54166666666666663</v>
      </c>
      <c r="D282" s="1">
        <v>90201</v>
      </c>
      <c r="E282" s="1">
        <v>2</v>
      </c>
      <c r="F282" s="1">
        <v>4</v>
      </c>
      <c r="G282" s="9">
        <v>43120</v>
      </c>
      <c r="H282" s="10">
        <v>0.58680555555555558</v>
      </c>
      <c r="I282" s="1">
        <v>9930</v>
      </c>
      <c r="J282" s="1">
        <v>0</v>
      </c>
      <c r="K282" s="1" t="s">
        <v>259</v>
      </c>
      <c r="L282" s="1" t="s">
        <v>120</v>
      </c>
      <c r="M282" s="1">
        <f t="shared" si="33"/>
        <v>0.53819444444444442</v>
      </c>
      <c r="N282" s="1">
        <f t="shared" si="34"/>
        <v>0.58680555555555558</v>
      </c>
      <c r="O282" s="1">
        <f t="shared" si="35"/>
        <v>43120</v>
      </c>
      <c r="P282" s="1">
        <f t="shared" si="36"/>
        <v>43120</v>
      </c>
      <c r="Q282" s="1">
        <f t="shared" si="40"/>
        <v>1</v>
      </c>
      <c r="R282" s="1">
        <f t="shared" si="37"/>
        <v>1</v>
      </c>
      <c r="S282" s="1">
        <f t="shared" si="38"/>
        <v>1.5381944444444444</v>
      </c>
      <c r="T282" s="1">
        <f t="shared" si="39"/>
        <v>1.5868055555555556</v>
      </c>
    </row>
    <row r="283" spans="1:20">
      <c r="A283" s="1" t="s">
        <v>547</v>
      </c>
      <c r="B283" s="9">
        <v>43120</v>
      </c>
      <c r="C283" s="10">
        <v>0.54513888888888895</v>
      </c>
      <c r="D283" s="1">
        <v>73287</v>
      </c>
      <c r="E283" s="1">
        <v>2</v>
      </c>
      <c r="F283" s="1">
        <v>4</v>
      </c>
      <c r="G283" s="9">
        <v>43120</v>
      </c>
      <c r="H283" s="10">
        <v>0.6875</v>
      </c>
      <c r="I283" s="1">
        <v>76556</v>
      </c>
      <c r="J283" s="1">
        <v>2</v>
      </c>
      <c r="K283" s="1" t="s">
        <v>172</v>
      </c>
      <c r="L283" s="1" t="s">
        <v>155</v>
      </c>
      <c r="M283" s="1">
        <f t="shared" si="33"/>
        <v>0.54166666666666663</v>
      </c>
      <c r="N283" s="1">
        <f t="shared" si="34"/>
        <v>0.6875</v>
      </c>
      <c r="O283" s="1">
        <f t="shared" si="35"/>
        <v>43120</v>
      </c>
      <c r="P283" s="1">
        <f t="shared" si="36"/>
        <v>43120</v>
      </c>
      <c r="Q283" s="1">
        <f t="shared" si="40"/>
        <v>1</v>
      </c>
      <c r="R283" s="1">
        <f t="shared" si="37"/>
        <v>1</v>
      </c>
      <c r="S283" s="1">
        <f t="shared" si="38"/>
        <v>1.5416666666666665</v>
      </c>
      <c r="T283" s="1">
        <f t="shared" si="39"/>
        <v>1.6875</v>
      </c>
    </row>
    <row r="284" spans="1:20">
      <c r="A284" s="1" t="s">
        <v>548</v>
      </c>
      <c r="B284" s="9">
        <v>43120</v>
      </c>
      <c r="C284" s="10">
        <v>0.54861111111111105</v>
      </c>
      <c r="D284" s="1">
        <v>90235</v>
      </c>
      <c r="E284" s="1">
        <v>2</v>
      </c>
      <c r="F284" s="1">
        <v>4</v>
      </c>
      <c r="G284" s="9">
        <v>43120</v>
      </c>
      <c r="H284" s="10">
        <v>0.59722222222222221</v>
      </c>
      <c r="I284" s="1">
        <v>90250</v>
      </c>
      <c r="J284" s="1">
        <v>2</v>
      </c>
      <c r="K284" s="1" t="s">
        <v>260</v>
      </c>
      <c r="L284" s="1" t="s">
        <v>170</v>
      </c>
      <c r="M284" s="1">
        <f t="shared" si="33"/>
        <v>0.54513888888888895</v>
      </c>
      <c r="N284" s="1">
        <f t="shared" si="34"/>
        <v>0.59722222222222221</v>
      </c>
      <c r="O284" s="1">
        <f t="shared" si="35"/>
        <v>43120</v>
      </c>
      <c r="P284" s="1">
        <f t="shared" si="36"/>
        <v>43120</v>
      </c>
      <c r="Q284" s="1">
        <f t="shared" si="40"/>
        <v>1</v>
      </c>
      <c r="R284" s="1">
        <f t="shared" si="37"/>
        <v>1</v>
      </c>
      <c r="S284" s="1">
        <f t="shared" si="38"/>
        <v>1.5451388888888888</v>
      </c>
      <c r="T284" s="1">
        <f t="shared" si="39"/>
        <v>1.5972222222222223</v>
      </c>
    </row>
    <row r="285" spans="1:20">
      <c r="A285" s="1" t="s">
        <v>549</v>
      </c>
      <c r="B285" s="9">
        <v>43120</v>
      </c>
      <c r="C285" s="10">
        <v>0.55208333333333337</v>
      </c>
      <c r="D285" s="1">
        <v>73266</v>
      </c>
      <c r="E285" s="1">
        <v>2</v>
      </c>
      <c r="F285" s="1">
        <v>4</v>
      </c>
      <c r="G285" s="9">
        <v>43120</v>
      </c>
      <c r="H285" s="10">
        <v>0.59375</v>
      </c>
      <c r="I285" s="1">
        <v>73269</v>
      </c>
      <c r="J285" s="1">
        <v>2</v>
      </c>
      <c r="K285" s="1" t="s">
        <v>106</v>
      </c>
      <c r="L285" s="1" t="s">
        <v>106</v>
      </c>
      <c r="M285" s="1">
        <f t="shared" si="33"/>
        <v>0.54861111111111105</v>
      </c>
      <c r="N285" s="1">
        <f t="shared" si="34"/>
        <v>0.59375</v>
      </c>
      <c r="O285" s="1">
        <f t="shared" si="35"/>
        <v>43120</v>
      </c>
      <c r="P285" s="1">
        <f t="shared" si="36"/>
        <v>43120</v>
      </c>
      <c r="Q285" s="1">
        <f t="shared" si="40"/>
        <v>1</v>
      </c>
      <c r="R285" s="1">
        <f t="shared" si="37"/>
        <v>1</v>
      </c>
      <c r="S285" s="1">
        <f t="shared" si="38"/>
        <v>1.5486111111111112</v>
      </c>
      <c r="T285" s="1">
        <f t="shared" si="39"/>
        <v>1.59375</v>
      </c>
    </row>
    <row r="286" spans="1:20">
      <c r="A286" s="1" t="s">
        <v>550</v>
      </c>
      <c r="B286" s="9">
        <v>43120</v>
      </c>
      <c r="C286" s="10">
        <v>0.55555555555555558</v>
      </c>
      <c r="D286" s="1">
        <v>76155</v>
      </c>
      <c r="E286" s="1">
        <v>0</v>
      </c>
      <c r="F286" s="1">
        <v>4</v>
      </c>
      <c r="G286" s="9">
        <v>43120</v>
      </c>
      <c r="H286" s="10">
        <v>0.60069444444444442</v>
      </c>
      <c r="I286" s="1">
        <v>76494</v>
      </c>
      <c r="J286" s="1">
        <v>2</v>
      </c>
      <c r="K286" s="1" t="s">
        <v>120</v>
      </c>
      <c r="L286" s="1" t="s">
        <v>152</v>
      </c>
      <c r="M286" s="1">
        <f t="shared" si="33"/>
        <v>0.55208333333333337</v>
      </c>
      <c r="N286" s="1">
        <f t="shared" si="34"/>
        <v>0.60069444444444442</v>
      </c>
      <c r="O286" s="1">
        <f t="shared" si="35"/>
        <v>43120</v>
      </c>
      <c r="P286" s="1">
        <f t="shared" si="36"/>
        <v>43120</v>
      </c>
      <c r="Q286" s="1">
        <f t="shared" si="40"/>
        <v>1</v>
      </c>
      <c r="R286" s="1">
        <f t="shared" si="37"/>
        <v>1</v>
      </c>
      <c r="S286" s="1">
        <f t="shared" si="38"/>
        <v>1.5520833333333335</v>
      </c>
      <c r="T286" s="1">
        <f t="shared" si="39"/>
        <v>1.6006944444444444</v>
      </c>
    </row>
    <row r="287" spans="1:20">
      <c r="A287" s="1" t="s">
        <v>551</v>
      </c>
      <c r="B287" s="9">
        <v>43120</v>
      </c>
      <c r="C287" s="10">
        <v>0.55902777777777779</v>
      </c>
      <c r="D287" s="1">
        <v>76735</v>
      </c>
      <c r="E287" s="1">
        <v>2</v>
      </c>
      <c r="F287" s="1">
        <v>4</v>
      </c>
      <c r="G287" s="9">
        <v>43120</v>
      </c>
      <c r="H287" s="10">
        <v>0.60416666666666663</v>
      </c>
      <c r="I287" s="1">
        <v>76198</v>
      </c>
      <c r="J287" s="1">
        <v>0</v>
      </c>
      <c r="K287" s="1" t="s">
        <v>97</v>
      </c>
      <c r="L287" s="1" t="s">
        <v>144</v>
      </c>
      <c r="M287" s="1">
        <f t="shared" si="33"/>
        <v>0.55555555555555558</v>
      </c>
      <c r="N287" s="1">
        <f t="shared" si="34"/>
        <v>0.60416666666666663</v>
      </c>
      <c r="O287" s="1">
        <f t="shared" si="35"/>
        <v>43120</v>
      </c>
      <c r="P287" s="1">
        <f t="shared" si="36"/>
        <v>43120</v>
      </c>
      <c r="Q287" s="1">
        <f t="shared" si="40"/>
        <v>1</v>
      </c>
      <c r="R287" s="1">
        <f t="shared" si="37"/>
        <v>1</v>
      </c>
      <c r="S287" s="1">
        <f t="shared" si="38"/>
        <v>1.5555555555555556</v>
      </c>
      <c r="T287" s="1">
        <f t="shared" si="39"/>
        <v>1.6041666666666665</v>
      </c>
    </row>
    <row r="288" spans="1:20">
      <c r="A288" s="1" t="s">
        <v>552</v>
      </c>
      <c r="B288" s="9">
        <v>43120</v>
      </c>
      <c r="C288" s="10">
        <v>0.56944444444444442</v>
      </c>
      <c r="D288" s="1">
        <v>9913</v>
      </c>
      <c r="E288" s="1">
        <v>0</v>
      </c>
      <c r="F288" s="1">
        <v>4</v>
      </c>
      <c r="G288" s="9">
        <v>43120</v>
      </c>
      <c r="H288" s="10">
        <v>0.61458333333333337</v>
      </c>
      <c r="I288" s="1">
        <v>9938</v>
      </c>
      <c r="J288" s="1">
        <v>0</v>
      </c>
      <c r="K288" s="1" t="s">
        <v>261</v>
      </c>
      <c r="L288" s="1" t="s">
        <v>128</v>
      </c>
      <c r="M288" s="1">
        <f t="shared" si="33"/>
        <v>0.55902777777777779</v>
      </c>
      <c r="N288" s="1">
        <f t="shared" si="34"/>
        <v>0.61458333333333337</v>
      </c>
      <c r="O288" s="1">
        <f t="shared" si="35"/>
        <v>43120</v>
      </c>
      <c r="P288" s="1">
        <f t="shared" si="36"/>
        <v>43120</v>
      </c>
      <c r="Q288" s="1">
        <f t="shared" si="40"/>
        <v>1</v>
      </c>
      <c r="R288" s="1">
        <f t="shared" si="37"/>
        <v>1</v>
      </c>
      <c r="S288" s="1">
        <f t="shared" si="38"/>
        <v>1.5590277777777777</v>
      </c>
      <c r="T288" s="1">
        <f t="shared" si="39"/>
        <v>1.6145833333333335</v>
      </c>
    </row>
    <row r="289" spans="1:20">
      <c r="A289" s="1" t="s">
        <v>553</v>
      </c>
      <c r="B289" s="9">
        <v>43120</v>
      </c>
      <c r="C289" s="10">
        <v>0.56944444444444442</v>
      </c>
      <c r="D289" s="1">
        <v>76719</v>
      </c>
      <c r="E289" s="1">
        <v>2</v>
      </c>
      <c r="F289" s="1">
        <v>4</v>
      </c>
      <c r="G289" s="9">
        <v>43120</v>
      </c>
      <c r="H289" s="10">
        <v>0.61805555555555558</v>
      </c>
      <c r="I289" s="1">
        <v>76718</v>
      </c>
      <c r="J289" s="1">
        <v>2</v>
      </c>
      <c r="K289" s="1" t="s">
        <v>5828</v>
      </c>
      <c r="L289" s="1" t="s">
        <v>5823</v>
      </c>
      <c r="M289" s="1">
        <f t="shared" si="33"/>
        <v>0.56944444444444442</v>
      </c>
      <c r="N289" s="1">
        <f t="shared" si="34"/>
        <v>0.61805555555555558</v>
      </c>
      <c r="O289" s="1">
        <f t="shared" si="35"/>
        <v>43120</v>
      </c>
      <c r="P289" s="1">
        <f t="shared" si="36"/>
        <v>43120</v>
      </c>
      <c r="Q289" s="1">
        <f t="shared" si="40"/>
        <v>1</v>
      </c>
      <c r="R289" s="1">
        <f t="shared" si="37"/>
        <v>1</v>
      </c>
      <c r="S289" s="1">
        <f t="shared" si="38"/>
        <v>1.5694444444444444</v>
      </c>
      <c r="T289" s="1">
        <f t="shared" si="39"/>
        <v>1.6180555555555556</v>
      </c>
    </row>
    <row r="290" spans="1:20">
      <c r="A290" s="1" t="s">
        <v>554</v>
      </c>
      <c r="B290" s="9">
        <v>43120</v>
      </c>
      <c r="C290" s="10">
        <v>0.57638888888888895</v>
      </c>
      <c r="D290" s="1">
        <v>9932</v>
      </c>
      <c r="E290" s="1">
        <v>2</v>
      </c>
      <c r="F290" s="1">
        <v>4</v>
      </c>
      <c r="G290" s="9">
        <v>43120</v>
      </c>
      <c r="H290" s="10">
        <v>0.62152777777777779</v>
      </c>
      <c r="I290" s="1">
        <v>9932</v>
      </c>
      <c r="J290" s="1">
        <v>0</v>
      </c>
      <c r="K290" s="1" t="s">
        <v>115</v>
      </c>
      <c r="L290" s="1" t="s">
        <v>124</v>
      </c>
      <c r="M290" s="1">
        <f t="shared" si="33"/>
        <v>0.56944444444444442</v>
      </c>
      <c r="N290" s="1">
        <f t="shared" si="34"/>
        <v>0.62152777777777779</v>
      </c>
      <c r="O290" s="1">
        <f t="shared" si="35"/>
        <v>43120</v>
      </c>
      <c r="P290" s="1">
        <f t="shared" si="36"/>
        <v>43120</v>
      </c>
      <c r="Q290" s="1">
        <f t="shared" si="40"/>
        <v>1</v>
      </c>
      <c r="R290" s="1">
        <f t="shared" si="37"/>
        <v>1</v>
      </c>
      <c r="S290" s="1">
        <f t="shared" si="38"/>
        <v>1.5694444444444444</v>
      </c>
      <c r="T290" s="1">
        <f t="shared" si="39"/>
        <v>1.6215277777777777</v>
      </c>
    </row>
    <row r="291" spans="1:20">
      <c r="A291" s="1" t="s">
        <v>555</v>
      </c>
      <c r="B291" s="9">
        <v>43120</v>
      </c>
      <c r="C291" s="10">
        <v>0.57638888888888895</v>
      </c>
      <c r="D291" s="1">
        <v>7383</v>
      </c>
      <c r="E291" s="1">
        <v>0</v>
      </c>
      <c r="F291" s="1">
        <v>4</v>
      </c>
      <c r="G291" s="9">
        <v>43120</v>
      </c>
      <c r="H291" s="10">
        <v>0.64583333333333337</v>
      </c>
      <c r="I291" s="1">
        <v>7383</v>
      </c>
      <c r="J291" s="1">
        <v>2</v>
      </c>
      <c r="K291" s="1" t="s">
        <v>95</v>
      </c>
      <c r="L291" s="1" t="s">
        <v>102</v>
      </c>
      <c r="M291" s="1">
        <f t="shared" si="33"/>
        <v>0.57638888888888895</v>
      </c>
      <c r="N291" s="1">
        <f t="shared" si="34"/>
        <v>0.64583333333333337</v>
      </c>
      <c r="O291" s="1">
        <f t="shared" si="35"/>
        <v>43120</v>
      </c>
      <c r="P291" s="1">
        <f t="shared" si="36"/>
        <v>43120</v>
      </c>
      <c r="Q291" s="1">
        <f t="shared" si="40"/>
        <v>1</v>
      </c>
      <c r="R291" s="1">
        <f t="shared" si="37"/>
        <v>1</v>
      </c>
      <c r="S291" s="1">
        <f t="shared" si="38"/>
        <v>1.5763888888888888</v>
      </c>
      <c r="T291" s="1">
        <f t="shared" si="39"/>
        <v>1.6458333333333335</v>
      </c>
    </row>
    <row r="292" spans="1:20">
      <c r="A292" s="1" t="s">
        <v>556</v>
      </c>
      <c r="B292" s="9">
        <v>43120</v>
      </c>
      <c r="C292" s="10">
        <v>0.57986111111111105</v>
      </c>
      <c r="D292" s="1">
        <v>76727</v>
      </c>
      <c r="E292" s="1">
        <v>2</v>
      </c>
      <c r="F292" s="1">
        <v>4</v>
      </c>
      <c r="G292" s="9">
        <v>43120</v>
      </c>
      <c r="H292" s="10">
        <v>0.72569444444444453</v>
      </c>
      <c r="I292" s="1">
        <v>76768</v>
      </c>
      <c r="J292" s="1">
        <v>2</v>
      </c>
      <c r="K292" s="1" t="s">
        <v>5829</v>
      </c>
      <c r="L292" s="1" t="s">
        <v>5826</v>
      </c>
      <c r="M292" s="1">
        <f t="shared" si="33"/>
        <v>0.57638888888888895</v>
      </c>
      <c r="N292" s="1">
        <f t="shared" si="34"/>
        <v>0.72569444444444453</v>
      </c>
      <c r="O292" s="1">
        <f t="shared" si="35"/>
        <v>43120</v>
      </c>
      <c r="P292" s="1">
        <f t="shared" si="36"/>
        <v>43120</v>
      </c>
      <c r="Q292" s="1">
        <f t="shared" si="40"/>
        <v>1</v>
      </c>
      <c r="R292" s="1">
        <f t="shared" si="37"/>
        <v>1</v>
      </c>
      <c r="S292" s="1">
        <f t="shared" si="38"/>
        <v>1.5763888888888888</v>
      </c>
      <c r="T292" s="1">
        <f t="shared" si="39"/>
        <v>1.7256944444444446</v>
      </c>
    </row>
    <row r="293" spans="1:20">
      <c r="A293" s="1" t="s">
        <v>557</v>
      </c>
      <c r="B293" s="9">
        <v>43120</v>
      </c>
      <c r="C293" s="10">
        <v>0.58333333333333337</v>
      </c>
      <c r="D293" s="1">
        <v>76153</v>
      </c>
      <c r="E293" s="1">
        <v>0</v>
      </c>
      <c r="F293" s="1">
        <v>4</v>
      </c>
      <c r="G293" s="9">
        <v>43120</v>
      </c>
      <c r="H293" s="10">
        <v>0.65625</v>
      </c>
      <c r="I293" s="1">
        <v>76116</v>
      </c>
      <c r="J293" s="1">
        <v>0</v>
      </c>
      <c r="K293" s="1" t="s">
        <v>128</v>
      </c>
      <c r="L293" s="1" t="s">
        <v>107</v>
      </c>
      <c r="M293" s="1">
        <f t="shared" ref="M293:M356" si="41">VALUE(C292)</f>
        <v>0.57986111111111105</v>
      </c>
      <c r="N293" s="1">
        <f t="shared" si="34"/>
        <v>0.65625</v>
      </c>
      <c r="O293" s="1">
        <f t="shared" si="35"/>
        <v>43120</v>
      </c>
      <c r="P293" s="1">
        <f t="shared" si="36"/>
        <v>43120</v>
      </c>
      <c r="Q293" s="1">
        <f t="shared" si="40"/>
        <v>1</v>
      </c>
      <c r="R293" s="1">
        <f t="shared" si="37"/>
        <v>1</v>
      </c>
      <c r="S293" s="1">
        <f t="shared" si="38"/>
        <v>1.5798611111111112</v>
      </c>
      <c r="T293" s="1">
        <f t="shared" si="39"/>
        <v>1.65625</v>
      </c>
    </row>
    <row r="294" spans="1:20">
      <c r="A294" s="1" t="s">
        <v>558</v>
      </c>
      <c r="B294" s="9">
        <v>43120</v>
      </c>
      <c r="C294" s="10">
        <v>0.59027777777777779</v>
      </c>
      <c r="D294" s="1">
        <v>76575</v>
      </c>
      <c r="E294" s="1">
        <v>2</v>
      </c>
      <c r="F294" s="1">
        <v>4</v>
      </c>
      <c r="G294" s="9">
        <v>43120</v>
      </c>
      <c r="H294" s="10">
        <v>0.63888888888888895</v>
      </c>
      <c r="I294" s="1">
        <v>76574</v>
      </c>
      <c r="J294" s="1">
        <v>2</v>
      </c>
      <c r="K294" s="1" t="s">
        <v>5830</v>
      </c>
      <c r="L294" s="1" t="s">
        <v>5830</v>
      </c>
      <c r="M294" s="1">
        <f t="shared" si="41"/>
        <v>0.58333333333333337</v>
      </c>
      <c r="N294" s="1">
        <f t="shared" si="34"/>
        <v>0.63888888888888895</v>
      </c>
      <c r="O294" s="1">
        <f t="shared" si="35"/>
        <v>43120</v>
      </c>
      <c r="P294" s="1">
        <f t="shared" si="36"/>
        <v>43120</v>
      </c>
      <c r="Q294" s="1">
        <f t="shared" si="40"/>
        <v>1</v>
      </c>
      <c r="R294" s="1">
        <f t="shared" si="37"/>
        <v>1</v>
      </c>
      <c r="S294" s="1">
        <f t="shared" si="38"/>
        <v>1.5833333333333335</v>
      </c>
      <c r="T294" s="1">
        <f t="shared" si="39"/>
        <v>1.6388888888888888</v>
      </c>
    </row>
    <row r="295" spans="1:20">
      <c r="A295" s="1" t="s">
        <v>559</v>
      </c>
      <c r="B295" s="9">
        <v>43120</v>
      </c>
      <c r="C295" s="10">
        <v>0.59722222222222221</v>
      </c>
      <c r="D295" s="1">
        <v>73654</v>
      </c>
      <c r="E295" s="1">
        <v>2</v>
      </c>
      <c r="F295" s="1">
        <v>4</v>
      </c>
      <c r="G295" s="9">
        <v>43120</v>
      </c>
      <c r="H295" s="10">
        <v>0.64236111111111105</v>
      </c>
      <c r="I295" s="1">
        <v>76318</v>
      </c>
      <c r="J295" s="1">
        <v>2</v>
      </c>
      <c r="K295" s="1" t="s">
        <v>5817</v>
      </c>
      <c r="L295" s="1" t="s">
        <v>5831</v>
      </c>
      <c r="M295" s="1">
        <f t="shared" si="41"/>
        <v>0.59027777777777779</v>
      </c>
      <c r="N295" s="1">
        <f t="shared" si="34"/>
        <v>0.64236111111111105</v>
      </c>
      <c r="O295" s="1">
        <f t="shared" si="35"/>
        <v>43120</v>
      </c>
      <c r="P295" s="1">
        <f t="shared" si="36"/>
        <v>43120</v>
      </c>
      <c r="Q295" s="1">
        <f t="shared" si="40"/>
        <v>1</v>
      </c>
      <c r="R295" s="1">
        <f t="shared" si="37"/>
        <v>1</v>
      </c>
      <c r="S295" s="1">
        <f t="shared" si="38"/>
        <v>1.5902777777777777</v>
      </c>
      <c r="T295" s="1">
        <f t="shared" si="39"/>
        <v>1.6423611111111112</v>
      </c>
    </row>
    <row r="296" spans="1:20">
      <c r="A296" s="1" t="s">
        <v>560</v>
      </c>
      <c r="B296" s="9">
        <v>43120</v>
      </c>
      <c r="C296" s="10">
        <v>0.60069444444444442</v>
      </c>
      <c r="D296" s="1">
        <v>76171</v>
      </c>
      <c r="E296" s="1">
        <v>0</v>
      </c>
      <c r="F296" s="1">
        <v>4</v>
      </c>
      <c r="G296" s="9">
        <v>43120</v>
      </c>
      <c r="H296" s="10">
        <v>0.67708333333333337</v>
      </c>
      <c r="I296" s="1">
        <v>76742</v>
      </c>
      <c r="J296" s="1">
        <v>2</v>
      </c>
      <c r="K296" s="1" t="s">
        <v>138</v>
      </c>
      <c r="L296" s="1" t="s">
        <v>108</v>
      </c>
      <c r="M296" s="1">
        <f t="shared" si="41"/>
        <v>0.59722222222222221</v>
      </c>
      <c r="N296" s="1">
        <f t="shared" si="34"/>
        <v>0.67708333333333337</v>
      </c>
      <c r="O296" s="1">
        <f t="shared" si="35"/>
        <v>43120</v>
      </c>
      <c r="P296" s="1">
        <f t="shared" si="36"/>
        <v>43120</v>
      </c>
      <c r="Q296" s="1">
        <f t="shared" si="40"/>
        <v>1</v>
      </c>
      <c r="R296" s="1">
        <f t="shared" si="37"/>
        <v>1</v>
      </c>
      <c r="S296" s="1">
        <f t="shared" si="38"/>
        <v>1.5972222222222223</v>
      </c>
      <c r="T296" s="1">
        <f t="shared" si="39"/>
        <v>1.6770833333333335</v>
      </c>
    </row>
    <row r="297" spans="1:20">
      <c r="A297" s="1" t="s">
        <v>561</v>
      </c>
      <c r="B297" s="9">
        <v>43120</v>
      </c>
      <c r="C297" s="10">
        <v>0.60069444444444442</v>
      </c>
      <c r="D297" s="1">
        <v>7873</v>
      </c>
      <c r="E297" s="1">
        <v>0</v>
      </c>
      <c r="F297" s="1">
        <v>4</v>
      </c>
      <c r="G297" s="9">
        <v>43120</v>
      </c>
      <c r="H297" s="10">
        <v>0.65277777777777779</v>
      </c>
      <c r="I297" s="1">
        <v>76378</v>
      </c>
      <c r="J297" s="1">
        <v>2</v>
      </c>
      <c r="K297" s="1" t="s">
        <v>167</v>
      </c>
      <c r="L297" s="1" t="s">
        <v>153</v>
      </c>
      <c r="M297" s="1">
        <f t="shared" si="41"/>
        <v>0.60069444444444442</v>
      </c>
      <c r="N297" s="1">
        <f t="shared" si="34"/>
        <v>0.65277777777777779</v>
      </c>
      <c r="O297" s="1">
        <f t="shared" si="35"/>
        <v>43120</v>
      </c>
      <c r="P297" s="1">
        <f t="shared" si="36"/>
        <v>43120</v>
      </c>
      <c r="Q297" s="1">
        <f t="shared" si="40"/>
        <v>1</v>
      </c>
      <c r="R297" s="1">
        <f t="shared" si="37"/>
        <v>1</v>
      </c>
      <c r="S297" s="1">
        <f t="shared" si="38"/>
        <v>1.6006944444444444</v>
      </c>
      <c r="T297" s="1">
        <f t="shared" si="39"/>
        <v>1.6527777777777777</v>
      </c>
    </row>
    <row r="298" spans="1:20">
      <c r="A298" s="1" t="s">
        <v>562</v>
      </c>
      <c r="B298" s="9">
        <v>43120</v>
      </c>
      <c r="C298" s="10">
        <v>0.60416666666666663</v>
      </c>
      <c r="D298" s="1">
        <v>76709</v>
      </c>
      <c r="E298" s="1">
        <v>2</v>
      </c>
      <c r="F298" s="1">
        <v>4</v>
      </c>
      <c r="G298" s="9">
        <v>43120</v>
      </c>
      <c r="H298" s="10">
        <v>0.72222222222222221</v>
      </c>
      <c r="I298" s="1">
        <v>73273</v>
      </c>
      <c r="J298" s="1">
        <v>2</v>
      </c>
      <c r="K298" s="1" t="s">
        <v>118</v>
      </c>
      <c r="L298" s="1" t="s">
        <v>106</v>
      </c>
      <c r="M298" s="1">
        <f t="shared" si="41"/>
        <v>0.60069444444444442</v>
      </c>
      <c r="N298" s="1">
        <f t="shared" si="34"/>
        <v>0.72222222222222221</v>
      </c>
      <c r="O298" s="1">
        <f t="shared" si="35"/>
        <v>43120</v>
      </c>
      <c r="P298" s="1">
        <f t="shared" si="36"/>
        <v>43120</v>
      </c>
      <c r="Q298" s="1">
        <f t="shared" si="40"/>
        <v>1</v>
      </c>
      <c r="R298" s="1">
        <f t="shared" si="37"/>
        <v>1</v>
      </c>
      <c r="S298" s="1">
        <f t="shared" si="38"/>
        <v>1.6006944444444444</v>
      </c>
      <c r="T298" s="1">
        <f t="shared" si="39"/>
        <v>1.7222222222222223</v>
      </c>
    </row>
    <row r="299" spans="1:20">
      <c r="A299" s="1" t="s">
        <v>563</v>
      </c>
      <c r="B299" s="9">
        <v>43120</v>
      </c>
      <c r="C299" s="10">
        <v>0.60763888888888895</v>
      </c>
      <c r="D299" s="1">
        <v>76359</v>
      </c>
      <c r="E299" s="1">
        <v>2</v>
      </c>
      <c r="F299" s="1">
        <v>4</v>
      </c>
      <c r="G299" s="9">
        <v>43120</v>
      </c>
      <c r="H299" s="10">
        <v>0.6875</v>
      </c>
      <c r="I299" s="1">
        <v>76614</v>
      </c>
      <c r="J299" s="1">
        <v>2</v>
      </c>
      <c r="K299" s="1" t="s">
        <v>161</v>
      </c>
      <c r="L299" s="1" t="s">
        <v>176</v>
      </c>
      <c r="M299" s="1">
        <f t="shared" si="41"/>
        <v>0.60416666666666663</v>
      </c>
      <c r="N299" s="1">
        <f t="shared" si="34"/>
        <v>0.6875</v>
      </c>
      <c r="O299" s="1">
        <f t="shared" si="35"/>
        <v>43120</v>
      </c>
      <c r="P299" s="1">
        <f t="shared" si="36"/>
        <v>43120</v>
      </c>
      <c r="Q299" s="1">
        <f t="shared" si="40"/>
        <v>1</v>
      </c>
      <c r="R299" s="1">
        <f t="shared" si="37"/>
        <v>1</v>
      </c>
      <c r="S299" s="1">
        <f t="shared" si="38"/>
        <v>1.6041666666666665</v>
      </c>
      <c r="T299" s="1">
        <f t="shared" si="39"/>
        <v>1.6875</v>
      </c>
    </row>
    <row r="300" spans="1:20">
      <c r="A300" s="1" t="s">
        <v>564</v>
      </c>
      <c r="B300" s="9">
        <v>43120</v>
      </c>
      <c r="C300" s="10">
        <v>0.61111111111111105</v>
      </c>
      <c r="D300" s="1">
        <v>90477</v>
      </c>
      <c r="E300" s="1">
        <v>2</v>
      </c>
      <c r="F300" s="1">
        <v>4</v>
      </c>
      <c r="G300" s="9">
        <v>43120</v>
      </c>
      <c r="H300" s="10">
        <v>0.67361111111111116</v>
      </c>
      <c r="I300" s="1">
        <v>90638</v>
      </c>
      <c r="J300" s="1">
        <v>2</v>
      </c>
      <c r="K300" s="1" t="s">
        <v>5833</v>
      </c>
      <c r="L300" s="1" t="s">
        <v>117</v>
      </c>
      <c r="M300" s="1">
        <f t="shared" si="41"/>
        <v>0.60763888888888895</v>
      </c>
      <c r="N300" s="1">
        <f t="shared" si="34"/>
        <v>0.67361111111111116</v>
      </c>
      <c r="O300" s="1">
        <f t="shared" si="35"/>
        <v>43120</v>
      </c>
      <c r="P300" s="1">
        <f t="shared" si="36"/>
        <v>43120</v>
      </c>
      <c r="Q300" s="1">
        <f t="shared" si="40"/>
        <v>1</v>
      </c>
      <c r="R300" s="1">
        <f t="shared" si="37"/>
        <v>1</v>
      </c>
      <c r="S300" s="1">
        <f t="shared" si="38"/>
        <v>1.6076388888888888</v>
      </c>
      <c r="T300" s="1">
        <f t="shared" si="39"/>
        <v>1.6736111111111112</v>
      </c>
    </row>
    <row r="301" spans="1:20">
      <c r="A301" s="1" t="s">
        <v>565</v>
      </c>
      <c r="B301" s="9">
        <v>43120</v>
      </c>
      <c r="C301" s="10">
        <v>0.61458333333333337</v>
      </c>
      <c r="D301" s="1">
        <v>76685</v>
      </c>
      <c r="E301" s="1">
        <v>2</v>
      </c>
      <c r="F301" s="1">
        <v>4</v>
      </c>
      <c r="G301" s="9">
        <v>43120</v>
      </c>
      <c r="H301" s="10">
        <v>0.66319444444444442</v>
      </c>
      <c r="I301" s="1">
        <v>76685</v>
      </c>
      <c r="J301" s="1">
        <v>2</v>
      </c>
      <c r="K301" s="1" t="s">
        <v>165</v>
      </c>
      <c r="L301" s="1" t="s">
        <v>110</v>
      </c>
      <c r="M301" s="1">
        <f t="shared" si="41"/>
        <v>0.61111111111111105</v>
      </c>
      <c r="N301" s="1">
        <f t="shared" si="34"/>
        <v>0.66319444444444442</v>
      </c>
      <c r="O301" s="1">
        <f t="shared" si="35"/>
        <v>43120</v>
      </c>
      <c r="P301" s="1">
        <f t="shared" si="36"/>
        <v>43120</v>
      </c>
      <c r="Q301" s="1">
        <f t="shared" si="40"/>
        <v>1</v>
      </c>
      <c r="R301" s="1">
        <f t="shared" si="37"/>
        <v>1</v>
      </c>
      <c r="S301" s="1">
        <f t="shared" si="38"/>
        <v>1.6111111111111112</v>
      </c>
      <c r="T301" s="1">
        <f t="shared" si="39"/>
        <v>1.6631944444444444</v>
      </c>
    </row>
    <row r="302" spans="1:20">
      <c r="A302" s="1" t="s">
        <v>566</v>
      </c>
      <c r="B302" s="9">
        <v>43120</v>
      </c>
      <c r="C302" s="10">
        <v>0.61458333333333337</v>
      </c>
      <c r="D302" s="1">
        <v>76711</v>
      </c>
      <c r="E302" s="1">
        <v>2</v>
      </c>
      <c r="F302" s="1">
        <v>4</v>
      </c>
      <c r="G302" s="9">
        <v>43120</v>
      </c>
      <c r="H302" s="10">
        <v>0.71527777777777779</v>
      </c>
      <c r="I302" s="1">
        <v>7686</v>
      </c>
      <c r="J302" s="1">
        <v>0</v>
      </c>
      <c r="K302" s="1" t="s">
        <v>108</v>
      </c>
      <c r="L302" s="1" t="s">
        <v>5819</v>
      </c>
      <c r="M302" s="1">
        <f t="shared" si="41"/>
        <v>0.61458333333333337</v>
      </c>
      <c r="N302" s="1">
        <f t="shared" si="34"/>
        <v>0.71527777777777779</v>
      </c>
      <c r="O302" s="1">
        <f t="shared" si="35"/>
        <v>43120</v>
      </c>
      <c r="P302" s="1">
        <f t="shared" si="36"/>
        <v>43120</v>
      </c>
      <c r="Q302" s="1">
        <f t="shared" si="40"/>
        <v>1</v>
      </c>
      <c r="R302" s="1">
        <f t="shared" si="37"/>
        <v>1</v>
      </c>
      <c r="S302" s="1">
        <f t="shared" si="38"/>
        <v>1.6145833333333335</v>
      </c>
      <c r="T302" s="1">
        <f t="shared" si="39"/>
        <v>1.7152777777777777</v>
      </c>
    </row>
    <row r="303" spans="1:20">
      <c r="A303" s="1" t="s">
        <v>567</v>
      </c>
      <c r="B303" s="9">
        <v>43120</v>
      </c>
      <c r="C303" s="10">
        <v>0.61805555555555558</v>
      </c>
      <c r="D303" s="1">
        <v>9953</v>
      </c>
      <c r="E303" s="1">
        <v>0</v>
      </c>
      <c r="F303" s="1">
        <v>4</v>
      </c>
      <c r="G303" s="9">
        <v>43120</v>
      </c>
      <c r="H303" s="10">
        <v>0.8125</v>
      </c>
      <c r="I303" s="1">
        <v>9942</v>
      </c>
      <c r="J303" s="1">
        <v>0</v>
      </c>
      <c r="K303" s="1" t="s">
        <v>142</v>
      </c>
      <c r="L303" s="1" t="s">
        <v>5827</v>
      </c>
      <c r="M303" s="1">
        <f t="shared" si="41"/>
        <v>0.61458333333333337</v>
      </c>
      <c r="N303" s="1">
        <f t="shared" si="34"/>
        <v>0.8125</v>
      </c>
      <c r="O303" s="1">
        <f t="shared" si="35"/>
        <v>43120</v>
      </c>
      <c r="P303" s="1">
        <f t="shared" si="36"/>
        <v>43120</v>
      </c>
      <c r="Q303" s="1">
        <f t="shared" si="40"/>
        <v>1</v>
      </c>
      <c r="R303" s="1">
        <f t="shared" si="37"/>
        <v>1</v>
      </c>
      <c r="S303" s="1">
        <f t="shared" si="38"/>
        <v>1.6145833333333335</v>
      </c>
      <c r="T303" s="1">
        <f t="shared" si="39"/>
        <v>1.8125</v>
      </c>
    </row>
    <row r="304" spans="1:20">
      <c r="A304" s="1" t="s">
        <v>568</v>
      </c>
      <c r="B304" s="9">
        <v>43120</v>
      </c>
      <c r="C304" s="10">
        <v>0.61805555555555558</v>
      </c>
      <c r="D304" s="1">
        <v>7613</v>
      </c>
      <c r="E304" s="1">
        <v>0</v>
      </c>
      <c r="F304" s="1">
        <v>4</v>
      </c>
      <c r="G304" s="9">
        <v>43120</v>
      </c>
      <c r="H304" s="10">
        <v>0.67708333333333337</v>
      </c>
      <c r="I304" s="1">
        <v>7616</v>
      </c>
      <c r="J304" s="1">
        <v>0</v>
      </c>
      <c r="K304" s="1" t="s">
        <v>5820</v>
      </c>
      <c r="L304" s="1" t="s">
        <v>5820</v>
      </c>
      <c r="M304" s="1">
        <f t="shared" si="41"/>
        <v>0.61805555555555558</v>
      </c>
      <c r="N304" s="1">
        <f t="shared" si="34"/>
        <v>0.67708333333333337</v>
      </c>
      <c r="O304" s="1">
        <f t="shared" si="35"/>
        <v>43120</v>
      </c>
      <c r="P304" s="1">
        <f t="shared" si="36"/>
        <v>43120</v>
      </c>
      <c r="Q304" s="1">
        <f t="shared" si="40"/>
        <v>1</v>
      </c>
      <c r="R304" s="1">
        <f t="shared" si="37"/>
        <v>1</v>
      </c>
      <c r="S304" s="1">
        <f t="shared" si="38"/>
        <v>1.6180555555555556</v>
      </c>
      <c r="T304" s="1">
        <f t="shared" si="39"/>
        <v>1.6770833333333335</v>
      </c>
    </row>
    <row r="305" spans="1:20">
      <c r="A305" s="1" t="s">
        <v>569</v>
      </c>
      <c r="B305" s="9">
        <v>43120</v>
      </c>
      <c r="C305" s="10">
        <v>0.61805555555555558</v>
      </c>
      <c r="D305" s="1">
        <v>7681</v>
      </c>
      <c r="E305" s="1">
        <v>0</v>
      </c>
      <c r="F305" s="1">
        <v>5</v>
      </c>
      <c r="G305" s="9">
        <v>43120</v>
      </c>
      <c r="H305" s="10">
        <v>0.67361111111111116</v>
      </c>
      <c r="I305" s="1">
        <v>7656</v>
      </c>
      <c r="J305" s="1">
        <v>0</v>
      </c>
      <c r="K305" s="1" t="s">
        <v>91</v>
      </c>
      <c r="L305" s="1" t="s">
        <v>114</v>
      </c>
      <c r="M305" s="1">
        <f t="shared" si="41"/>
        <v>0.61805555555555558</v>
      </c>
      <c r="N305" s="1">
        <f t="shared" si="34"/>
        <v>0.67361111111111116</v>
      </c>
      <c r="O305" s="1">
        <f t="shared" si="35"/>
        <v>43120</v>
      </c>
      <c r="P305" s="1">
        <f t="shared" si="36"/>
        <v>43120</v>
      </c>
      <c r="Q305" s="1">
        <f t="shared" si="40"/>
        <v>1</v>
      </c>
      <c r="R305" s="1">
        <f t="shared" si="37"/>
        <v>1</v>
      </c>
      <c r="S305" s="1">
        <f t="shared" si="38"/>
        <v>1.6180555555555556</v>
      </c>
      <c r="T305" s="1">
        <f t="shared" si="39"/>
        <v>1.6736111111111112</v>
      </c>
    </row>
    <row r="306" spans="1:20">
      <c r="A306" s="1" t="s">
        <v>570</v>
      </c>
      <c r="B306" s="9">
        <v>43120</v>
      </c>
      <c r="C306" s="10">
        <v>0.62152777777777779</v>
      </c>
      <c r="D306" s="1">
        <v>90283</v>
      </c>
      <c r="E306" s="1">
        <v>2</v>
      </c>
      <c r="F306" s="1">
        <v>4</v>
      </c>
      <c r="G306" s="9">
        <v>43120</v>
      </c>
      <c r="H306" s="10">
        <v>0.66319444444444442</v>
      </c>
      <c r="I306" s="1">
        <v>90362</v>
      </c>
      <c r="J306" s="1">
        <v>2</v>
      </c>
      <c r="K306" s="1" t="s">
        <v>5821</v>
      </c>
      <c r="L306" s="1" t="s">
        <v>5834</v>
      </c>
      <c r="M306" s="1">
        <f t="shared" si="41"/>
        <v>0.61805555555555558</v>
      </c>
      <c r="N306" s="1">
        <f t="shared" si="34"/>
        <v>0.66319444444444442</v>
      </c>
      <c r="O306" s="1">
        <f t="shared" si="35"/>
        <v>43120</v>
      </c>
      <c r="P306" s="1">
        <f t="shared" si="36"/>
        <v>43120</v>
      </c>
      <c r="Q306" s="1">
        <f t="shared" si="40"/>
        <v>1</v>
      </c>
      <c r="R306" s="1">
        <f t="shared" si="37"/>
        <v>1</v>
      </c>
      <c r="S306" s="1">
        <f t="shared" si="38"/>
        <v>1.6180555555555556</v>
      </c>
      <c r="T306" s="1">
        <f t="shared" si="39"/>
        <v>1.6631944444444444</v>
      </c>
    </row>
    <row r="307" spans="1:20">
      <c r="A307" s="1" t="s">
        <v>571</v>
      </c>
      <c r="B307" s="9">
        <v>43120</v>
      </c>
      <c r="C307" s="10">
        <v>0.62152777777777779</v>
      </c>
      <c r="D307" s="1">
        <v>90479</v>
      </c>
      <c r="E307" s="1">
        <v>2</v>
      </c>
      <c r="F307" s="1">
        <v>4</v>
      </c>
      <c r="G307" s="9">
        <v>43120</v>
      </c>
      <c r="H307" s="10">
        <v>0.67013888888888884</v>
      </c>
      <c r="I307" s="1">
        <v>90280</v>
      </c>
      <c r="J307" s="1">
        <v>2</v>
      </c>
      <c r="K307" s="1" t="s">
        <v>5823</v>
      </c>
      <c r="L307" s="1" t="s">
        <v>118</v>
      </c>
      <c r="M307" s="1">
        <f t="shared" si="41"/>
        <v>0.62152777777777779</v>
      </c>
      <c r="N307" s="1">
        <f t="shared" si="34"/>
        <v>0.67013888888888884</v>
      </c>
      <c r="O307" s="1">
        <f t="shared" si="35"/>
        <v>43120</v>
      </c>
      <c r="P307" s="1">
        <f t="shared" si="36"/>
        <v>43120</v>
      </c>
      <c r="Q307" s="1">
        <f t="shared" si="40"/>
        <v>1</v>
      </c>
      <c r="R307" s="1">
        <f t="shared" si="37"/>
        <v>1</v>
      </c>
      <c r="S307" s="1">
        <f t="shared" si="38"/>
        <v>1.6215277777777777</v>
      </c>
      <c r="T307" s="1">
        <f t="shared" si="39"/>
        <v>1.6701388888888888</v>
      </c>
    </row>
    <row r="308" spans="1:20">
      <c r="A308" s="1" t="s">
        <v>572</v>
      </c>
      <c r="B308" s="9">
        <v>43120</v>
      </c>
      <c r="C308" s="10">
        <v>0.62152777777777779</v>
      </c>
      <c r="D308" s="1">
        <v>90523</v>
      </c>
      <c r="E308" s="1">
        <v>2</v>
      </c>
      <c r="F308" s="1">
        <v>4</v>
      </c>
      <c r="G308" s="9">
        <v>43120</v>
      </c>
      <c r="H308" s="10">
        <v>0.69097222222222221</v>
      </c>
      <c r="I308" s="1">
        <v>90348</v>
      </c>
      <c r="J308" s="1">
        <v>2</v>
      </c>
      <c r="K308" s="1" t="s">
        <v>254</v>
      </c>
      <c r="L308" s="1" t="s">
        <v>126</v>
      </c>
      <c r="M308" s="1">
        <f t="shared" si="41"/>
        <v>0.62152777777777779</v>
      </c>
      <c r="N308" s="1">
        <f t="shared" si="34"/>
        <v>0.69097222222222221</v>
      </c>
      <c r="O308" s="1">
        <f t="shared" si="35"/>
        <v>43120</v>
      </c>
      <c r="P308" s="1">
        <f t="shared" si="36"/>
        <v>43120</v>
      </c>
      <c r="Q308" s="1">
        <f t="shared" si="40"/>
        <v>1</v>
      </c>
      <c r="R308" s="1">
        <f t="shared" si="37"/>
        <v>1</v>
      </c>
      <c r="S308" s="1">
        <f t="shared" si="38"/>
        <v>1.6215277777777777</v>
      </c>
      <c r="T308" s="1">
        <f t="shared" si="39"/>
        <v>1.6909722222222223</v>
      </c>
    </row>
    <row r="309" spans="1:20">
      <c r="A309" s="1" t="s">
        <v>573</v>
      </c>
      <c r="B309" s="9">
        <v>43120</v>
      </c>
      <c r="C309" s="10">
        <v>0.625</v>
      </c>
      <c r="D309" s="1">
        <v>7899</v>
      </c>
      <c r="E309" s="1">
        <v>0</v>
      </c>
      <c r="F309" s="1">
        <v>5</v>
      </c>
      <c r="G309" s="9">
        <v>43120</v>
      </c>
      <c r="H309" s="10">
        <v>0.84722222222222221</v>
      </c>
      <c r="I309" s="1">
        <v>7672</v>
      </c>
      <c r="J309" s="1">
        <v>0</v>
      </c>
      <c r="K309" s="1" t="s">
        <v>163</v>
      </c>
      <c r="L309" s="1" t="s">
        <v>93</v>
      </c>
      <c r="M309" s="1">
        <f t="shared" si="41"/>
        <v>0.62152777777777779</v>
      </c>
      <c r="N309" s="1">
        <f t="shared" si="34"/>
        <v>0.84722222222222221</v>
      </c>
      <c r="O309" s="1">
        <f t="shared" si="35"/>
        <v>43120</v>
      </c>
      <c r="P309" s="1">
        <f t="shared" si="36"/>
        <v>43120</v>
      </c>
      <c r="Q309" s="1">
        <f t="shared" si="40"/>
        <v>1</v>
      </c>
      <c r="R309" s="1">
        <f t="shared" si="37"/>
        <v>1</v>
      </c>
      <c r="S309" s="1">
        <f t="shared" si="38"/>
        <v>1.6215277777777777</v>
      </c>
      <c r="T309" s="1">
        <f t="shared" si="39"/>
        <v>1.8472222222222223</v>
      </c>
    </row>
    <row r="310" spans="1:20">
      <c r="A310" s="1" t="s">
        <v>574</v>
      </c>
      <c r="B310" s="9">
        <v>43120</v>
      </c>
      <c r="C310" s="10">
        <v>0.625</v>
      </c>
      <c r="D310" s="1" t="s">
        <v>265</v>
      </c>
      <c r="E310" s="1">
        <v>2</v>
      </c>
      <c r="F310" s="1">
        <v>4</v>
      </c>
      <c r="G310" s="9">
        <v>43120</v>
      </c>
      <c r="H310" s="10">
        <v>0.65972222222222221</v>
      </c>
      <c r="I310" s="1">
        <v>73465</v>
      </c>
      <c r="J310" s="1">
        <v>2</v>
      </c>
      <c r="K310" s="1" t="s">
        <v>178</v>
      </c>
      <c r="L310" s="1" t="s">
        <v>5822</v>
      </c>
      <c r="M310" s="1">
        <f t="shared" si="41"/>
        <v>0.625</v>
      </c>
      <c r="N310" s="1">
        <f t="shared" si="34"/>
        <v>0.65972222222222221</v>
      </c>
      <c r="O310" s="1">
        <f t="shared" si="35"/>
        <v>43120</v>
      </c>
      <c r="P310" s="1">
        <f t="shared" si="36"/>
        <v>43120</v>
      </c>
      <c r="Q310" s="1">
        <f t="shared" si="40"/>
        <v>1</v>
      </c>
      <c r="R310" s="1">
        <f t="shared" si="37"/>
        <v>1</v>
      </c>
      <c r="S310" s="1">
        <f t="shared" si="38"/>
        <v>1.625</v>
      </c>
      <c r="T310" s="1">
        <f t="shared" si="39"/>
        <v>1.6597222222222223</v>
      </c>
    </row>
    <row r="311" spans="1:20">
      <c r="A311" s="1" t="s">
        <v>575</v>
      </c>
      <c r="B311" s="9">
        <v>43120</v>
      </c>
      <c r="C311" s="10">
        <v>0.63194444444444442</v>
      </c>
      <c r="D311" s="1">
        <v>90423</v>
      </c>
      <c r="E311" s="1">
        <v>2</v>
      </c>
      <c r="F311" s="1">
        <v>4</v>
      </c>
      <c r="G311" s="9">
        <v>43120</v>
      </c>
      <c r="H311" s="10">
        <v>0.68055555555555547</v>
      </c>
      <c r="I311" s="1">
        <v>90642</v>
      </c>
      <c r="J311" s="1">
        <v>2</v>
      </c>
      <c r="K311" s="1" t="s">
        <v>117</v>
      </c>
      <c r="L311" s="1" t="s">
        <v>5834</v>
      </c>
      <c r="M311" s="1">
        <f t="shared" si="41"/>
        <v>0.625</v>
      </c>
      <c r="N311" s="1">
        <f t="shared" si="34"/>
        <v>0.68055555555555547</v>
      </c>
      <c r="O311" s="1">
        <f t="shared" si="35"/>
        <v>43120</v>
      </c>
      <c r="P311" s="1">
        <f t="shared" si="36"/>
        <v>43120</v>
      </c>
      <c r="Q311" s="1">
        <f t="shared" si="40"/>
        <v>1</v>
      </c>
      <c r="R311" s="1">
        <f t="shared" si="37"/>
        <v>1</v>
      </c>
      <c r="S311" s="1">
        <f t="shared" si="38"/>
        <v>1.625</v>
      </c>
      <c r="T311" s="1">
        <f t="shared" si="39"/>
        <v>1.6805555555555554</v>
      </c>
    </row>
    <row r="312" spans="1:20">
      <c r="A312" s="1" t="s">
        <v>576</v>
      </c>
      <c r="B312" s="9">
        <v>43120</v>
      </c>
      <c r="C312" s="10">
        <v>0.63541666666666663</v>
      </c>
      <c r="D312" s="1">
        <v>7629</v>
      </c>
      <c r="E312" s="1">
        <v>0</v>
      </c>
      <c r="F312" s="1">
        <v>4</v>
      </c>
      <c r="G312" s="9">
        <v>43120</v>
      </c>
      <c r="H312" s="10">
        <v>0.70138888888888884</v>
      </c>
      <c r="I312" s="1">
        <v>7629</v>
      </c>
      <c r="J312" s="1">
        <v>2</v>
      </c>
      <c r="K312" s="1" t="s">
        <v>144</v>
      </c>
      <c r="L312" s="1" t="s">
        <v>5817</v>
      </c>
      <c r="M312" s="1">
        <f t="shared" si="41"/>
        <v>0.63194444444444442</v>
      </c>
      <c r="N312" s="1">
        <f t="shared" si="34"/>
        <v>0.70138888888888884</v>
      </c>
      <c r="O312" s="1">
        <f t="shared" si="35"/>
        <v>43120</v>
      </c>
      <c r="P312" s="1">
        <f t="shared" si="36"/>
        <v>43120</v>
      </c>
      <c r="Q312" s="1">
        <f t="shared" si="40"/>
        <v>1</v>
      </c>
      <c r="R312" s="1">
        <f t="shared" si="37"/>
        <v>1</v>
      </c>
      <c r="S312" s="1">
        <f t="shared" si="38"/>
        <v>1.6319444444444444</v>
      </c>
      <c r="T312" s="1">
        <f t="shared" si="39"/>
        <v>1.7013888888888888</v>
      </c>
    </row>
    <row r="313" spans="1:20">
      <c r="A313" s="1" t="s">
        <v>577</v>
      </c>
      <c r="B313" s="9">
        <v>43120</v>
      </c>
      <c r="C313" s="10">
        <v>0.63888888888888895</v>
      </c>
      <c r="D313" s="1">
        <v>90203</v>
      </c>
      <c r="E313" s="1">
        <v>2</v>
      </c>
      <c r="F313" s="1">
        <v>4</v>
      </c>
      <c r="G313" s="9">
        <v>43120</v>
      </c>
      <c r="H313" s="10">
        <v>0.67361111111111116</v>
      </c>
      <c r="I313" s="1" t="s">
        <v>265</v>
      </c>
      <c r="J313" s="1">
        <v>2</v>
      </c>
      <c r="K313" s="1" t="s">
        <v>97</v>
      </c>
      <c r="L313" s="1" t="s">
        <v>178</v>
      </c>
      <c r="M313" s="1">
        <f t="shared" si="41"/>
        <v>0.63541666666666663</v>
      </c>
      <c r="N313" s="1">
        <f t="shared" si="34"/>
        <v>0.67361111111111116</v>
      </c>
      <c r="O313" s="1">
        <f t="shared" si="35"/>
        <v>43120</v>
      </c>
      <c r="P313" s="1">
        <f t="shared" si="36"/>
        <v>43120</v>
      </c>
      <c r="Q313" s="1">
        <f t="shared" si="40"/>
        <v>1</v>
      </c>
      <c r="R313" s="1">
        <f t="shared" si="37"/>
        <v>1</v>
      </c>
      <c r="S313" s="1">
        <f t="shared" si="38"/>
        <v>1.6354166666666665</v>
      </c>
      <c r="T313" s="1">
        <f t="shared" si="39"/>
        <v>1.6736111111111112</v>
      </c>
    </row>
    <row r="314" spans="1:20">
      <c r="A314" s="1" t="s">
        <v>578</v>
      </c>
      <c r="B314" s="9">
        <v>43120</v>
      </c>
      <c r="C314" s="10">
        <v>0.63888888888888895</v>
      </c>
      <c r="D314" s="1">
        <v>7382</v>
      </c>
      <c r="E314" s="1">
        <v>2</v>
      </c>
      <c r="F314" s="1">
        <v>4</v>
      </c>
      <c r="G314" s="9">
        <v>43120</v>
      </c>
      <c r="H314" s="10">
        <v>0.70486111111111116</v>
      </c>
      <c r="I314" s="1">
        <v>7382</v>
      </c>
      <c r="J314" s="1">
        <v>0</v>
      </c>
      <c r="K314" s="1" t="s">
        <v>102</v>
      </c>
      <c r="L314" s="1" t="s">
        <v>95</v>
      </c>
      <c r="M314" s="1">
        <f t="shared" si="41"/>
        <v>0.63888888888888895</v>
      </c>
      <c r="N314" s="1">
        <f t="shared" si="34"/>
        <v>0.70486111111111116</v>
      </c>
      <c r="O314" s="1">
        <f t="shared" si="35"/>
        <v>43120</v>
      </c>
      <c r="P314" s="1">
        <f t="shared" si="36"/>
        <v>43120</v>
      </c>
      <c r="Q314" s="1">
        <f t="shared" si="40"/>
        <v>1</v>
      </c>
      <c r="R314" s="1">
        <f t="shared" si="37"/>
        <v>1</v>
      </c>
      <c r="S314" s="1">
        <f t="shared" si="38"/>
        <v>1.6388888888888888</v>
      </c>
      <c r="T314" s="1">
        <f t="shared" si="39"/>
        <v>1.7048611111111112</v>
      </c>
    </row>
    <row r="315" spans="1:20">
      <c r="A315" s="1" t="s">
        <v>579</v>
      </c>
      <c r="B315" s="9">
        <v>43120</v>
      </c>
      <c r="C315" s="10">
        <v>0.64236111111111105</v>
      </c>
      <c r="D315" s="1">
        <v>9931</v>
      </c>
      <c r="E315" s="1">
        <v>0</v>
      </c>
      <c r="F315" s="1">
        <v>4</v>
      </c>
      <c r="G315" s="9">
        <v>43120</v>
      </c>
      <c r="H315" s="10">
        <v>0.70833333333333337</v>
      </c>
      <c r="I315" s="1">
        <v>9980</v>
      </c>
      <c r="J315" s="1">
        <v>0</v>
      </c>
      <c r="K315" s="1" t="s">
        <v>261</v>
      </c>
      <c r="L315" s="1" t="s">
        <v>233</v>
      </c>
      <c r="M315" s="1">
        <f t="shared" si="41"/>
        <v>0.63888888888888895</v>
      </c>
      <c r="N315" s="1">
        <f t="shared" si="34"/>
        <v>0.70833333333333337</v>
      </c>
      <c r="O315" s="1">
        <f t="shared" si="35"/>
        <v>43120</v>
      </c>
      <c r="P315" s="1">
        <f t="shared" si="36"/>
        <v>43120</v>
      </c>
      <c r="Q315" s="1">
        <f t="shared" si="40"/>
        <v>1</v>
      </c>
      <c r="R315" s="1">
        <f t="shared" si="37"/>
        <v>1</v>
      </c>
      <c r="S315" s="1">
        <f t="shared" si="38"/>
        <v>1.6388888888888888</v>
      </c>
      <c r="T315" s="1">
        <f t="shared" si="39"/>
        <v>1.7083333333333335</v>
      </c>
    </row>
    <row r="316" spans="1:20">
      <c r="A316" s="1" t="s">
        <v>580</v>
      </c>
      <c r="B316" s="9">
        <v>43120</v>
      </c>
      <c r="C316" s="10">
        <v>0.64236111111111105</v>
      </c>
      <c r="D316" s="1">
        <v>76453</v>
      </c>
      <c r="E316" s="1">
        <v>2</v>
      </c>
      <c r="F316" s="1">
        <v>4</v>
      </c>
      <c r="G316" s="9">
        <v>43120</v>
      </c>
      <c r="H316" s="10">
        <v>0.69791666666666663</v>
      </c>
      <c r="I316" s="1">
        <v>70746</v>
      </c>
      <c r="J316" s="1">
        <v>2</v>
      </c>
      <c r="K316" s="1" t="s">
        <v>99</v>
      </c>
      <c r="L316" s="1" t="s">
        <v>156</v>
      </c>
      <c r="M316" s="1">
        <f t="shared" si="41"/>
        <v>0.64236111111111105</v>
      </c>
      <c r="N316" s="1">
        <f t="shared" si="34"/>
        <v>0.69791666666666663</v>
      </c>
      <c r="O316" s="1">
        <f t="shared" si="35"/>
        <v>43120</v>
      </c>
      <c r="P316" s="1">
        <f t="shared" si="36"/>
        <v>43120</v>
      </c>
      <c r="Q316" s="1">
        <f t="shared" si="40"/>
        <v>1</v>
      </c>
      <c r="R316" s="1">
        <f t="shared" si="37"/>
        <v>1</v>
      </c>
      <c r="S316" s="1">
        <f t="shared" si="38"/>
        <v>1.6423611111111112</v>
      </c>
      <c r="T316" s="1">
        <f t="shared" si="39"/>
        <v>1.6979166666666665</v>
      </c>
    </row>
    <row r="317" spans="1:20">
      <c r="A317" s="1" t="s">
        <v>581</v>
      </c>
      <c r="B317" s="9">
        <v>43120</v>
      </c>
      <c r="C317" s="10">
        <v>0.64583333333333337</v>
      </c>
      <c r="D317" s="1">
        <v>7657</v>
      </c>
      <c r="E317" s="1">
        <v>0</v>
      </c>
      <c r="F317" s="1">
        <v>5</v>
      </c>
      <c r="G317" s="9">
        <v>43120</v>
      </c>
      <c r="H317" s="10">
        <v>0.82291666666666663</v>
      </c>
      <c r="I317" s="1">
        <v>7848</v>
      </c>
      <c r="J317" s="1">
        <v>0</v>
      </c>
      <c r="K317" s="1" t="s">
        <v>114</v>
      </c>
      <c r="L317" s="1" t="s">
        <v>96</v>
      </c>
      <c r="M317" s="1">
        <f t="shared" si="41"/>
        <v>0.64236111111111105</v>
      </c>
      <c r="N317" s="1">
        <f t="shared" si="34"/>
        <v>0.82291666666666663</v>
      </c>
      <c r="O317" s="1">
        <f t="shared" si="35"/>
        <v>43120</v>
      </c>
      <c r="P317" s="1">
        <f t="shared" si="36"/>
        <v>43120</v>
      </c>
      <c r="Q317" s="1">
        <f t="shared" si="40"/>
        <v>1</v>
      </c>
      <c r="R317" s="1">
        <f t="shared" si="37"/>
        <v>1</v>
      </c>
      <c r="S317" s="1">
        <f t="shared" si="38"/>
        <v>1.6423611111111112</v>
      </c>
      <c r="T317" s="1">
        <f t="shared" si="39"/>
        <v>1.8229166666666665</v>
      </c>
    </row>
    <row r="318" spans="1:20">
      <c r="A318" s="1" t="s">
        <v>582</v>
      </c>
      <c r="B318" s="9">
        <v>43120</v>
      </c>
      <c r="C318" s="10">
        <v>0.64930555555555558</v>
      </c>
      <c r="D318" s="1">
        <v>7641</v>
      </c>
      <c r="E318" s="1">
        <v>0</v>
      </c>
      <c r="F318" s="1">
        <v>4</v>
      </c>
      <c r="G318" s="9">
        <v>43120</v>
      </c>
      <c r="H318" s="10">
        <v>0.69444444444444453</v>
      </c>
      <c r="I318" s="1">
        <v>76736</v>
      </c>
      <c r="J318" s="1">
        <v>2</v>
      </c>
      <c r="K318" s="1" t="s">
        <v>134</v>
      </c>
      <c r="L318" s="1" t="s">
        <v>97</v>
      </c>
      <c r="M318" s="1">
        <f t="shared" si="41"/>
        <v>0.64583333333333337</v>
      </c>
      <c r="N318" s="1">
        <f t="shared" si="34"/>
        <v>0.69444444444444453</v>
      </c>
      <c r="O318" s="1">
        <f t="shared" si="35"/>
        <v>43120</v>
      </c>
      <c r="P318" s="1">
        <f t="shared" si="36"/>
        <v>43120</v>
      </c>
      <c r="Q318" s="1">
        <f t="shared" si="40"/>
        <v>1</v>
      </c>
      <c r="R318" s="1">
        <f t="shared" si="37"/>
        <v>1</v>
      </c>
      <c r="S318" s="1">
        <f t="shared" si="38"/>
        <v>1.6458333333333335</v>
      </c>
      <c r="T318" s="1">
        <f t="shared" si="39"/>
        <v>1.6944444444444446</v>
      </c>
    </row>
    <row r="319" spans="1:20">
      <c r="A319" s="1" t="s">
        <v>583</v>
      </c>
      <c r="B319" s="9">
        <v>43120</v>
      </c>
      <c r="C319" s="10">
        <v>0.65277777777777779</v>
      </c>
      <c r="D319" s="1">
        <v>9965</v>
      </c>
      <c r="E319" s="1">
        <v>0</v>
      </c>
      <c r="F319" s="1">
        <v>4</v>
      </c>
      <c r="G319" s="9">
        <v>43120</v>
      </c>
      <c r="H319" s="10">
        <v>0.77083333333333337</v>
      </c>
      <c r="I319" s="1">
        <v>9964</v>
      </c>
      <c r="J319" s="1">
        <v>0</v>
      </c>
      <c r="K319" s="1" t="s">
        <v>142</v>
      </c>
      <c r="L319" s="1" t="s">
        <v>142</v>
      </c>
      <c r="M319" s="1">
        <f t="shared" si="41"/>
        <v>0.64930555555555558</v>
      </c>
      <c r="N319" s="1">
        <f t="shared" si="34"/>
        <v>0.77083333333333337</v>
      </c>
      <c r="O319" s="1">
        <f t="shared" si="35"/>
        <v>43120</v>
      </c>
      <c r="P319" s="1">
        <f t="shared" si="36"/>
        <v>43120</v>
      </c>
      <c r="Q319" s="1">
        <f t="shared" si="40"/>
        <v>1</v>
      </c>
      <c r="R319" s="1">
        <f t="shared" si="37"/>
        <v>1</v>
      </c>
      <c r="S319" s="1">
        <f t="shared" si="38"/>
        <v>1.6493055555555556</v>
      </c>
      <c r="T319" s="1">
        <f t="shared" si="39"/>
        <v>1.7708333333333335</v>
      </c>
    </row>
    <row r="320" spans="1:20">
      <c r="A320" s="1" t="s">
        <v>584</v>
      </c>
      <c r="B320" s="9">
        <v>43120</v>
      </c>
      <c r="C320" s="10">
        <v>0.65625</v>
      </c>
      <c r="D320" s="1">
        <v>7302</v>
      </c>
      <c r="E320" s="1">
        <v>2</v>
      </c>
      <c r="F320" s="1">
        <v>4</v>
      </c>
      <c r="G320" s="9">
        <v>43120</v>
      </c>
      <c r="H320" s="10">
        <v>0.71875</v>
      </c>
      <c r="I320" s="1">
        <v>7302</v>
      </c>
      <c r="J320" s="1">
        <v>0</v>
      </c>
      <c r="K320" s="1" t="s">
        <v>106</v>
      </c>
      <c r="L320" s="1" t="s">
        <v>134</v>
      </c>
      <c r="M320" s="1">
        <f t="shared" si="41"/>
        <v>0.65277777777777779</v>
      </c>
      <c r="N320" s="1">
        <f t="shared" si="34"/>
        <v>0.71875</v>
      </c>
      <c r="O320" s="1">
        <f t="shared" si="35"/>
        <v>43120</v>
      </c>
      <c r="P320" s="1">
        <f t="shared" si="36"/>
        <v>43120</v>
      </c>
      <c r="Q320" s="1">
        <f t="shared" si="40"/>
        <v>1</v>
      </c>
      <c r="R320" s="1">
        <f t="shared" si="37"/>
        <v>1</v>
      </c>
      <c r="S320" s="1">
        <f t="shared" si="38"/>
        <v>1.6527777777777777</v>
      </c>
      <c r="T320" s="1">
        <f t="shared" si="39"/>
        <v>1.71875</v>
      </c>
    </row>
    <row r="321" spans="1:20">
      <c r="A321" s="1" t="s">
        <v>585</v>
      </c>
      <c r="B321" s="9">
        <v>43120</v>
      </c>
      <c r="C321" s="10">
        <v>0.66319444444444442</v>
      </c>
      <c r="D321" s="1">
        <v>90549</v>
      </c>
      <c r="E321" s="1">
        <v>2</v>
      </c>
      <c r="F321" s="1">
        <v>4</v>
      </c>
      <c r="G321" s="9">
        <v>43120</v>
      </c>
      <c r="H321" s="10">
        <v>0.72916666666666663</v>
      </c>
      <c r="I321" s="1">
        <v>90404</v>
      </c>
      <c r="J321" s="1">
        <v>2</v>
      </c>
      <c r="K321" s="1" t="s">
        <v>251</v>
      </c>
      <c r="L321" s="1" t="s">
        <v>255</v>
      </c>
      <c r="M321" s="1">
        <f t="shared" si="41"/>
        <v>0.65625</v>
      </c>
      <c r="N321" s="1">
        <f t="shared" si="34"/>
        <v>0.72916666666666663</v>
      </c>
      <c r="O321" s="1">
        <f t="shared" si="35"/>
        <v>43120</v>
      </c>
      <c r="P321" s="1">
        <f t="shared" si="36"/>
        <v>43120</v>
      </c>
      <c r="Q321" s="1">
        <f t="shared" si="40"/>
        <v>1</v>
      </c>
      <c r="R321" s="1">
        <f t="shared" si="37"/>
        <v>1</v>
      </c>
      <c r="S321" s="1">
        <f t="shared" si="38"/>
        <v>1.65625</v>
      </c>
      <c r="T321" s="1">
        <f t="shared" si="39"/>
        <v>1.7291666666666665</v>
      </c>
    </row>
    <row r="322" spans="1:20">
      <c r="A322" s="1" t="s">
        <v>586</v>
      </c>
      <c r="B322" s="9">
        <v>43120</v>
      </c>
      <c r="C322" s="10">
        <v>0.66319444444444442</v>
      </c>
      <c r="D322" s="1">
        <v>9937</v>
      </c>
      <c r="E322" s="1">
        <v>0</v>
      </c>
      <c r="F322" s="1">
        <v>4</v>
      </c>
      <c r="G322" s="9">
        <v>43120</v>
      </c>
      <c r="H322" s="10">
        <v>0.70833333333333337</v>
      </c>
      <c r="I322" s="1">
        <v>90246</v>
      </c>
      <c r="J322" s="1">
        <v>2</v>
      </c>
      <c r="K322" s="1" t="s">
        <v>252</v>
      </c>
      <c r="L322" s="1" t="s">
        <v>251</v>
      </c>
      <c r="M322" s="1">
        <f t="shared" si="41"/>
        <v>0.66319444444444442</v>
      </c>
      <c r="N322" s="1">
        <f t="shared" si="34"/>
        <v>0.70833333333333337</v>
      </c>
      <c r="O322" s="1">
        <f t="shared" si="35"/>
        <v>43120</v>
      </c>
      <c r="P322" s="1">
        <f t="shared" si="36"/>
        <v>43120</v>
      </c>
      <c r="Q322" s="1">
        <f t="shared" si="40"/>
        <v>1</v>
      </c>
      <c r="R322" s="1">
        <f t="shared" si="37"/>
        <v>1</v>
      </c>
      <c r="S322" s="1">
        <f t="shared" si="38"/>
        <v>1.6631944444444444</v>
      </c>
      <c r="T322" s="1">
        <f t="shared" si="39"/>
        <v>1.7083333333333335</v>
      </c>
    </row>
    <row r="323" spans="1:20">
      <c r="A323" s="1" t="s">
        <v>587</v>
      </c>
      <c r="B323" s="9">
        <v>43120</v>
      </c>
      <c r="C323" s="10">
        <v>0.66319444444444442</v>
      </c>
      <c r="D323" s="1">
        <v>7627</v>
      </c>
      <c r="E323" s="1">
        <v>0</v>
      </c>
      <c r="F323" s="1">
        <v>4</v>
      </c>
      <c r="G323" s="9">
        <v>43120</v>
      </c>
      <c r="H323" s="10">
        <v>0.80208333333333337</v>
      </c>
      <c r="I323" s="1">
        <v>73787</v>
      </c>
      <c r="J323" s="1">
        <v>2</v>
      </c>
      <c r="K323" s="1" t="s">
        <v>124</v>
      </c>
      <c r="L323" s="1" t="s">
        <v>5833</v>
      </c>
      <c r="M323" s="1">
        <f t="shared" si="41"/>
        <v>0.66319444444444442</v>
      </c>
      <c r="N323" s="1">
        <f t="shared" ref="N323:N386" si="42">VALUE(H323)</f>
        <v>0.80208333333333337</v>
      </c>
      <c r="O323" s="1">
        <f t="shared" ref="O323:O386" si="43">VALUE(B323)</f>
        <v>43120</v>
      </c>
      <c r="P323" s="1">
        <f t="shared" ref="P323:P386" si="44">VALUE(G323)</f>
        <v>43120</v>
      </c>
      <c r="Q323" s="1">
        <f t="shared" si="40"/>
        <v>1</v>
      </c>
      <c r="R323" s="1">
        <f t="shared" ref="R323:R386" si="45">P323-43119</f>
        <v>1</v>
      </c>
      <c r="S323" s="1">
        <f t="shared" ref="S323:S386" si="46">Q323+M323</f>
        <v>1.6631944444444444</v>
      </c>
      <c r="T323" s="1">
        <f t="shared" ref="T323:T386" si="47">R323+N323</f>
        <v>1.8020833333333335</v>
      </c>
    </row>
    <row r="324" spans="1:20">
      <c r="A324" s="1" t="s">
        <v>588</v>
      </c>
      <c r="B324" s="9">
        <v>43120</v>
      </c>
      <c r="C324" s="10">
        <v>0.66319444444444442</v>
      </c>
      <c r="D324" s="1">
        <v>76657</v>
      </c>
      <c r="E324" s="1">
        <v>2</v>
      </c>
      <c r="F324" s="1">
        <v>4</v>
      </c>
      <c r="G324" s="9">
        <v>43120</v>
      </c>
      <c r="H324" s="10">
        <v>0.71180555555555547</v>
      </c>
      <c r="I324" s="1">
        <v>76462</v>
      </c>
      <c r="J324" s="1">
        <v>2</v>
      </c>
      <c r="K324" s="1" t="s">
        <v>109</v>
      </c>
      <c r="L324" s="1" t="s">
        <v>99</v>
      </c>
      <c r="M324" s="1">
        <f t="shared" si="41"/>
        <v>0.66319444444444442</v>
      </c>
      <c r="N324" s="1">
        <f t="shared" si="42"/>
        <v>0.71180555555555547</v>
      </c>
      <c r="O324" s="1">
        <f t="shared" si="43"/>
        <v>43120</v>
      </c>
      <c r="P324" s="1">
        <f t="shared" si="44"/>
        <v>43120</v>
      </c>
      <c r="Q324" s="1">
        <f t="shared" si="40"/>
        <v>1</v>
      </c>
      <c r="R324" s="1">
        <f t="shared" si="45"/>
        <v>1</v>
      </c>
      <c r="S324" s="1">
        <f t="shared" si="46"/>
        <v>1.6631944444444444</v>
      </c>
      <c r="T324" s="1">
        <f t="shared" si="47"/>
        <v>1.7118055555555554</v>
      </c>
    </row>
    <row r="325" spans="1:20">
      <c r="A325" s="1" t="s">
        <v>589</v>
      </c>
      <c r="B325" s="9">
        <v>43120</v>
      </c>
      <c r="C325" s="10">
        <v>0.66319444444444442</v>
      </c>
      <c r="D325" s="1">
        <v>7813</v>
      </c>
      <c r="E325" s="1">
        <v>0</v>
      </c>
      <c r="F325" s="1">
        <v>4</v>
      </c>
      <c r="G325" s="9">
        <v>43120</v>
      </c>
      <c r="H325" s="10">
        <v>0.72916666666666663</v>
      </c>
      <c r="I325" s="1">
        <v>76162</v>
      </c>
      <c r="J325" s="1">
        <v>0</v>
      </c>
      <c r="K325" s="1" t="s">
        <v>5820</v>
      </c>
      <c r="L325" s="1" t="s">
        <v>128</v>
      </c>
      <c r="M325" s="1">
        <f t="shared" si="41"/>
        <v>0.66319444444444442</v>
      </c>
      <c r="N325" s="1">
        <f t="shared" si="42"/>
        <v>0.72916666666666663</v>
      </c>
      <c r="O325" s="1">
        <f t="shared" si="43"/>
        <v>43120</v>
      </c>
      <c r="P325" s="1">
        <f t="shared" si="44"/>
        <v>43120</v>
      </c>
      <c r="Q325" s="1">
        <f t="shared" si="40"/>
        <v>1</v>
      </c>
      <c r="R325" s="1">
        <f t="shared" si="45"/>
        <v>1</v>
      </c>
      <c r="S325" s="1">
        <f t="shared" si="46"/>
        <v>1.6631944444444444</v>
      </c>
      <c r="T325" s="1">
        <f t="shared" si="47"/>
        <v>1.7291666666666665</v>
      </c>
    </row>
    <row r="326" spans="1:20">
      <c r="A326" s="1" t="s">
        <v>590</v>
      </c>
      <c r="B326" s="9">
        <v>43120</v>
      </c>
      <c r="C326" s="10">
        <v>0.67013888888888884</v>
      </c>
      <c r="D326" s="1">
        <v>76715</v>
      </c>
      <c r="E326" s="1">
        <v>2</v>
      </c>
      <c r="F326" s="1">
        <v>4</v>
      </c>
      <c r="G326" s="9">
        <v>43120</v>
      </c>
      <c r="H326" s="10">
        <v>0.73611111111111116</v>
      </c>
      <c r="I326" s="1">
        <v>76710</v>
      </c>
      <c r="J326" s="1">
        <v>2</v>
      </c>
      <c r="K326" s="1" t="s">
        <v>5823</v>
      </c>
      <c r="L326" s="1" t="s">
        <v>5828</v>
      </c>
      <c r="M326" s="1">
        <f t="shared" si="41"/>
        <v>0.66319444444444442</v>
      </c>
      <c r="N326" s="1">
        <f t="shared" si="42"/>
        <v>0.73611111111111116</v>
      </c>
      <c r="O326" s="1">
        <f t="shared" si="43"/>
        <v>43120</v>
      </c>
      <c r="P326" s="1">
        <f t="shared" si="44"/>
        <v>43120</v>
      </c>
      <c r="Q326" s="1">
        <f t="shared" si="40"/>
        <v>1</v>
      </c>
      <c r="R326" s="1">
        <f t="shared" si="45"/>
        <v>1</v>
      </c>
      <c r="S326" s="1">
        <f t="shared" si="46"/>
        <v>1.6631944444444444</v>
      </c>
      <c r="T326" s="1">
        <f t="shared" si="47"/>
        <v>1.7361111111111112</v>
      </c>
    </row>
    <row r="327" spans="1:20">
      <c r="A327" s="1" t="s">
        <v>591</v>
      </c>
      <c r="B327" s="9">
        <v>43120</v>
      </c>
      <c r="C327" s="10">
        <v>0.67708333333333337</v>
      </c>
      <c r="D327" s="1">
        <v>73260</v>
      </c>
      <c r="E327" s="1">
        <v>2</v>
      </c>
      <c r="F327" s="1">
        <v>4</v>
      </c>
      <c r="G327" s="9">
        <v>43120</v>
      </c>
      <c r="H327" s="10">
        <v>0.75347222222222221</v>
      </c>
      <c r="I327" s="1">
        <v>73277</v>
      </c>
      <c r="J327" s="1">
        <v>2</v>
      </c>
      <c r="K327" s="1" t="s">
        <v>106</v>
      </c>
      <c r="L327" s="1" t="s">
        <v>106</v>
      </c>
      <c r="M327" s="1">
        <f t="shared" si="41"/>
        <v>0.67013888888888884</v>
      </c>
      <c r="N327" s="1">
        <f t="shared" si="42"/>
        <v>0.75347222222222221</v>
      </c>
      <c r="O327" s="1">
        <f t="shared" si="43"/>
        <v>43120</v>
      </c>
      <c r="P327" s="1">
        <f t="shared" si="44"/>
        <v>43120</v>
      </c>
      <c r="Q327" s="1">
        <f t="shared" si="40"/>
        <v>1</v>
      </c>
      <c r="R327" s="1">
        <f t="shared" si="45"/>
        <v>1</v>
      </c>
      <c r="S327" s="1">
        <f t="shared" si="46"/>
        <v>1.6701388888888888</v>
      </c>
      <c r="T327" s="1">
        <f t="shared" si="47"/>
        <v>1.7534722222222223</v>
      </c>
    </row>
    <row r="328" spans="1:20">
      <c r="A328" s="1" t="s">
        <v>592</v>
      </c>
      <c r="B328" s="9">
        <v>43120</v>
      </c>
      <c r="C328" s="10">
        <v>0.68055555555555547</v>
      </c>
      <c r="D328" s="1">
        <v>76377</v>
      </c>
      <c r="E328" s="1">
        <v>2</v>
      </c>
      <c r="F328" s="1">
        <v>4</v>
      </c>
      <c r="G328" s="9">
        <v>43120</v>
      </c>
      <c r="H328" s="10">
        <v>0.77083333333333337</v>
      </c>
      <c r="I328" s="1">
        <v>7834</v>
      </c>
      <c r="J328" s="1">
        <v>0</v>
      </c>
      <c r="K328" s="1" t="s">
        <v>5835</v>
      </c>
      <c r="L328" s="1" t="s">
        <v>5820</v>
      </c>
      <c r="M328" s="1">
        <f t="shared" si="41"/>
        <v>0.67708333333333337</v>
      </c>
      <c r="N328" s="1">
        <f t="shared" si="42"/>
        <v>0.77083333333333337</v>
      </c>
      <c r="O328" s="1">
        <f t="shared" si="43"/>
        <v>43120</v>
      </c>
      <c r="P328" s="1">
        <f t="shared" si="44"/>
        <v>43120</v>
      </c>
      <c r="Q328" s="1">
        <f t="shared" si="40"/>
        <v>1</v>
      </c>
      <c r="R328" s="1">
        <f t="shared" si="45"/>
        <v>1</v>
      </c>
      <c r="S328" s="1">
        <f t="shared" si="46"/>
        <v>1.6770833333333335</v>
      </c>
      <c r="T328" s="1">
        <f t="shared" si="47"/>
        <v>1.7708333333333335</v>
      </c>
    </row>
    <row r="329" spans="1:20">
      <c r="A329" s="1" t="s">
        <v>593</v>
      </c>
      <c r="B329" s="9">
        <v>43120</v>
      </c>
      <c r="C329" s="10">
        <v>0.68055555555555547</v>
      </c>
      <c r="D329" s="1">
        <v>7683</v>
      </c>
      <c r="E329" s="1">
        <v>0</v>
      </c>
      <c r="F329" s="1">
        <v>5</v>
      </c>
      <c r="G329" s="9">
        <v>43121</v>
      </c>
      <c r="H329" s="10" t="s">
        <v>213</v>
      </c>
      <c r="I329" s="1">
        <v>7380</v>
      </c>
      <c r="J329" s="1">
        <v>0</v>
      </c>
      <c r="K329" s="1" t="s">
        <v>5836</v>
      </c>
      <c r="L329" s="1" t="s">
        <v>119</v>
      </c>
      <c r="M329" s="1">
        <f t="shared" si="41"/>
        <v>0.68055555555555547</v>
      </c>
      <c r="N329" s="1">
        <f t="shared" si="42"/>
        <v>0.3298611111111111</v>
      </c>
      <c r="O329" s="1">
        <f t="shared" si="43"/>
        <v>43120</v>
      </c>
      <c r="P329" s="1">
        <f t="shared" si="44"/>
        <v>43121</v>
      </c>
      <c r="Q329" s="1">
        <f t="shared" si="40"/>
        <v>1</v>
      </c>
      <c r="R329" s="1">
        <f t="shared" si="45"/>
        <v>2</v>
      </c>
      <c r="S329" s="1">
        <f t="shared" si="46"/>
        <v>1.6805555555555554</v>
      </c>
      <c r="T329" s="1">
        <f t="shared" si="47"/>
        <v>2.3298611111111112</v>
      </c>
    </row>
    <row r="330" spans="1:20">
      <c r="A330" s="1" t="s">
        <v>594</v>
      </c>
      <c r="B330" s="9">
        <v>43120</v>
      </c>
      <c r="C330" s="10">
        <v>0.6875</v>
      </c>
      <c r="D330" s="1">
        <v>73197</v>
      </c>
      <c r="E330" s="1">
        <v>0</v>
      </c>
      <c r="F330" s="1">
        <v>4</v>
      </c>
      <c r="G330" s="9">
        <v>43120</v>
      </c>
      <c r="H330" s="10">
        <v>0.73263888888888884</v>
      </c>
      <c r="I330" s="1">
        <v>76726</v>
      </c>
      <c r="J330" s="1">
        <v>2</v>
      </c>
      <c r="K330" s="1" t="s">
        <v>136</v>
      </c>
      <c r="L330" s="1" t="s">
        <v>5829</v>
      </c>
      <c r="M330" s="1">
        <f t="shared" si="41"/>
        <v>0.68055555555555547</v>
      </c>
      <c r="N330" s="1">
        <f t="shared" si="42"/>
        <v>0.73263888888888884</v>
      </c>
      <c r="O330" s="1">
        <f t="shared" si="43"/>
        <v>43120</v>
      </c>
      <c r="P330" s="1">
        <f t="shared" si="44"/>
        <v>43120</v>
      </c>
      <c r="Q330" s="1">
        <f t="shared" si="40"/>
        <v>1</v>
      </c>
      <c r="R330" s="1">
        <f t="shared" si="45"/>
        <v>1</v>
      </c>
      <c r="S330" s="1">
        <f t="shared" si="46"/>
        <v>1.6805555555555554</v>
      </c>
      <c r="T330" s="1">
        <f t="shared" si="47"/>
        <v>1.7326388888888888</v>
      </c>
    </row>
    <row r="331" spans="1:20">
      <c r="A331" s="1" t="s">
        <v>595</v>
      </c>
      <c r="B331" s="9">
        <v>43120</v>
      </c>
      <c r="C331" s="10">
        <v>0.6875</v>
      </c>
      <c r="D331" s="1">
        <v>73702</v>
      </c>
      <c r="E331" s="1">
        <v>2</v>
      </c>
      <c r="F331" s="1">
        <v>4</v>
      </c>
      <c r="G331" s="9">
        <v>43120</v>
      </c>
      <c r="H331" s="10">
        <v>0.75</v>
      </c>
      <c r="I331" s="1">
        <v>73702</v>
      </c>
      <c r="J331" s="1">
        <v>0</v>
      </c>
      <c r="K331" s="1" t="s">
        <v>5817</v>
      </c>
      <c r="L331" s="1" t="s">
        <v>134</v>
      </c>
      <c r="M331" s="1">
        <f t="shared" si="41"/>
        <v>0.6875</v>
      </c>
      <c r="N331" s="1">
        <f t="shared" si="42"/>
        <v>0.75</v>
      </c>
      <c r="O331" s="1">
        <f t="shared" si="43"/>
        <v>43120</v>
      </c>
      <c r="P331" s="1">
        <f t="shared" si="44"/>
        <v>43120</v>
      </c>
      <c r="Q331" s="1">
        <f t="shared" si="40"/>
        <v>1</v>
      </c>
      <c r="R331" s="1">
        <f t="shared" si="45"/>
        <v>1</v>
      </c>
      <c r="S331" s="1">
        <f t="shared" si="46"/>
        <v>1.6875</v>
      </c>
      <c r="T331" s="1">
        <f t="shared" si="47"/>
        <v>1.75</v>
      </c>
    </row>
    <row r="332" spans="1:20">
      <c r="A332" s="1" t="s">
        <v>596</v>
      </c>
      <c r="B332" s="9">
        <v>43120</v>
      </c>
      <c r="C332" s="10">
        <v>0.6875</v>
      </c>
      <c r="D332" s="1">
        <v>7663</v>
      </c>
      <c r="E332" s="1">
        <v>0</v>
      </c>
      <c r="F332" s="1">
        <v>5</v>
      </c>
      <c r="G332" s="9">
        <v>43120</v>
      </c>
      <c r="H332" s="10">
        <v>0.83680555555555547</v>
      </c>
      <c r="I332" s="1">
        <v>76588</v>
      </c>
      <c r="J332" s="1">
        <v>2</v>
      </c>
      <c r="K332" s="1" t="s">
        <v>5837</v>
      </c>
      <c r="L332" s="1" t="s">
        <v>112</v>
      </c>
      <c r="M332" s="1">
        <f t="shared" si="41"/>
        <v>0.6875</v>
      </c>
      <c r="N332" s="1">
        <f t="shared" si="42"/>
        <v>0.83680555555555547</v>
      </c>
      <c r="O332" s="1">
        <f t="shared" si="43"/>
        <v>43120</v>
      </c>
      <c r="P332" s="1">
        <f t="shared" si="44"/>
        <v>43120</v>
      </c>
      <c r="Q332" s="1">
        <f t="shared" si="40"/>
        <v>1</v>
      </c>
      <c r="R332" s="1">
        <f t="shared" si="45"/>
        <v>1</v>
      </c>
      <c r="S332" s="1">
        <f t="shared" si="46"/>
        <v>1.6875</v>
      </c>
      <c r="T332" s="1">
        <f t="shared" si="47"/>
        <v>1.8368055555555554</v>
      </c>
    </row>
    <row r="333" spans="1:20">
      <c r="A333" s="1" t="s">
        <v>5843</v>
      </c>
      <c r="B333" s="9">
        <v>43120</v>
      </c>
      <c r="C333" s="10">
        <v>0.69097222222222221</v>
      </c>
      <c r="D333" s="1">
        <v>7304</v>
      </c>
      <c r="E333" s="1">
        <v>2</v>
      </c>
      <c r="F333" s="1">
        <v>4</v>
      </c>
      <c r="G333" s="9">
        <v>43120</v>
      </c>
      <c r="H333" s="10">
        <v>0.73611111111111116</v>
      </c>
      <c r="I333" s="1">
        <v>7304</v>
      </c>
      <c r="J333" s="1">
        <v>0</v>
      </c>
      <c r="K333" s="1" t="s">
        <v>100</v>
      </c>
      <c r="L333" s="1" t="s">
        <v>5824</v>
      </c>
      <c r="M333" s="1">
        <f t="shared" si="41"/>
        <v>0.6875</v>
      </c>
      <c r="N333" s="1">
        <f t="shared" si="42"/>
        <v>0.73611111111111116</v>
      </c>
      <c r="O333" s="1">
        <f t="shared" si="43"/>
        <v>43120</v>
      </c>
      <c r="P333" s="1">
        <f t="shared" si="44"/>
        <v>43120</v>
      </c>
      <c r="Q333" s="1">
        <f t="shared" si="40"/>
        <v>1</v>
      </c>
      <c r="R333" s="1">
        <f t="shared" si="45"/>
        <v>1</v>
      </c>
      <c r="S333" s="1">
        <f t="shared" si="46"/>
        <v>1.6875</v>
      </c>
      <c r="T333" s="1">
        <f t="shared" si="47"/>
        <v>1.7361111111111112</v>
      </c>
    </row>
    <row r="334" spans="1:20">
      <c r="A334" s="1" t="s">
        <v>5843</v>
      </c>
      <c r="B334" s="9">
        <v>43120</v>
      </c>
      <c r="C334" s="10">
        <v>0.69097222222222221</v>
      </c>
      <c r="D334" s="1">
        <v>7635</v>
      </c>
      <c r="E334" s="1">
        <v>0</v>
      </c>
      <c r="F334" s="1">
        <v>5</v>
      </c>
      <c r="G334" s="9">
        <v>43120</v>
      </c>
      <c r="H334" s="10">
        <v>0.83333333333333337</v>
      </c>
      <c r="I334" s="1">
        <v>7308</v>
      </c>
      <c r="J334" s="1">
        <v>0</v>
      </c>
      <c r="K334" s="1" t="s">
        <v>95</v>
      </c>
      <c r="L334" s="1" t="s">
        <v>127</v>
      </c>
      <c r="M334" s="1">
        <f t="shared" si="41"/>
        <v>0.69097222222222221</v>
      </c>
      <c r="N334" s="1">
        <f t="shared" si="42"/>
        <v>0.83333333333333337</v>
      </c>
      <c r="O334" s="1">
        <f t="shared" si="43"/>
        <v>43120</v>
      </c>
      <c r="P334" s="1">
        <f t="shared" si="44"/>
        <v>43120</v>
      </c>
      <c r="Q334" s="1">
        <f t="shared" si="40"/>
        <v>1</v>
      </c>
      <c r="R334" s="1">
        <f t="shared" si="45"/>
        <v>1</v>
      </c>
      <c r="S334" s="1">
        <f t="shared" si="46"/>
        <v>1.6909722222222223</v>
      </c>
      <c r="T334" s="1">
        <f t="shared" si="47"/>
        <v>1.8333333333333335</v>
      </c>
    </row>
    <row r="335" spans="1:20">
      <c r="A335" s="1" t="s">
        <v>597</v>
      </c>
      <c r="B335" s="9">
        <v>43120</v>
      </c>
      <c r="C335" s="10">
        <v>0.69444444444444453</v>
      </c>
      <c r="D335" s="1">
        <v>7307</v>
      </c>
      <c r="E335" s="1">
        <v>0</v>
      </c>
      <c r="F335" s="1">
        <v>4</v>
      </c>
      <c r="G335" s="9">
        <v>43120</v>
      </c>
      <c r="H335" s="10">
        <v>0.73263888888888884</v>
      </c>
      <c r="I335" s="1">
        <v>7638</v>
      </c>
      <c r="J335" s="1">
        <v>0</v>
      </c>
      <c r="K335" s="1" t="s">
        <v>166</v>
      </c>
      <c r="L335" s="1" t="s">
        <v>151</v>
      </c>
      <c r="M335" s="1">
        <f t="shared" si="41"/>
        <v>0.69097222222222221</v>
      </c>
      <c r="N335" s="1">
        <f t="shared" si="42"/>
        <v>0.73263888888888884</v>
      </c>
      <c r="O335" s="1">
        <f t="shared" si="43"/>
        <v>43120</v>
      </c>
      <c r="P335" s="1">
        <f t="shared" si="44"/>
        <v>43120</v>
      </c>
      <c r="Q335" s="1">
        <f t="shared" si="40"/>
        <v>1</v>
      </c>
      <c r="R335" s="1">
        <f t="shared" si="45"/>
        <v>1</v>
      </c>
      <c r="S335" s="1">
        <f t="shared" si="46"/>
        <v>1.6909722222222223</v>
      </c>
      <c r="T335" s="1">
        <f t="shared" si="47"/>
        <v>1.7326388888888888</v>
      </c>
    </row>
    <row r="336" spans="1:20">
      <c r="A336" s="1" t="s">
        <v>598</v>
      </c>
      <c r="B336" s="9">
        <v>43120</v>
      </c>
      <c r="C336" s="10">
        <v>0.70138888888888884</v>
      </c>
      <c r="D336" s="1">
        <v>90637</v>
      </c>
      <c r="E336" s="1">
        <v>2</v>
      </c>
      <c r="F336" s="1">
        <v>4</v>
      </c>
      <c r="G336" s="9">
        <v>43120</v>
      </c>
      <c r="H336" s="10">
        <v>0.74652777777777779</v>
      </c>
      <c r="I336" s="1">
        <v>90636</v>
      </c>
      <c r="J336" s="1">
        <v>2</v>
      </c>
      <c r="K336" s="1" t="s">
        <v>90</v>
      </c>
      <c r="L336" s="1" t="s">
        <v>90</v>
      </c>
      <c r="M336" s="1">
        <f t="shared" si="41"/>
        <v>0.69444444444444453</v>
      </c>
      <c r="N336" s="1">
        <f t="shared" si="42"/>
        <v>0.74652777777777779</v>
      </c>
      <c r="O336" s="1">
        <f t="shared" si="43"/>
        <v>43120</v>
      </c>
      <c r="P336" s="1">
        <f t="shared" si="44"/>
        <v>43120</v>
      </c>
      <c r="Q336" s="1">
        <f t="shared" si="40"/>
        <v>1</v>
      </c>
      <c r="R336" s="1">
        <f t="shared" si="45"/>
        <v>1</v>
      </c>
      <c r="S336" s="1">
        <f t="shared" si="46"/>
        <v>1.6944444444444446</v>
      </c>
      <c r="T336" s="1">
        <f t="shared" si="47"/>
        <v>1.7465277777777777</v>
      </c>
    </row>
    <row r="337" spans="1:20">
      <c r="A337" s="1" t="s">
        <v>599</v>
      </c>
      <c r="B337" s="9">
        <v>43120</v>
      </c>
      <c r="C337" s="10">
        <v>0.70486111111111116</v>
      </c>
      <c r="D337" s="1">
        <v>7391</v>
      </c>
      <c r="E337" s="1">
        <v>0</v>
      </c>
      <c r="F337" s="1">
        <v>5</v>
      </c>
      <c r="G337" s="9">
        <v>43121</v>
      </c>
      <c r="H337" s="10">
        <v>0.56944444444444442</v>
      </c>
      <c r="I337" s="1">
        <v>7342</v>
      </c>
      <c r="J337" s="1">
        <v>0</v>
      </c>
      <c r="K337" s="1" t="s">
        <v>119</v>
      </c>
      <c r="L337" s="1" t="s">
        <v>132</v>
      </c>
      <c r="M337" s="1">
        <f t="shared" si="41"/>
        <v>0.70138888888888884</v>
      </c>
      <c r="N337" s="1">
        <f t="shared" si="42"/>
        <v>0.56944444444444442</v>
      </c>
      <c r="O337" s="1">
        <f t="shared" si="43"/>
        <v>43120</v>
      </c>
      <c r="P337" s="1">
        <f t="shared" si="44"/>
        <v>43121</v>
      </c>
      <c r="Q337" s="1">
        <f t="shared" ref="Q337:Q400" si="48">O337-43119</f>
        <v>1</v>
      </c>
      <c r="R337" s="1">
        <f t="shared" si="45"/>
        <v>2</v>
      </c>
      <c r="S337" s="1">
        <f t="shared" si="46"/>
        <v>1.7013888888888888</v>
      </c>
      <c r="T337" s="1">
        <f t="shared" si="47"/>
        <v>2.5694444444444446</v>
      </c>
    </row>
    <row r="338" spans="1:20">
      <c r="A338" s="1" t="s">
        <v>600</v>
      </c>
      <c r="B338" s="9">
        <v>43120</v>
      </c>
      <c r="C338" s="10">
        <v>0.70486111111111116</v>
      </c>
      <c r="D338" s="1">
        <v>76717</v>
      </c>
      <c r="E338" s="1">
        <v>2</v>
      </c>
      <c r="F338" s="1">
        <v>4</v>
      </c>
      <c r="G338" s="9">
        <v>43120</v>
      </c>
      <c r="H338" s="10">
        <v>0.75694444444444453</v>
      </c>
      <c r="I338" s="1">
        <v>7642</v>
      </c>
      <c r="J338" s="1">
        <v>0</v>
      </c>
      <c r="K338" s="1" t="s">
        <v>5832</v>
      </c>
      <c r="L338" s="1" t="s">
        <v>144</v>
      </c>
      <c r="M338" s="1">
        <f t="shared" si="41"/>
        <v>0.70486111111111116</v>
      </c>
      <c r="N338" s="1">
        <f t="shared" si="42"/>
        <v>0.75694444444444453</v>
      </c>
      <c r="O338" s="1">
        <f t="shared" si="43"/>
        <v>43120</v>
      </c>
      <c r="P338" s="1">
        <f t="shared" si="44"/>
        <v>43120</v>
      </c>
      <c r="Q338" s="1">
        <f t="shared" si="48"/>
        <v>1</v>
      </c>
      <c r="R338" s="1">
        <f t="shared" si="45"/>
        <v>1</v>
      </c>
      <c r="S338" s="1">
        <f t="shared" si="46"/>
        <v>1.7048611111111112</v>
      </c>
      <c r="T338" s="1">
        <f t="shared" si="47"/>
        <v>1.7569444444444446</v>
      </c>
    </row>
    <row r="339" spans="1:20">
      <c r="A339" s="1" t="s">
        <v>601</v>
      </c>
      <c r="B339" s="9">
        <v>43120</v>
      </c>
      <c r="C339" s="10">
        <v>0.70486111111111116</v>
      </c>
      <c r="D339" s="1">
        <v>7693</v>
      </c>
      <c r="E339" s="1">
        <v>0</v>
      </c>
      <c r="F339" s="1">
        <v>5</v>
      </c>
      <c r="G339" s="9">
        <v>43121</v>
      </c>
      <c r="H339" s="10" t="s">
        <v>200</v>
      </c>
      <c r="I339" s="1">
        <v>7882</v>
      </c>
      <c r="J339" s="1">
        <v>0</v>
      </c>
      <c r="K339" s="1" t="s">
        <v>123</v>
      </c>
      <c r="L339" s="1" t="s">
        <v>92</v>
      </c>
      <c r="M339" s="1">
        <f t="shared" si="41"/>
        <v>0.70486111111111116</v>
      </c>
      <c r="N339" s="1">
        <f t="shared" si="42"/>
        <v>1.0416666666666666E-2</v>
      </c>
      <c r="O339" s="1">
        <f t="shared" si="43"/>
        <v>43120</v>
      </c>
      <c r="P339" s="1">
        <f t="shared" si="44"/>
        <v>43121</v>
      </c>
      <c r="Q339" s="1">
        <f t="shared" si="48"/>
        <v>1</v>
      </c>
      <c r="R339" s="1">
        <f t="shared" si="45"/>
        <v>2</v>
      </c>
      <c r="S339" s="1">
        <f t="shared" si="46"/>
        <v>1.7048611111111112</v>
      </c>
      <c r="T339" s="1">
        <f t="shared" si="47"/>
        <v>2.0104166666666665</v>
      </c>
    </row>
    <row r="340" spans="1:20">
      <c r="A340" s="1" t="s">
        <v>602</v>
      </c>
      <c r="B340" s="9">
        <v>43120</v>
      </c>
      <c r="C340" s="10">
        <v>0.70833333333333337</v>
      </c>
      <c r="D340" s="1" t="s">
        <v>265</v>
      </c>
      <c r="E340" s="1">
        <v>2</v>
      </c>
      <c r="F340" s="1">
        <v>4</v>
      </c>
      <c r="G340" s="9">
        <v>43120</v>
      </c>
      <c r="H340" s="10">
        <v>0.74305555555555547</v>
      </c>
      <c r="I340" s="1">
        <v>905</v>
      </c>
      <c r="J340" s="1">
        <v>2</v>
      </c>
      <c r="K340" s="1" t="s">
        <v>178</v>
      </c>
      <c r="L340" s="1" t="s">
        <v>5822</v>
      </c>
      <c r="M340" s="1">
        <f t="shared" si="41"/>
        <v>0.70486111111111116</v>
      </c>
      <c r="N340" s="1">
        <f t="shared" si="42"/>
        <v>0.74305555555555547</v>
      </c>
      <c r="O340" s="1">
        <f t="shared" si="43"/>
        <v>43120</v>
      </c>
      <c r="P340" s="1">
        <f t="shared" si="44"/>
        <v>43120</v>
      </c>
      <c r="Q340" s="1">
        <f t="shared" si="48"/>
        <v>1</v>
      </c>
      <c r="R340" s="1">
        <f t="shared" si="45"/>
        <v>1</v>
      </c>
      <c r="S340" s="1">
        <f t="shared" si="46"/>
        <v>1.7048611111111112</v>
      </c>
      <c r="T340" s="1">
        <f t="shared" si="47"/>
        <v>1.7430555555555554</v>
      </c>
    </row>
    <row r="341" spans="1:20">
      <c r="A341" s="1" t="s">
        <v>603</v>
      </c>
      <c r="B341" s="9">
        <v>43120</v>
      </c>
      <c r="C341" s="10">
        <v>0.71527777777777779</v>
      </c>
      <c r="D341" s="1">
        <v>76119</v>
      </c>
      <c r="E341" s="1">
        <v>0</v>
      </c>
      <c r="F341" s="1">
        <v>5</v>
      </c>
      <c r="G341" s="9">
        <v>43121</v>
      </c>
      <c r="H341" s="10">
        <v>0.52083333333333337</v>
      </c>
      <c r="I341" s="1">
        <v>7898</v>
      </c>
      <c r="J341" s="1">
        <v>0</v>
      </c>
      <c r="K341" s="1" t="s">
        <v>107</v>
      </c>
      <c r="L341" s="1" t="s">
        <v>163</v>
      </c>
      <c r="M341" s="1">
        <f t="shared" si="41"/>
        <v>0.70833333333333337</v>
      </c>
      <c r="N341" s="1">
        <f t="shared" si="42"/>
        <v>0.52083333333333337</v>
      </c>
      <c r="O341" s="1">
        <f t="shared" si="43"/>
        <v>43120</v>
      </c>
      <c r="P341" s="1">
        <f t="shared" si="44"/>
        <v>43121</v>
      </c>
      <c r="Q341" s="1">
        <f t="shared" si="48"/>
        <v>1</v>
      </c>
      <c r="R341" s="1">
        <f t="shared" si="45"/>
        <v>2</v>
      </c>
      <c r="S341" s="1">
        <f t="shared" si="46"/>
        <v>1.7083333333333335</v>
      </c>
      <c r="T341" s="1">
        <f t="shared" si="47"/>
        <v>2.5208333333333335</v>
      </c>
    </row>
    <row r="342" spans="1:20">
      <c r="A342" s="1" t="s">
        <v>604</v>
      </c>
      <c r="B342" s="9">
        <v>43120</v>
      </c>
      <c r="C342" s="10">
        <v>0.72222222222222221</v>
      </c>
      <c r="D342" s="1">
        <v>90299</v>
      </c>
      <c r="E342" s="1">
        <v>2</v>
      </c>
      <c r="F342" s="1">
        <v>4</v>
      </c>
      <c r="G342" s="9">
        <v>43120</v>
      </c>
      <c r="H342" s="10">
        <v>0.76388888888888884</v>
      </c>
      <c r="I342" s="1">
        <v>9976</v>
      </c>
      <c r="J342" s="1">
        <v>0</v>
      </c>
      <c r="K342" s="1" t="s">
        <v>5823</v>
      </c>
      <c r="L342" s="1" t="s">
        <v>233</v>
      </c>
      <c r="M342" s="1">
        <f t="shared" si="41"/>
        <v>0.71527777777777779</v>
      </c>
      <c r="N342" s="1">
        <f t="shared" si="42"/>
        <v>0.76388888888888884</v>
      </c>
      <c r="O342" s="1">
        <f t="shared" si="43"/>
        <v>43120</v>
      </c>
      <c r="P342" s="1">
        <f t="shared" si="44"/>
        <v>43120</v>
      </c>
      <c r="Q342" s="1">
        <f t="shared" si="48"/>
        <v>1</v>
      </c>
      <c r="R342" s="1">
        <f t="shared" si="45"/>
        <v>1</v>
      </c>
      <c r="S342" s="1">
        <f t="shared" si="46"/>
        <v>1.7152777777777777</v>
      </c>
      <c r="T342" s="1">
        <f t="shared" si="47"/>
        <v>1.7638888888888888</v>
      </c>
    </row>
    <row r="343" spans="1:20">
      <c r="A343" s="1" t="s">
        <v>605</v>
      </c>
      <c r="B343" s="9">
        <v>43120</v>
      </c>
      <c r="C343" s="10">
        <v>0.72222222222222221</v>
      </c>
      <c r="D343" s="1">
        <v>905</v>
      </c>
      <c r="E343" s="1">
        <v>2</v>
      </c>
      <c r="F343" s="1">
        <v>4</v>
      </c>
      <c r="G343" s="9">
        <v>43121</v>
      </c>
      <c r="H343" s="10">
        <v>0.65972222222222221</v>
      </c>
      <c r="I343" s="1">
        <v>90326</v>
      </c>
      <c r="J343" s="1">
        <v>2</v>
      </c>
      <c r="K343" s="1" t="s">
        <v>5822</v>
      </c>
      <c r="L343" s="1" t="s">
        <v>5818</v>
      </c>
      <c r="M343" s="1">
        <f t="shared" si="41"/>
        <v>0.72222222222222221</v>
      </c>
      <c r="N343" s="1">
        <f t="shared" si="42"/>
        <v>0.65972222222222221</v>
      </c>
      <c r="O343" s="1">
        <f t="shared" si="43"/>
        <v>43120</v>
      </c>
      <c r="P343" s="1">
        <f t="shared" si="44"/>
        <v>43121</v>
      </c>
      <c r="Q343" s="1">
        <f t="shared" si="48"/>
        <v>1</v>
      </c>
      <c r="R343" s="1">
        <f t="shared" si="45"/>
        <v>2</v>
      </c>
      <c r="S343" s="1">
        <f t="shared" si="46"/>
        <v>1.7222222222222223</v>
      </c>
      <c r="T343" s="1">
        <f t="shared" si="47"/>
        <v>2.6597222222222223</v>
      </c>
    </row>
    <row r="344" spans="1:20">
      <c r="A344" s="1" t="s">
        <v>606</v>
      </c>
      <c r="B344" s="9">
        <v>43120</v>
      </c>
      <c r="C344" s="10">
        <v>0.72916666666666663</v>
      </c>
      <c r="D344" s="1">
        <v>76145</v>
      </c>
      <c r="E344" s="1">
        <v>0</v>
      </c>
      <c r="F344" s="1">
        <v>4</v>
      </c>
      <c r="G344" s="9">
        <v>43121</v>
      </c>
      <c r="H344" s="10" t="s">
        <v>185</v>
      </c>
      <c r="I344" s="1">
        <v>76152</v>
      </c>
      <c r="J344" s="1">
        <v>0</v>
      </c>
      <c r="K344" s="1" t="s">
        <v>128</v>
      </c>
      <c r="L344" s="1" t="s">
        <v>128</v>
      </c>
      <c r="M344" s="1">
        <f t="shared" si="41"/>
        <v>0.72222222222222221</v>
      </c>
      <c r="N344" s="1">
        <f t="shared" si="42"/>
        <v>0.38541666666666669</v>
      </c>
      <c r="O344" s="1">
        <f t="shared" si="43"/>
        <v>43120</v>
      </c>
      <c r="P344" s="1">
        <f t="shared" si="44"/>
        <v>43121</v>
      </c>
      <c r="Q344" s="1">
        <f t="shared" si="48"/>
        <v>1</v>
      </c>
      <c r="R344" s="1">
        <f t="shared" si="45"/>
        <v>2</v>
      </c>
      <c r="S344" s="1">
        <f t="shared" si="46"/>
        <v>1.7222222222222223</v>
      </c>
      <c r="T344" s="1">
        <f t="shared" si="47"/>
        <v>2.3854166666666665</v>
      </c>
    </row>
    <row r="345" spans="1:20">
      <c r="A345" s="1" t="s">
        <v>607</v>
      </c>
      <c r="B345" s="9">
        <v>43120</v>
      </c>
      <c r="C345" s="10">
        <v>0.72916666666666663</v>
      </c>
      <c r="D345" s="1">
        <v>7619</v>
      </c>
      <c r="E345" s="1">
        <v>0</v>
      </c>
      <c r="F345" s="1">
        <v>4</v>
      </c>
      <c r="G345" s="9">
        <v>43120</v>
      </c>
      <c r="H345" s="10">
        <v>0.77777777777777779</v>
      </c>
      <c r="I345" s="1">
        <v>7624</v>
      </c>
      <c r="J345" s="1">
        <v>0</v>
      </c>
      <c r="K345" s="1" t="s">
        <v>5820</v>
      </c>
      <c r="L345" s="1" t="s">
        <v>158</v>
      </c>
      <c r="M345" s="1">
        <f t="shared" si="41"/>
        <v>0.72916666666666663</v>
      </c>
      <c r="N345" s="1">
        <f t="shared" si="42"/>
        <v>0.77777777777777779</v>
      </c>
      <c r="O345" s="1">
        <f t="shared" si="43"/>
        <v>43120</v>
      </c>
      <c r="P345" s="1">
        <f t="shared" si="44"/>
        <v>43120</v>
      </c>
      <c r="Q345" s="1">
        <f t="shared" si="48"/>
        <v>1</v>
      </c>
      <c r="R345" s="1">
        <f t="shared" si="45"/>
        <v>1</v>
      </c>
      <c r="S345" s="1">
        <f t="shared" si="46"/>
        <v>1.7291666666666665</v>
      </c>
      <c r="T345" s="1">
        <f t="shared" si="47"/>
        <v>1.7777777777777777</v>
      </c>
    </row>
    <row r="346" spans="1:20">
      <c r="A346" s="1" t="s">
        <v>608</v>
      </c>
      <c r="B346" s="9">
        <v>43120</v>
      </c>
      <c r="C346" s="10">
        <v>0.73263888888888884</v>
      </c>
      <c r="D346" s="1">
        <v>90209</v>
      </c>
      <c r="E346" s="1">
        <v>2</v>
      </c>
      <c r="F346" s="1">
        <v>4</v>
      </c>
      <c r="G346" s="9">
        <v>43120</v>
      </c>
      <c r="H346" s="10">
        <v>0.875</v>
      </c>
      <c r="I346" s="1">
        <v>90494</v>
      </c>
      <c r="J346" s="1">
        <v>2</v>
      </c>
      <c r="K346" s="1" t="s">
        <v>247</v>
      </c>
      <c r="L346" s="1" t="s">
        <v>174</v>
      </c>
      <c r="M346" s="1">
        <f t="shared" si="41"/>
        <v>0.72916666666666663</v>
      </c>
      <c r="N346" s="1">
        <f t="shared" si="42"/>
        <v>0.875</v>
      </c>
      <c r="O346" s="1">
        <f t="shared" si="43"/>
        <v>43120</v>
      </c>
      <c r="P346" s="1">
        <f t="shared" si="44"/>
        <v>43120</v>
      </c>
      <c r="Q346" s="1">
        <f t="shared" si="48"/>
        <v>1</v>
      </c>
      <c r="R346" s="1">
        <f t="shared" si="45"/>
        <v>1</v>
      </c>
      <c r="S346" s="1">
        <f t="shared" si="46"/>
        <v>1.7291666666666665</v>
      </c>
      <c r="T346" s="1">
        <f t="shared" si="47"/>
        <v>1.875</v>
      </c>
    </row>
    <row r="347" spans="1:20">
      <c r="A347" s="1" t="s">
        <v>609</v>
      </c>
      <c r="B347" s="9">
        <v>43120</v>
      </c>
      <c r="C347" s="10">
        <v>0.73611111111111116</v>
      </c>
      <c r="D347" s="1">
        <v>76301</v>
      </c>
      <c r="E347" s="1">
        <v>2</v>
      </c>
      <c r="F347" s="1">
        <v>4</v>
      </c>
      <c r="G347" s="9">
        <v>43120</v>
      </c>
      <c r="H347" s="10">
        <v>0.87152777777777779</v>
      </c>
      <c r="I347" s="1">
        <v>76720</v>
      </c>
      <c r="J347" s="1">
        <v>2</v>
      </c>
      <c r="K347" s="1" t="s">
        <v>5818</v>
      </c>
      <c r="L347" s="1" t="s">
        <v>5821</v>
      </c>
      <c r="M347" s="1">
        <f t="shared" si="41"/>
        <v>0.73263888888888884</v>
      </c>
      <c r="N347" s="1">
        <f t="shared" si="42"/>
        <v>0.87152777777777779</v>
      </c>
      <c r="O347" s="1">
        <f t="shared" si="43"/>
        <v>43120</v>
      </c>
      <c r="P347" s="1">
        <f t="shared" si="44"/>
        <v>43120</v>
      </c>
      <c r="Q347" s="1">
        <f t="shared" si="48"/>
        <v>1</v>
      </c>
      <c r="R347" s="1">
        <f t="shared" si="45"/>
        <v>1</v>
      </c>
      <c r="S347" s="1">
        <f t="shared" si="46"/>
        <v>1.7326388888888888</v>
      </c>
      <c r="T347" s="1">
        <f t="shared" si="47"/>
        <v>1.8715277777777777</v>
      </c>
    </row>
    <row r="348" spans="1:20">
      <c r="A348" s="1" t="s">
        <v>610</v>
      </c>
      <c r="B348" s="9">
        <v>43120</v>
      </c>
      <c r="C348" s="10">
        <v>0.74305555555555547</v>
      </c>
      <c r="D348" s="1">
        <v>7697</v>
      </c>
      <c r="E348" s="1">
        <v>0</v>
      </c>
      <c r="F348" s="1">
        <v>5</v>
      </c>
      <c r="G348" s="9">
        <v>43120</v>
      </c>
      <c r="H348" s="10">
        <v>0.875</v>
      </c>
      <c r="I348" s="1">
        <v>7688</v>
      </c>
      <c r="J348" s="1">
        <v>0</v>
      </c>
      <c r="K348" s="1" t="s">
        <v>135</v>
      </c>
      <c r="L348" s="1" t="s">
        <v>135</v>
      </c>
      <c r="M348" s="1">
        <f t="shared" si="41"/>
        <v>0.73611111111111116</v>
      </c>
      <c r="N348" s="1">
        <f t="shared" si="42"/>
        <v>0.875</v>
      </c>
      <c r="O348" s="1">
        <f t="shared" si="43"/>
        <v>43120</v>
      </c>
      <c r="P348" s="1">
        <f t="shared" si="44"/>
        <v>43120</v>
      </c>
      <c r="Q348" s="1">
        <f t="shared" si="48"/>
        <v>1</v>
      </c>
      <c r="R348" s="1">
        <f t="shared" si="45"/>
        <v>1</v>
      </c>
      <c r="S348" s="1">
        <f t="shared" si="46"/>
        <v>1.7361111111111112</v>
      </c>
      <c r="T348" s="1">
        <f t="shared" si="47"/>
        <v>1.875</v>
      </c>
    </row>
    <row r="349" spans="1:20">
      <c r="A349" s="1" t="s">
        <v>611</v>
      </c>
      <c r="B349" s="9">
        <v>43120</v>
      </c>
      <c r="C349" s="10">
        <v>0.75</v>
      </c>
      <c r="D349" s="1">
        <v>73786</v>
      </c>
      <c r="E349" s="1">
        <v>2</v>
      </c>
      <c r="F349" s="1">
        <v>4</v>
      </c>
      <c r="G349" s="9">
        <v>43120</v>
      </c>
      <c r="H349" s="10">
        <v>0.8125</v>
      </c>
      <c r="I349" s="1">
        <v>73631</v>
      </c>
      <c r="J349" s="1">
        <v>2</v>
      </c>
      <c r="K349" s="1" t="s">
        <v>5833</v>
      </c>
      <c r="L349" s="1" t="s">
        <v>5817</v>
      </c>
      <c r="M349" s="1">
        <f t="shared" si="41"/>
        <v>0.74305555555555547</v>
      </c>
      <c r="N349" s="1">
        <f t="shared" si="42"/>
        <v>0.8125</v>
      </c>
      <c r="O349" s="1">
        <f t="shared" si="43"/>
        <v>43120</v>
      </c>
      <c r="P349" s="1">
        <f t="shared" si="44"/>
        <v>43120</v>
      </c>
      <c r="Q349" s="1">
        <f t="shared" si="48"/>
        <v>1</v>
      </c>
      <c r="R349" s="1">
        <f t="shared" si="45"/>
        <v>1</v>
      </c>
      <c r="S349" s="1">
        <f t="shared" si="46"/>
        <v>1.7430555555555554</v>
      </c>
      <c r="T349" s="1">
        <f t="shared" si="47"/>
        <v>1.8125</v>
      </c>
    </row>
    <row r="350" spans="1:20">
      <c r="A350" s="1" t="s">
        <v>612</v>
      </c>
      <c r="B350" s="9">
        <v>43120</v>
      </c>
      <c r="C350" s="10">
        <v>0.75</v>
      </c>
      <c r="D350" s="1">
        <v>7601</v>
      </c>
      <c r="E350" s="1">
        <v>0</v>
      </c>
      <c r="F350" s="1">
        <v>5</v>
      </c>
      <c r="G350" s="9">
        <v>43121</v>
      </c>
      <c r="H350" s="10" t="s">
        <v>190</v>
      </c>
      <c r="I350" s="1">
        <v>7840</v>
      </c>
      <c r="J350" s="1">
        <v>0</v>
      </c>
      <c r="K350" s="1" t="s">
        <v>148</v>
      </c>
      <c r="L350" s="1" t="s">
        <v>96</v>
      </c>
      <c r="M350" s="1">
        <f t="shared" si="41"/>
        <v>0.75</v>
      </c>
      <c r="N350" s="1">
        <f t="shared" si="42"/>
        <v>1.3888888888888888E-2</v>
      </c>
      <c r="O350" s="1">
        <f t="shared" si="43"/>
        <v>43120</v>
      </c>
      <c r="P350" s="1">
        <f t="shared" si="44"/>
        <v>43121</v>
      </c>
      <c r="Q350" s="1">
        <f t="shared" si="48"/>
        <v>1</v>
      </c>
      <c r="R350" s="1">
        <f t="shared" si="45"/>
        <v>2</v>
      </c>
      <c r="S350" s="1">
        <f t="shared" si="46"/>
        <v>1.75</v>
      </c>
      <c r="T350" s="1">
        <f t="shared" si="47"/>
        <v>2.0138888888888888</v>
      </c>
    </row>
    <row r="351" spans="1:20">
      <c r="A351" s="1" t="s">
        <v>613</v>
      </c>
      <c r="B351" s="9">
        <v>43120</v>
      </c>
      <c r="C351" s="10">
        <v>0.75694444444444453</v>
      </c>
      <c r="D351" s="1">
        <v>90461</v>
      </c>
      <c r="E351" s="1">
        <v>2</v>
      </c>
      <c r="F351" s="1">
        <v>4</v>
      </c>
      <c r="G351" s="9">
        <v>43120</v>
      </c>
      <c r="H351" s="10">
        <v>0.8125</v>
      </c>
      <c r="I351" s="1">
        <v>9972</v>
      </c>
      <c r="J351" s="1">
        <v>0</v>
      </c>
      <c r="K351" s="1" t="s">
        <v>156</v>
      </c>
      <c r="L351" s="1" t="s">
        <v>262</v>
      </c>
      <c r="M351" s="1">
        <f t="shared" si="41"/>
        <v>0.75</v>
      </c>
      <c r="N351" s="1">
        <f t="shared" si="42"/>
        <v>0.8125</v>
      </c>
      <c r="O351" s="1">
        <f t="shared" si="43"/>
        <v>43120</v>
      </c>
      <c r="P351" s="1">
        <f t="shared" si="44"/>
        <v>43120</v>
      </c>
      <c r="Q351" s="1">
        <f t="shared" si="48"/>
        <v>1</v>
      </c>
      <c r="R351" s="1">
        <f t="shared" si="45"/>
        <v>1</v>
      </c>
      <c r="S351" s="1">
        <f t="shared" si="46"/>
        <v>1.75</v>
      </c>
      <c r="T351" s="1">
        <f t="shared" si="47"/>
        <v>1.8125</v>
      </c>
    </row>
    <row r="352" spans="1:20">
      <c r="A352" s="1" t="s">
        <v>614</v>
      </c>
      <c r="B352" s="9">
        <v>43120</v>
      </c>
      <c r="C352" s="10">
        <v>0.76041666666666663</v>
      </c>
      <c r="D352" s="1">
        <v>73131</v>
      </c>
      <c r="E352" s="1">
        <v>0</v>
      </c>
      <c r="F352" s="1">
        <v>4</v>
      </c>
      <c r="G352" s="9">
        <v>43120</v>
      </c>
      <c r="H352" s="10">
        <v>0.82291666666666663</v>
      </c>
      <c r="I352" s="1">
        <v>73131</v>
      </c>
      <c r="J352" s="1">
        <v>2</v>
      </c>
      <c r="K352" s="1" t="s">
        <v>147</v>
      </c>
      <c r="L352" s="1" t="s">
        <v>5817</v>
      </c>
      <c r="M352" s="1">
        <f t="shared" si="41"/>
        <v>0.75694444444444453</v>
      </c>
      <c r="N352" s="1">
        <f t="shared" si="42"/>
        <v>0.82291666666666663</v>
      </c>
      <c r="O352" s="1">
        <f t="shared" si="43"/>
        <v>43120</v>
      </c>
      <c r="P352" s="1">
        <f t="shared" si="44"/>
        <v>43120</v>
      </c>
      <c r="Q352" s="1">
        <f t="shared" si="48"/>
        <v>1</v>
      </c>
      <c r="R352" s="1">
        <f t="shared" si="45"/>
        <v>1</v>
      </c>
      <c r="S352" s="1">
        <f t="shared" si="46"/>
        <v>1.7569444444444446</v>
      </c>
      <c r="T352" s="1">
        <f t="shared" si="47"/>
        <v>1.8229166666666665</v>
      </c>
    </row>
    <row r="353" spans="1:20">
      <c r="A353" s="1" t="s">
        <v>615</v>
      </c>
      <c r="B353" s="9">
        <v>43120</v>
      </c>
      <c r="C353" s="10">
        <v>0.76388888888888884</v>
      </c>
      <c r="D353" s="1">
        <v>76489</v>
      </c>
      <c r="E353" s="1">
        <v>2</v>
      </c>
      <c r="F353" s="1">
        <v>5</v>
      </c>
      <c r="G353" s="9">
        <v>43120</v>
      </c>
      <c r="H353" s="10">
        <v>0.86111111111111116</v>
      </c>
      <c r="I353" s="1">
        <v>7658</v>
      </c>
      <c r="J353" s="1">
        <v>0</v>
      </c>
      <c r="K353" s="1" t="s">
        <v>126</v>
      </c>
      <c r="L353" s="1" t="s">
        <v>142</v>
      </c>
      <c r="M353" s="1">
        <f t="shared" si="41"/>
        <v>0.76041666666666663</v>
      </c>
      <c r="N353" s="1">
        <f t="shared" si="42"/>
        <v>0.86111111111111116</v>
      </c>
      <c r="O353" s="1">
        <f t="shared" si="43"/>
        <v>43120</v>
      </c>
      <c r="P353" s="1">
        <f t="shared" si="44"/>
        <v>43120</v>
      </c>
      <c r="Q353" s="1">
        <f t="shared" si="48"/>
        <v>1</v>
      </c>
      <c r="R353" s="1">
        <f t="shared" si="45"/>
        <v>1</v>
      </c>
      <c r="S353" s="1">
        <f t="shared" si="46"/>
        <v>1.7604166666666665</v>
      </c>
      <c r="T353" s="1">
        <f t="shared" si="47"/>
        <v>1.8611111111111112</v>
      </c>
    </row>
    <row r="354" spans="1:20">
      <c r="A354" s="1" t="s">
        <v>616</v>
      </c>
      <c r="B354" s="9">
        <v>43120</v>
      </c>
      <c r="C354" s="10">
        <v>0.76388888888888884</v>
      </c>
      <c r="D354" s="1">
        <v>7831</v>
      </c>
      <c r="E354" s="1">
        <v>0</v>
      </c>
      <c r="F354" s="1">
        <v>4</v>
      </c>
      <c r="G354" s="9">
        <v>43120</v>
      </c>
      <c r="H354" s="10">
        <v>0.81597222222222221</v>
      </c>
      <c r="I354" s="1">
        <v>7831</v>
      </c>
      <c r="J354" s="1">
        <v>2</v>
      </c>
      <c r="K354" s="1" t="s">
        <v>134</v>
      </c>
      <c r="L354" s="1" t="s">
        <v>5822</v>
      </c>
      <c r="M354" s="1">
        <f t="shared" si="41"/>
        <v>0.76388888888888884</v>
      </c>
      <c r="N354" s="1">
        <f t="shared" si="42"/>
        <v>0.81597222222222221</v>
      </c>
      <c r="O354" s="1">
        <f t="shared" si="43"/>
        <v>43120</v>
      </c>
      <c r="P354" s="1">
        <f t="shared" si="44"/>
        <v>43120</v>
      </c>
      <c r="Q354" s="1">
        <f t="shared" si="48"/>
        <v>1</v>
      </c>
      <c r="R354" s="1">
        <f t="shared" si="45"/>
        <v>1</v>
      </c>
      <c r="S354" s="1">
        <f t="shared" si="46"/>
        <v>1.7638888888888888</v>
      </c>
      <c r="T354" s="1">
        <f t="shared" si="47"/>
        <v>1.8159722222222223</v>
      </c>
    </row>
    <row r="355" spans="1:20">
      <c r="A355" s="1" t="s">
        <v>617</v>
      </c>
      <c r="B355" s="9">
        <v>43120</v>
      </c>
      <c r="C355" s="10">
        <v>0.76736111111111116</v>
      </c>
      <c r="D355" s="1">
        <v>7615</v>
      </c>
      <c r="E355" s="1">
        <v>0</v>
      </c>
      <c r="F355" s="1">
        <v>4</v>
      </c>
      <c r="G355" s="9">
        <v>43120</v>
      </c>
      <c r="H355" s="10">
        <v>0.875</v>
      </c>
      <c r="I355" s="1">
        <v>76312</v>
      </c>
      <c r="J355" s="1">
        <v>2</v>
      </c>
      <c r="K355" s="1" t="s">
        <v>5820</v>
      </c>
      <c r="L355" s="1" t="s">
        <v>5834</v>
      </c>
      <c r="M355" s="1">
        <f t="shared" si="41"/>
        <v>0.76388888888888884</v>
      </c>
      <c r="N355" s="1">
        <f t="shared" si="42"/>
        <v>0.875</v>
      </c>
      <c r="O355" s="1">
        <f t="shared" si="43"/>
        <v>43120</v>
      </c>
      <c r="P355" s="1">
        <f t="shared" si="44"/>
        <v>43120</v>
      </c>
      <c r="Q355" s="1">
        <f t="shared" si="48"/>
        <v>1</v>
      </c>
      <c r="R355" s="1">
        <f t="shared" si="45"/>
        <v>1</v>
      </c>
      <c r="S355" s="1">
        <f t="shared" si="46"/>
        <v>1.7638888888888888</v>
      </c>
      <c r="T355" s="1">
        <f t="shared" si="47"/>
        <v>1.875</v>
      </c>
    </row>
    <row r="356" spans="1:20">
      <c r="A356" s="1" t="s">
        <v>618</v>
      </c>
      <c r="B356" s="9">
        <v>43120</v>
      </c>
      <c r="C356" s="10">
        <v>0.77083333333333337</v>
      </c>
      <c r="D356" s="1">
        <v>73421</v>
      </c>
      <c r="E356" s="1">
        <v>2</v>
      </c>
      <c r="F356" s="1">
        <v>4</v>
      </c>
      <c r="G356" s="9">
        <v>43120</v>
      </c>
      <c r="H356" s="10">
        <v>0.81597222222222221</v>
      </c>
      <c r="I356" s="1">
        <v>73410</v>
      </c>
      <c r="J356" s="1">
        <v>2</v>
      </c>
      <c r="K356" s="1" t="s">
        <v>168</v>
      </c>
      <c r="L356" s="1" t="s">
        <v>168</v>
      </c>
      <c r="M356" s="1">
        <f t="shared" si="41"/>
        <v>0.76736111111111116</v>
      </c>
      <c r="N356" s="1">
        <f t="shared" si="42"/>
        <v>0.81597222222222221</v>
      </c>
      <c r="O356" s="1">
        <f t="shared" si="43"/>
        <v>43120</v>
      </c>
      <c r="P356" s="1">
        <f t="shared" si="44"/>
        <v>43120</v>
      </c>
      <c r="Q356" s="1">
        <f t="shared" si="48"/>
        <v>1</v>
      </c>
      <c r="R356" s="1">
        <f t="shared" si="45"/>
        <v>1</v>
      </c>
      <c r="S356" s="1">
        <f t="shared" si="46"/>
        <v>1.7673611111111112</v>
      </c>
      <c r="T356" s="1">
        <f t="shared" si="47"/>
        <v>1.8159722222222223</v>
      </c>
    </row>
    <row r="357" spans="1:20">
      <c r="A357" s="1" t="s">
        <v>619</v>
      </c>
      <c r="B357" s="9">
        <v>43120</v>
      </c>
      <c r="C357" s="10">
        <v>0.77083333333333337</v>
      </c>
      <c r="D357" s="1">
        <v>76525</v>
      </c>
      <c r="E357" s="1">
        <v>2</v>
      </c>
      <c r="F357" s="1">
        <v>4</v>
      </c>
      <c r="G357" s="9">
        <v>43120</v>
      </c>
      <c r="H357" s="10">
        <v>0.89236111111111116</v>
      </c>
      <c r="I357" s="1">
        <v>76472</v>
      </c>
      <c r="J357" s="1">
        <v>2</v>
      </c>
      <c r="K357" s="1" t="s">
        <v>100</v>
      </c>
      <c r="L357" s="1" t="s">
        <v>99</v>
      </c>
      <c r="M357" s="1">
        <f t="shared" ref="M357:M420" si="49">VALUE(C356)</f>
        <v>0.77083333333333337</v>
      </c>
      <c r="N357" s="1">
        <f t="shared" si="42"/>
        <v>0.89236111111111116</v>
      </c>
      <c r="O357" s="1">
        <f t="shared" si="43"/>
        <v>43120</v>
      </c>
      <c r="P357" s="1">
        <f t="shared" si="44"/>
        <v>43120</v>
      </c>
      <c r="Q357" s="1">
        <f t="shared" si="48"/>
        <v>1</v>
      </c>
      <c r="R357" s="1">
        <f t="shared" si="45"/>
        <v>1</v>
      </c>
      <c r="S357" s="1">
        <f t="shared" si="46"/>
        <v>1.7708333333333335</v>
      </c>
      <c r="T357" s="1">
        <f t="shared" si="47"/>
        <v>1.8923611111111112</v>
      </c>
    </row>
    <row r="358" spans="1:20">
      <c r="A358" s="1" t="s">
        <v>620</v>
      </c>
      <c r="B358" s="9">
        <v>43120</v>
      </c>
      <c r="C358" s="10">
        <v>0.77430555555555547</v>
      </c>
      <c r="D358" s="1">
        <v>76739</v>
      </c>
      <c r="E358" s="1">
        <v>2</v>
      </c>
      <c r="F358" s="1">
        <v>4</v>
      </c>
      <c r="G358" s="9">
        <v>43121</v>
      </c>
      <c r="H358" s="10" t="s">
        <v>188</v>
      </c>
      <c r="I358" s="1">
        <v>76738</v>
      </c>
      <c r="J358" s="1">
        <v>2</v>
      </c>
      <c r="K358" s="1" t="s">
        <v>97</v>
      </c>
      <c r="L358" s="1" t="s">
        <v>97</v>
      </c>
      <c r="M358" s="1">
        <f t="shared" si="49"/>
        <v>0.77083333333333337</v>
      </c>
      <c r="N358" s="1">
        <f t="shared" si="42"/>
        <v>0.32291666666666669</v>
      </c>
      <c r="O358" s="1">
        <f t="shared" si="43"/>
        <v>43120</v>
      </c>
      <c r="P358" s="1">
        <f t="shared" si="44"/>
        <v>43121</v>
      </c>
      <c r="Q358" s="1">
        <f t="shared" si="48"/>
        <v>1</v>
      </c>
      <c r="R358" s="1">
        <f t="shared" si="45"/>
        <v>2</v>
      </c>
      <c r="S358" s="1">
        <f t="shared" si="46"/>
        <v>1.7708333333333335</v>
      </c>
      <c r="T358" s="1">
        <f t="shared" si="47"/>
        <v>2.3229166666666665</v>
      </c>
    </row>
    <row r="359" spans="1:20">
      <c r="A359" s="1" t="s">
        <v>621</v>
      </c>
      <c r="B359" s="9">
        <v>43120</v>
      </c>
      <c r="C359" s="10">
        <v>0.77777777777777779</v>
      </c>
      <c r="D359" s="1">
        <v>9941</v>
      </c>
      <c r="E359" s="1">
        <v>0</v>
      </c>
      <c r="F359" s="1">
        <v>4</v>
      </c>
      <c r="G359" s="9">
        <v>43120</v>
      </c>
      <c r="H359" s="10">
        <v>0.82291666666666663</v>
      </c>
      <c r="I359" s="1">
        <v>9978</v>
      </c>
      <c r="J359" s="1">
        <v>0</v>
      </c>
      <c r="K359" s="1" t="s">
        <v>120</v>
      </c>
      <c r="L359" s="1" t="s">
        <v>263</v>
      </c>
      <c r="M359" s="1">
        <f t="shared" si="49"/>
        <v>0.77430555555555547</v>
      </c>
      <c r="N359" s="1">
        <f t="shared" si="42"/>
        <v>0.82291666666666663</v>
      </c>
      <c r="O359" s="1">
        <f t="shared" si="43"/>
        <v>43120</v>
      </c>
      <c r="P359" s="1">
        <f t="shared" si="44"/>
        <v>43120</v>
      </c>
      <c r="Q359" s="1">
        <f t="shared" si="48"/>
        <v>1</v>
      </c>
      <c r="R359" s="1">
        <f t="shared" si="45"/>
        <v>1</v>
      </c>
      <c r="S359" s="1">
        <f t="shared" si="46"/>
        <v>1.7743055555555554</v>
      </c>
      <c r="T359" s="1">
        <f t="shared" si="47"/>
        <v>1.8229166666666665</v>
      </c>
    </row>
    <row r="360" spans="1:20">
      <c r="A360" s="1" t="s">
        <v>622</v>
      </c>
      <c r="B360" s="9">
        <v>43120</v>
      </c>
      <c r="C360" s="10">
        <v>0.78125</v>
      </c>
      <c r="D360" s="1">
        <v>7399</v>
      </c>
      <c r="E360" s="1">
        <v>0</v>
      </c>
      <c r="F360" s="1">
        <v>4</v>
      </c>
      <c r="G360" s="9">
        <v>43120</v>
      </c>
      <c r="H360" s="10">
        <v>0.82638888888888884</v>
      </c>
      <c r="I360" s="1">
        <v>76784</v>
      </c>
      <c r="J360" s="1">
        <v>2</v>
      </c>
      <c r="K360" s="1" t="s">
        <v>136</v>
      </c>
      <c r="L360" s="1" t="s">
        <v>97</v>
      </c>
      <c r="M360" s="1">
        <f t="shared" si="49"/>
        <v>0.77777777777777779</v>
      </c>
      <c r="N360" s="1">
        <f t="shared" si="42"/>
        <v>0.82638888888888884</v>
      </c>
      <c r="O360" s="1">
        <f t="shared" si="43"/>
        <v>43120</v>
      </c>
      <c r="P360" s="1">
        <f t="shared" si="44"/>
        <v>43120</v>
      </c>
      <c r="Q360" s="1">
        <f t="shared" si="48"/>
        <v>1</v>
      </c>
      <c r="R360" s="1">
        <f t="shared" si="45"/>
        <v>1</v>
      </c>
      <c r="S360" s="1">
        <f t="shared" si="46"/>
        <v>1.7777777777777777</v>
      </c>
      <c r="T360" s="1">
        <f t="shared" si="47"/>
        <v>1.8263888888888888</v>
      </c>
    </row>
    <row r="361" spans="1:20">
      <c r="A361" s="1" t="s">
        <v>623</v>
      </c>
      <c r="B361" s="9">
        <v>43120</v>
      </c>
      <c r="C361" s="10">
        <v>0.78472222222222221</v>
      </c>
      <c r="D361" s="1">
        <v>90465</v>
      </c>
      <c r="E361" s="1">
        <v>2</v>
      </c>
      <c r="F361" s="1">
        <v>4</v>
      </c>
      <c r="G361" s="9">
        <v>43120</v>
      </c>
      <c r="H361" s="10">
        <v>0.83680555555555547</v>
      </c>
      <c r="I361" s="1">
        <v>90452</v>
      </c>
      <c r="J361" s="1">
        <v>2</v>
      </c>
      <c r="K361" s="1" t="s">
        <v>5840</v>
      </c>
      <c r="L361" s="1" t="s">
        <v>160</v>
      </c>
      <c r="M361" s="1">
        <f t="shared" si="49"/>
        <v>0.78125</v>
      </c>
      <c r="N361" s="1">
        <f t="shared" si="42"/>
        <v>0.83680555555555547</v>
      </c>
      <c r="O361" s="1">
        <f t="shared" si="43"/>
        <v>43120</v>
      </c>
      <c r="P361" s="1">
        <f t="shared" si="44"/>
        <v>43120</v>
      </c>
      <c r="Q361" s="1">
        <f t="shared" si="48"/>
        <v>1</v>
      </c>
      <c r="R361" s="1">
        <f t="shared" si="45"/>
        <v>1</v>
      </c>
      <c r="S361" s="1">
        <f t="shared" si="46"/>
        <v>1.78125</v>
      </c>
      <c r="T361" s="1">
        <f t="shared" si="47"/>
        <v>1.8368055555555554</v>
      </c>
    </row>
    <row r="362" spans="1:20">
      <c r="A362" s="1" t="s">
        <v>624</v>
      </c>
      <c r="B362" s="9">
        <v>43120</v>
      </c>
      <c r="C362" s="10">
        <v>0.78472222222222221</v>
      </c>
      <c r="D362" s="1">
        <v>9951</v>
      </c>
      <c r="E362" s="1">
        <v>0</v>
      </c>
      <c r="F362" s="1">
        <v>4</v>
      </c>
      <c r="G362" s="9">
        <v>43120</v>
      </c>
      <c r="H362" s="10">
        <v>0.83333333333333337</v>
      </c>
      <c r="I362" s="1">
        <v>9968</v>
      </c>
      <c r="J362" s="1">
        <v>0</v>
      </c>
      <c r="K362" s="1" t="s">
        <v>142</v>
      </c>
      <c r="L362" s="1" t="s">
        <v>5827</v>
      </c>
      <c r="M362" s="1">
        <f t="shared" si="49"/>
        <v>0.78472222222222221</v>
      </c>
      <c r="N362" s="1">
        <f t="shared" si="42"/>
        <v>0.83333333333333337</v>
      </c>
      <c r="O362" s="1">
        <f t="shared" si="43"/>
        <v>43120</v>
      </c>
      <c r="P362" s="1">
        <f t="shared" si="44"/>
        <v>43120</v>
      </c>
      <c r="Q362" s="1">
        <f t="shared" si="48"/>
        <v>1</v>
      </c>
      <c r="R362" s="1">
        <f t="shared" si="45"/>
        <v>1</v>
      </c>
      <c r="S362" s="1">
        <f t="shared" si="46"/>
        <v>1.7847222222222223</v>
      </c>
      <c r="T362" s="1">
        <f t="shared" si="47"/>
        <v>1.8333333333333335</v>
      </c>
    </row>
    <row r="363" spans="1:20">
      <c r="A363" s="1" t="s">
        <v>625</v>
      </c>
      <c r="B363" s="9">
        <v>43120</v>
      </c>
      <c r="C363" s="10">
        <v>0.78472222222222221</v>
      </c>
      <c r="D363" s="1">
        <v>73622</v>
      </c>
      <c r="E363" s="1">
        <v>2</v>
      </c>
      <c r="F363" s="1">
        <v>4</v>
      </c>
      <c r="G363" s="9">
        <v>43120</v>
      </c>
      <c r="H363" s="10">
        <v>0.83333333333333337</v>
      </c>
      <c r="I363" s="1">
        <v>76486</v>
      </c>
      <c r="J363" s="1">
        <v>2</v>
      </c>
      <c r="K363" s="1" t="s">
        <v>5817</v>
      </c>
      <c r="L363" s="1" t="s">
        <v>160</v>
      </c>
      <c r="M363" s="1">
        <f t="shared" si="49"/>
        <v>0.78472222222222221</v>
      </c>
      <c r="N363" s="1">
        <f t="shared" si="42"/>
        <v>0.83333333333333337</v>
      </c>
      <c r="O363" s="1">
        <f t="shared" si="43"/>
        <v>43120</v>
      </c>
      <c r="P363" s="1">
        <f t="shared" si="44"/>
        <v>43120</v>
      </c>
      <c r="Q363" s="1">
        <f t="shared" si="48"/>
        <v>1</v>
      </c>
      <c r="R363" s="1">
        <f t="shared" si="45"/>
        <v>1</v>
      </c>
      <c r="S363" s="1">
        <f t="shared" si="46"/>
        <v>1.7847222222222223</v>
      </c>
      <c r="T363" s="1">
        <f t="shared" si="47"/>
        <v>1.8333333333333335</v>
      </c>
    </row>
    <row r="364" spans="1:20">
      <c r="A364" s="1" t="s">
        <v>626</v>
      </c>
      <c r="B364" s="9">
        <v>43120</v>
      </c>
      <c r="C364" s="10">
        <v>0.78472222222222221</v>
      </c>
      <c r="D364" s="1">
        <v>7829</v>
      </c>
      <c r="E364" s="1">
        <v>0</v>
      </c>
      <c r="F364" s="1">
        <v>5</v>
      </c>
      <c r="G364" s="9">
        <v>43121</v>
      </c>
      <c r="H364" s="10" t="s">
        <v>237</v>
      </c>
      <c r="I364" s="1">
        <v>7664</v>
      </c>
      <c r="J364" s="1">
        <v>0</v>
      </c>
      <c r="K364" s="1" t="s">
        <v>140</v>
      </c>
      <c r="L364" s="1" t="s">
        <v>91</v>
      </c>
      <c r="M364" s="1">
        <f t="shared" si="49"/>
        <v>0.78472222222222221</v>
      </c>
      <c r="N364" s="1">
        <f t="shared" si="42"/>
        <v>3.472222222222222E-3</v>
      </c>
      <c r="O364" s="1">
        <f t="shared" si="43"/>
        <v>43120</v>
      </c>
      <c r="P364" s="1">
        <f t="shared" si="44"/>
        <v>43121</v>
      </c>
      <c r="Q364" s="1">
        <f t="shared" si="48"/>
        <v>1</v>
      </c>
      <c r="R364" s="1">
        <f t="shared" si="45"/>
        <v>2</v>
      </c>
      <c r="S364" s="1">
        <f t="shared" si="46"/>
        <v>1.7847222222222223</v>
      </c>
      <c r="T364" s="1">
        <f t="shared" si="47"/>
        <v>2.0034722222222223</v>
      </c>
    </row>
    <row r="365" spans="1:20">
      <c r="A365" s="1" t="s">
        <v>627</v>
      </c>
      <c r="B365" s="9">
        <v>43120</v>
      </c>
      <c r="C365" s="10">
        <v>0.78819444444444453</v>
      </c>
      <c r="D365" s="1">
        <v>90287</v>
      </c>
      <c r="E365" s="1">
        <v>2</v>
      </c>
      <c r="F365" s="1">
        <v>4</v>
      </c>
      <c r="G365" s="9">
        <v>43120</v>
      </c>
      <c r="H365" s="10">
        <v>0.88194444444444453</v>
      </c>
      <c r="I365" s="1">
        <v>90287</v>
      </c>
      <c r="J365" s="1">
        <v>2</v>
      </c>
      <c r="K365" s="1" t="s">
        <v>118</v>
      </c>
      <c r="L365" s="1" t="s">
        <v>156</v>
      </c>
      <c r="M365" s="1">
        <f t="shared" si="49"/>
        <v>0.78472222222222221</v>
      </c>
      <c r="N365" s="1">
        <f t="shared" si="42"/>
        <v>0.88194444444444453</v>
      </c>
      <c r="O365" s="1">
        <f t="shared" si="43"/>
        <v>43120</v>
      </c>
      <c r="P365" s="1">
        <f t="shared" si="44"/>
        <v>43120</v>
      </c>
      <c r="Q365" s="1">
        <f t="shared" si="48"/>
        <v>1</v>
      </c>
      <c r="R365" s="1">
        <f t="shared" si="45"/>
        <v>1</v>
      </c>
      <c r="S365" s="1">
        <f t="shared" si="46"/>
        <v>1.7847222222222223</v>
      </c>
      <c r="T365" s="1">
        <f t="shared" si="47"/>
        <v>1.8819444444444446</v>
      </c>
    </row>
    <row r="366" spans="1:20">
      <c r="A366" s="1" t="s">
        <v>628</v>
      </c>
      <c r="B366" s="9">
        <v>43120</v>
      </c>
      <c r="C366" s="10">
        <v>0.78819444444444453</v>
      </c>
      <c r="D366" s="1">
        <v>76663</v>
      </c>
      <c r="E366" s="1">
        <v>2</v>
      </c>
      <c r="F366" s="1">
        <v>4</v>
      </c>
      <c r="G366" s="9">
        <v>43120</v>
      </c>
      <c r="H366" s="10">
        <v>0.83333333333333337</v>
      </c>
      <c r="I366" s="1">
        <v>7860</v>
      </c>
      <c r="J366" s="1">
        <v>0</v>
      </c>
      <c r="K366" s="1" t="s">
        <v>150</v>
      </c>
      <c r="L366" s="1" t="s">
        <v>5838</v>
      </c>
      <c r="M366" s="1">
        <f t="shared" si="49"/>
        <v>0.78819444444444453</v>
      </c>
      <c r="N366" s="1">
        <f t="shared" si="42"/>
        <v>0.83333333333333337</v>
      </c>
      <c r="O366" s="1">
        <f t="shared" si="43"/>
        <v>43120</v>
      </c>
      <c r="P366" s="1">
        <f t="shared" si="44"/>
        <v>43120</v>
      </c>
      <c r="Q366" s="1">
        <f t="shared" si="48"/>
        <v>1</v>
      </c>
      <c r="R366" s="1">
        <f t="shared" si="45"/>
        <v>1</v>
      </c>
      <c r="S366" s="1">
        <f t="shared" si="46"/>
        <v>1.7881944444444446</v>
      </c>
      <c r="T366" s="1">
        <f t="shared" si="47"/>
        <v>1.8333333333333335</v>
      </c>
    </row>
    <row r="367" spans="1:20">
      <c r="A367" s="1" t="s">
        <v>629</v>
      </c>
      <c r="B367" s="9">
        <v>43120</v>
      </c>
      <c r="C367" s="10">
        <v>0.78819444444444453</v>
      </c>
      <c r="D367" s="1">
        <v>7859</v>
      </c>
      <c r="E367" s="1">
        <v>0</v>
      </c>
      <c r="F367" s="1">
        <v>4</v>
      </c>
      <c r="G367" s="9">
        <v>43120</v>
      </c>
      <c r="H367" s="10">
        <v>0.875</v>
      </c>
      <c r="I367" s="1">
        <v>7859</v>
      </c>
      <c r="J367" s="1">
        <v>2</v>
      </c>
      <c r="K367" s="1" t="s">
        <v>124</v>
      </c>
      <c r="L367" s="1" t="s">
        <v>112</v>
      </c>
      <c r="M367" s="1">
        <f t="shared" si="49"/>
        <v>0.78819444444444453</v>
      </c>
      <c r="N367" s="1">
        <f t="shared" si="42"/>
        <v>0.875</v>
      </c>
      <c r="O367" s="1">
        <f t="shared" si="43"/>
        <v>43120</v>
      </c>
      <c r="P367" s="1">
        <f t="shared" si="44"/>
        <v>43120</v>
      </c>
      <c r="Q367" s="1">
        <f t="shared" si="48"/>
        <v>1</v>
      </c>
      <c r="R367" s="1">
        <f t="shared" si="45"/>
        <v>1</v>
      </c>
      <c r="S367" s="1">
        <f t="shared" si="46"/>
        <v>1.7881944444444446</v>
      </c>
      <c r="T367" s="1">
        <f t="shared" si="47"/>
        <v>1.875</v>
      </c>
    </row>
    <row r="368" spans="1:20">
      <c r="A368" s="1" t="s">
        <v>630</v>
      </c>
      <c r="B368" s="9">
        <v>43120</v>
      </c>
      <c r="C368" s="10">
        <v>0.79861111111111116</v>
      </c>
      <c r="D368" s="1">
        <v>90641</v>
      </c>
      <c r="E368" s="1">
        <v>2</v>
      </c>
      <c r="F368" s="1">
        <v>4</v>
      </c>
      <c r="G368" s="9">
        <v>43120</v>
      </c>
      <c r="H368" s="10">
        <v>0.88888888888888884</v>
      </c>
      <c r="I368" s="1">
        <v>90428</v>
      </c>
      <c r="J368" s="1">
        <v>2</v>
      </c>
      <c r="K368" s="1" t="s">
        <v>90</v>
      </c>
      <c r="L368" s="1" t="s">
        <v>117</v>
      </c>
      <c r="M368" s="1">
        <f t="shared" si="49"/>
        <v>0.78819444444444453</v>
      </c>
      <c r="N368" s="1">
        <f t="shared" si="42"/>
        <v>0.88888888888888884</v>
      </c>
      <c r="O368" s="1">
        <f t="shared" si="43"/>
        <v>43120</v>
      </c>
      <c r="P368" s="1">
        <f t="shared" si="44"/>
        <v>43120</v>
      </c>
      <c r="Q368" s="1">
        <f t="shared" si="48"/>
        <v>1</v>
      </c>
      <c r="R368" s="1">
        <f t="shared" si="45"/>
        <v>1</v>
      </c>
      <c r="S368" s="1">
        <f t="shared" si="46"/>
        <v>1.7881944444444446</v>
      </c>
      <c r="T368" s="1">
        <f t="shared" si="47"/>
        <v>1.8888888888888888</v>
      </c>
    </row>
    <row r="369" spans="1:20">
      <c r="A369" s="1" t="s">
        <v>631</v>
      </c>
      <c r="B369" s="9">
        <v>43120</v>
      </c>
      <c r="C369" s="10">
        <v>0.80208333333333337</v>
      </c>
      <c r="D369" s="1">
        <v>73119</v>
      </c>
      <c r="E369" s="1">
        <v>0</v>
      </c>
      <c r="F369" s="1">
        <v>4</v>
      </c>
      <c r="G369" s="9">
        <v>43120</v>
      </c>
      <c r="H369" s="10">
        <v>0.88541666666666663</v>
      </c>
      <c r="I369" s="1">
        <v>76297</v>
      </c>
      <c r="J369" s="1">
        <v>2</v>
      </c>
      <c r="K369" s="1" t="s">
        <v>5848</v>
      </c>
      <c r="L369" s="1" t="s">
        <v>102</v>
      </c>
      <c r="M369" s="1">
        <f t="shared" si="49"/>
        <v>0.79861111111111116</v>
      </c>
      <c r="N369" s="1">
        <f t="shared" si="42"/>
        <v>0.88541666666666663</v>
      </c>
      <c r="O369" s="1">
        <f t="shared" si="43"/>
        <v>43120</v>
      </c>
      <c r="P369" s="1">
        <f t="shared" si="44"/>
        <v>43120</v>
      </c>
      <c r="Q369" s="1">
        <f t="shared" si="48"/>
        <v>1</v>
      </c>
      <c r="R369" s="1">
        <f t="shared" si="45"/>
        <v>1</v>
      </c>
      <c r="S369" s="1">
        <f t="shared" si="46"/>
        <v>1.7986111111111112</v>
      </c>
      <c r="T369" s="1">
        <f t="shared" si="47"/>
        <v>1.8854166666666665</v>
      </c>
    </row>
    <row r="370" spans="1:20">
      <c r="A370" s="1" t="s">
        <v>632</v>
      </c>
      <c r="B370" s="9">
        <v>43120</v>
      </c>
      <c r="C370" s="10">
        <v>0.80208333333333337</v>
      </c>
      <c r="D370" s="1">
        <v>76714</v>
      </c>
      <c r="E370" s="1">
        <v>2</v>
      </c>
      <c r="F370" s="1">
        <v>4</v>
      </c>
      <c r="G370" s="9">
        <v>43120</v>
      </c>
      <c r="H370" s="10">
        <v>0.89236111111111116</v>
      </c>
      <c r="I370" s="1">
        <v>76714</v>
      </c>
      <c r="J370" s="1">
        <v>2</v>
      </c>
      <c r="K370" s="1" t="s">
        <v>5816</v>
      </c>
      <c r="L370" s="1" t="s">
        <v>5823</v>
      </c>
      <c r="M370" s="1">
        <f t="shared" si="49"/>
        <v>0.80208333333333337</v>
      </c>
      <c r="N370" s="1">
        <f t="shared" si="42"/>
        <v>0.89236111111111116</v>
      </c>
      <c r="O370" s="1">
        <f t="shared" si="43"/>
        <v>43120</v>
      </c>
      <c r="P370" s="1">
        <f t="shared" si="44"/>
        <v>43120</v>
      </c>
      <c r="Q370" s="1">
        <f t="shared" si="48"/>
        <v>1</v>
      </c>
      <c r="R370" s="1">
        <f t="shared" si="45"/>
        <v>1</v>
      </c>
      <c r="S370" s="1">
        <f t="shared" si="46"/>
        <v>1.8020833333333335</v>
      </c>
      <c r="T370" s="1">
        <f t="shared" si="47"/>
        <v>1.8923611111111112</v>
      </c>
    </row>
    <row r="371" spans="1:20">
      <c r="A371" s="1" t="s">
        <v>633</v>
      </c>
      <c r="B371" s="9">
        <v>43120</v>
      </c>
      <c r="C371" s="10">
        <v>0.80555555555555547</v>
      </c>
      <c r="D371" s="1">
        <v>7319</v>
      </c>
      <c r="E371" s="1">
        <v>0</v>
      </c>
      <c r="F371" s="1">
        <v>5</v>
      </c>
      <c r="G371" s="9">
        <v>43121</v>
      </c>
      <c r="H371" s="10" t="s">
        <v>237</v>
      </c>
      <c r="I371" s="1">
        <v>7846</v>
      </c>
      <c r="J371" s="1">
        <v>0</v>
      </c>
      <c r="K371" s="1" t="s">
        <v>143</v>
      </c>
      <c r="L371" s="1" t="s">
        <v>93</v>
      </c>
      <c r="M371" s="1">
        <f t="shared" si="49"/>
        <v>0.80208333333333337</v>
      </c>
      <c r="N371" s="1">
        <f t="shared" si="42"/>
        <v>3.472222222222222E-3</v>
      </c>
      <c r="O371" s="1">
        <f t="shared" si="43"/>
        <v>43120</v>
      </c>
      <c r="P371" s="1">
        <f t="shared" si="44"/>
        <v>43121</v>
      </c>
      <c r="Q371" s="1">
        <f t="shared" si="48"/>
        <v>1</v>
      </c>
      <c r="R371" s="1">
        <f t="shared" si="45"/>
        <v>2</v>
      </c>
      <c r="S371" s="1">
        <f t="shared" si="46"/>
        <v>1.8020833333333335</v>
      </c>
      <c r="T371" s="1">
        <f t="shared" si="47"/>
        <v>2.0034722222222223</v>
      </c>
    </row>
    <row r="372" spans="1:20">
      <c r="A372" s="1" t="s">
        <v>634</v>
      </c>
      <c r="B372" s="9">
        <v>43120</v>
      </c>
      <c r="C372" s="10">
        <v>0.80555555555555547</v>
      </c>
      <c r="D372" s="1">
        <v>7337</v>
      </c>
      <c r="E372" s="1">
        <v>0</v>
      </c>
      <c r="F372" s="1">
        <v>4</v>
      </c>
      <c r="G372" s="9">
        <v>43120</v>
      </c>
      <c r="H372" s="10">
        <v>0.96527777777777779</v>
      </c>
      <c r="I372" s="1">
        <v>76156</v>
      </c>
      <c r="J372" s="1">
        <v>0</v>
      </c>
      <c r="K372" s="1" t="s">
        <v>124</v>
      </c>
      <c r="L372" s="1" t="s">
        <v>141</v>
      </c>
      <c r="M372" s="1">
        <f t="shared" si="49"/>
        <v>0.80555555555555547</v>
      </c>
      <c r="N372" s="1">
        <f t="shared" si="42"/>
        <v>0.96527777777777779</v>
      </c>
      <c r="O372" s="1">
        <f t="shared" si="43"/>
        <v>43120</v>
      </c>
      <c r="P372" s="1">
        <f t="shared" si="44"/>
        <v>43120</v>
      </c>
      <c r="Q372" s="1">
        <f t="shared" si="48"/>
        <v>1</v>
      </c>
      <c r="R372" s="1">
        <f t="shared" si="45"/>
        <v>1</v>
      </c>
      <c r="S372" s="1">
        <f t="shared" si="46"/>
        <v>1.8055555555555554</v>
      </c>
      <c r="T372" s="1">
        <f t="shared" si="47"/>
        <v>1.9652777777777777</v>
      </c>
    </row>
    <row r="373" spans="1:20">
      <c r="A373" s="1" t="s">
        <v>635</v>
      </c>
      <c r="B373" s="9">
        <v>43120</v>
      </c>
      <c r="C373" s="10">
        <v>0.8125</v>
      </c>
      <c r="D373" s="1">
        <v>76199</v>
      </c>
      <c r="E373" s="1">
        <v>0</v>
      </c>
      <c r="F373" s="1">
        <v>4</v>
      </c>
      <c r="G373" s="9">
        <v>43120</v>
      </c>
      <c r="H373" s="10">
        <v>0.89583333333333337</v>
      </c>
      <c r="I373" s="1">
        <v>73655</v>
      </c>
      <c r="J373" s="1">
        <v>2</v>
      </c>
      <c r="K373" s="1" t="s">
        <v>144</v>
      </c>
      <c r="L373" s="1" t="s">
        <v>5817</v>
      </c>
      <c r="M373" s="1">
        <f t="shared" si="49"/>
        <v>0.80555555555555547</v>
      </c>
      <c r="N373" s="1">
        <f t="shared" si="42"/>
        <v>0.89583333333333337</v>
      </c>
      <c r="O373" s="1">
        <f t="shared" si="43"/>
        <v>43120</v>
      </c>
      <c r="P373" s="1">
        <f t="shared" si="44"/>
        <v>43120</v>
      </c>
      <c r="Q373" s="1">
        <f t="shared" si="48"/>
        <v>1</v>
      </c>
      <c r="R373" s="1">
        <f t="shared" si="45"/>
        <v>1</v>
      </c>
      <c r="S373" s="1">
        <f t="shared" si="46"/>
        <v>1.8055555555555554</v>
      </c>
      <c r="T373" s="1">
        <f t="shared" si="47"/>
        <v>1.8958333333333335</v>
      </c>
    </row>
    <row r="374" spans="1:20">
      <c r="A374" s="1" t="s">
        <v>636</v>
      </c>
      <c r="B374" s="9">
        <v>43120</v>
      </c>
      <c r="C374" s="10">
        <v>0.8125</v>
      </c>
      <c r="D374" s="1">
        <v>7673</v>
      </c>
      <c r="E374" s="1">
        <v>0</v>
      </c>
      <c r="F374" s="1">
        <v>5</v>
      </c>
      <c r="G374" s="9">
        <v>43121</v>
      </c>
      <c r="H374" s="10" t="s">
        <v>205</v>
      </c>
      <c r="I374" s="1">
        <v>7320</v>
      </c>
      <c r="J374" s="1">
        <v>0</v>
      </c>
      <c r="K374" s="1" t="s">
        <v>93</v>
      </c>
      <c r="L374" s="1" t="s">
        <v>94</v>
      </c>
      <c r="M374" s="1">
        <f t="shared" si="49"/>
        <v>0.8125</v>
      </c>
      <c r="N374" s="1">
        <f t="shared" si="42"/>
        <v>6.9444444444444441E-3</v>
      </c>
      <c r="O374" s="1">
        <f t="shared" si="43"/>
        <v>43120</v>
      </c>
      <c r="P374" s="1">
        <f t="shared" si="44"/>
        <v>43121</v>
      </c>
      <c r="Q374" s="1">
        <f t="shared" si="48"/>
        <v>1</v>
      </c>
      <c r="R374" s="1">
        <f t="shared" si="45"/>
        <v>2</v>
      </c>
      <c r="S374" s="1">
        <f t="shared" si="46"/>
        <v>1.8125</v>
      </c>
      <c r="T374" s="1">
        <f t="shared" si="47"/>
        <v>2.0069444444444446</v>
      </c>
    </row>
    <row r="375" spans="1:20">
      <c r="A375" s="1" t="s">
        <v>637</v>
      </c>
      <c r="B375" s="9">
        <v>43120</v>
      </c>
      <c r="C375" s="10">
        <v>0.8125</v>
      </c>
      <c r="D375" s="1">
        <v>7699</v>
      </c>
      <c r="E375" s="1">
        <v>0</v>
      </c>
      <c r="F375" s="1">
        <v>5</v>
      </c>
      <c r="G375" s="9">
        <v>43120</v>
      </c>
      <c r="H375" s="10">
        <v>0.90277777777777779</v>
      </c>
      <c r="I375" s="1">
        <v>7699</v>
      </c>
      <c r="J375" s="1">
        <v>2</v>
      </c>
      <c r="K375" s="1" t="s">
        <v>127</v>
      </c>
      <c r="L375" s="1" t="s">
        <v>108</v>
      </c>
      <c r="M375" s="1">
        <f t="shared" si="49"/>
        <v>0.8125</v>
      </c>
      <c r="N375" s="1">
        <f t="shared" si="42"/>
        <v>0.90277777777777779</v>
      </c>
      <c r="O375" s="1">
        <f t="shared" si="43"/>
        <v>43120</v>
      </c>
      <c r="P375" s="1">
        <f t="shared" si="44"/>
        <v>43120</v>
      </c>
      <c r="Q375" s="1">
        <f t="shared" si="48"/>
        <v>1</v>
      </c>
      <c r="R375" s="1">
        <f t="shared" si="45"/>
        <v>1</v>
      </c>
      <c r="S375" s="1">
        <f t="shared" si="46"/>
        <v>1.8125</v>
      </c>
      <c r="T375" s="1">
        <f t="shared" si="47"/>
        <v>1.9027777777777777</v>
      </c>
    </row>
    <row r="376" spans="1:20">
      <c r="A376" s="1" t="s">
        <v>638</v>
      </c>
      <c r="B376" s="9">
        <v>43120</v>
      </c>
      <c r="C376" s="10">
        <v>0.81597222222222221</v>
      </c>
      <c r="D376" s="1">
        <v>7633</v>
      </c>
      <c r="E376" s="1">
        <v>0</v>
      </c>
      <c r="F376" s="1">
        <v>4</v>
      </c>
      <c r="G376" s="9">
        <v>43120</v>
      </c>
      <c r="H376" s="10">
        <v>0.87847222222222221</v>
      </c>
      <c r="I376" s="1">
        <v>7633</v>
      </c>
      <c r="J376" s="1">
        <v>2</v>
      </c>
      <c r="K376" s="1" t="s">
        <v>95</v>
      </c>
      <c r="L376" s="1" t="s">
        <v>106</v>
      </c>
      <c r="M376" s="1">
        <f t="shared" si="49"/>
        <v>0.8125</v>
      </c>
      <c r="N376" s="1">
        <f t="shared" si="42"/>
        <v>0.87847222222222221</v>
      </c>
      <c r="O376" s="1">
        <f t="shared" si="43"/>
        <v>43120</v>
      </c>
      <c r="P376" s="1">
        <f t="shared" si="44"/>
        <v>43120</v>
      </c>
      <c r="Q376" s="1">
        <f t="shared" si="48"/>
        <v>1</v>
      </c>
      <c r="R376" s="1">
        <f t="shared" si="45"/>
        <v>1</v>
      </c>
      <c r="S376" s="1">
        <f t="shared" si="46"/>
        <v>1.8125</v>
      </c>
      <c r="T376" s="1">
        <f t="shared" si="47"/>
        <v>1.8784722222222223</v>
      </c>
    </row>
    <row r="377" spans="1:20">
      <c r="A377" s="1" t="s">
        <v>639</v>
      </c>
      <c r="B377" s="9">
        <v>43120</v>
      </c>
      <c r="C377" s="10">
        <v>0.81944444444444453</v>
      </c>
      <c r="D377" s="1">
        <v>76763</v>
      </c>
      <c r="E377" s="1">
        <v>2</v>
      </c>
      <c r="F377" s="1">
        <v>4</v>
      </c>
      <c r="G377" s="9">
        <v>43120</v>
      </c>
      <c r="H377" s="10">
        <v>0.87847222222222221</v>
      </c>
      <c r="I377" s="1">
        <v>76544</v>
      </c>
      <c r="J377" s="1">
        <v>2</v>
      </c>
      <c r="K377" s="1" t="s">
        <v>116</v>
      </c>
      <c r="L377" s="1" t="s">
        <v>133</v>
      </c>
      <c r="M377" s="1">
        <f t="shared" si="49"/>
        <v>0.81597222222222221</v>
      </c>
      <c r="N377" s="1">
        <f t="shared" si="42"/>
        <v>0.87847222222222221</v>
      </c>
      <c r="O377" s="1">
        <f t="shared" si="43"/>
        <v>43120</v>
      </c>
      <c r="P377" s="1">
        <f t="shared" si="44"/>
        <v>43120</v>
      </c>
      <c r="Q377" s="1">
        <f t="shared" si="48"/>
        <v>1</v>
      </c>
      <c r="R377" s="1">
        <f t="shared" si="45"/>
        <v>1</v>
      </c>
      <c r="S377" s="1">
        <f t="shared" si="46"/>
        <v>1.8159722222222223</v>
      </c>
      <c r="T377" s="1">
        <f t="shared" si="47"/>
        <v>1.8784722222222223</v>
      </c>
    </row>
    <row r="378" spans="1:20">
      <c r="A378" s="1" t="s">
        <v>640</v>
      </c>
      <c r="B378" s="9">
        <v>43120</v>
      </c>
      <c r="C378" s="10">
        <v>0.81944444444444453</v>
      </c>
      <c r="D378" s="1">
        <v>7849</v>
      </c>
      <c r="E378" s="1">
        <v>0</v>
      </c>
      <c r="F378" s="1">
        <v>5</v>
      </c>
      <c r="G378" s="9">
        <v>43120</v>
      </c>
      <c r="H378" s="10">
        <v>0.97916666666666663</v>
      </c>
      <c r="I378" s="1">
        <v>7654</v>
      </c>
      <c r="J378" s="1">
        <v>0</v>
      </c>
      <c r="K378" s="1" t="s">
        <v>96</v>
      </c>
      <c r="L378" s="1" t="s">
        <v>114</v>
      </c>
      <c r="M378" s="1">
        <f t="shared" si="49"/>
        <v>0.81944444444444453</v>
      </c>
      <c r="N378" s="1">
        <f t="shared" si="42"/>
        <v>0.97916666666666663</v>
      </c>
      <c r="O378" s="1">
        <f t="shared" si="43"/>
        <v>43120</v>
      </c>
      <c r="P378" s="1">
        <f t="shared" si="44"/>
        <v>43120</v>
      </c>
      <c r="Q378" s="1">
        <f t="shared" si="48"/>
        <v>1</v>
      </c>
      <c r="R378" s="1">
        <f t="shared" si="45"/>
        <v>1</v>
      </c>
      <c r="S378" s="1">
        <f t="shared" si="46"/>
        <v>1.8194444444444446</v>
      </c>
      <c r="T378" s="1">
        <f t="shared" si="47"/>
        <v>1.9791666666666665</v>
      </c>
    </row>
    <row r="379" spans="1:20">
      <c r="A379" s="1" t="s">
        <v>641</v>
      </c>
      <c r="B379" s="9">
        <v>43120</v>
      </c>
      <c r="C379" s="10">
        <v>0.82638888888888884</v>
      </c>
      <c r="D379" s="1">
        <v>76753</v>
      </c>
      <c r="E379" s="1">
        <v>2</v>
      </c>
      <c r="F379" s="1">
        <v>4</v>
      </c>
      <c r="G379" s="9">
        <v>43120</v>
      </c>
      <c r="H379" s="10">
        <v>0.88194444444444453</v>
      </c>
      <c r="I379" s="1">
        <v>7836</v>
      </c>
      <c r="J379" s="1">
        <v>0</v>
      </c>
      <c r="K379" s="1" t="s">
        <v>97</v>
      </c>
      <c r="L379" s="1" t="s">
        <v>5820</v>
      </c>
      <c r="M379" s="1">
        <f t="shared" si="49"/>
        <v>0.81944444444444453</v>
      </c>
      <c r="N379" s="1">
        <f t="shared" si="42"/>
        <v>0.88194444444444453</v>
      </c>
      <c r="O379" s="1">
        <f t="shared" si="43"/>
        <v>43120</v>
      </c>
      <c r="P379" s="1">
        <f t="shared" si="44"/>
        <v>43120</v>
      </c>
      <c r="Q379" s="1">
        <f t="shared" si="48"/>
        <v>1</v>
      </c>
      <c r="R379" s="1">
        <f t="shared" si="45"/>
        <v>1</v>
      </c>
      <c r="S379" s="1">
        <f t="shared" si="46"/>
        <v>1.8194444444444446</v>
      </c>
      <c r="T379" s="1">
        <f t="shared" si="47"/>
        <v>1.8819444444444446</v>
      </c>
    </row>
    <row r="380" spans="1:20">
      <c r="A380" s="1" t="s">
        <v>642</v>
      </c>
      <c r="B380" s="9">
        <v>43120</v>
      </c>
      <c r="C380" s="10">
        <v>0.83333333333333337</v>
      </c>
      <c r="D380" s="1">
        <v>9939</v>
      </c>
      <c r="E380" s="1">
        <v>0</v>
      </c>
      <c r="F380" s="1">
        <v>4</v>
      </c>
      <c r="G380" s="9">
        <v>43120</v>
      </c>
      <c r="H380" s="10">
        <v>0.87847222222222221</v>
      </c>
      <c r="I380" s="1">
        <v>90300</v>
      </c>
      <c r="J380" s="1">
        <v>2</v>
      </c>
      <c r="K380" s="1" t="s">
        <v>128</v>
      </c>
      <c r="L380" s="1" t="s">
        <v>149</v>
      </c>
      <c r="M380" s="1">
        <f t="shared" si="49"/>
        <v>0.82638888888888884</v>
      </c>
      <c r="N380" s="1">
        <f t="shared" si="42"/>
        <v>0.87847222222222221</v>
      </c>
      <c r="O380" s="1">
        <f t="shared" si="43"/>
        <v>43120</v>
      </c>
      <c r="P380" s="1">
        <f t="shared" si="44"/>
        <v>43120</v>
      </c>
      <c r="Q380" s="1">
        <f t="shared" si="48"/>
        <v>1</v>
      </c>
      <c r="R380" s="1">
        <f t="shared" si="45"/>
        <v>1</v>
      </c>
      <c r="S380" s="1">
        <f t="shared" si="46"/>
        <v>1.8263888888888888</v>
      </c>
      <c r="T380" s="1">
        <f t="shared" si="47"/>
        <v>1.8784722222222223</v>
      </c>
    </row>
    <row r="381" spans="1:20">
      <c r="A381" s="1" t="s">
        <v>643</v>
      </c>
      <c r="B381" s="9">
        <v>43120</v>
      </c>
      <c r="C381" s="10">
        <v>0.83333333333333337</v>
      </c>
      <c r="D381" s="1">
        <v>76324</v>
      </c>
      <c r="E381" s="1">
        <v>2</v>
      </c>
      <c r="F381" s="1">
        <v>4</v>
      </c>
      <c r="G381" s="9">
        <v>43120</v>
      </c>
      <c r="H381" s="10">
        <v>0.875</v>
      </c>
      <c r="I381" s="1">
        <v>76325</v>
      </c>
      <c r="J381" s="1">
        <v>2</v>
      </c>
      <c r="K381" s="1" t="s">
        <v>98</v>
      </c>
      <c r="L381" s="1" t="s">
        <v>98</v>
      </c>
      <c r="M381" s="1">
        <f t="shared" si="49"/>
        <v>0.83333333333333337</v>
      </c>
      <c r="N381" s="1">
        <f t="shared" si="42"/>
        <v>0.875</v>
      </c>
      <c r="O381" s="1">
        <f t="shared" si="43"/>
        <v>43120</v>
      </c>
      <c r="P381" s="1">
        <f t="shared" si="44"/>
        <v>43120</v>
      </c>
      <c r="Q381" s="1">
        <f t="shared" si="48"/>
        <v>1</v>
      </c>
      <c r="R381" s="1">
        <f t="shared" si="45"/>
        <v>1</v>
      </c>
      <c r="S381" s="1">
        <f t="shared" si="46"/>
        <v>1.8333333333333335</v>
      </c>
      <c r="T381" s="1">
        <f t="shared" si="47"/>
        <v>1.875</v>
      </c>
    </row>
    <row r="382" spans="1:20">
      <c r="A382" s="1" t="s">
        <v>644</v>
      </c>
      <c r="B382" s="9">
        <v>43120</v>
      </c>
      <c r="C382" s="10">
        <v>0.83333333333333337</v>
      </c>
      <c r="D382" s="1">
        <v>76527</v>
      </c>
      <c r="E382" s="1">
        <v>2</v>
      </c>
      <c r="F382" s="1">
        <v>4</v>
      </c>
      <c r="G382" s="9">
        <v>43120</v>
      </c>
      <c r="H382" s="10">
        <v>0.89583333333333337</v>
      </c>
      <c r="I382" s="1">
        <v>76528</v>
      </c>
      <c r="J382" s="1">
        <v>2</v>
      </c>
      <c r="K382" s="1" t="s">
        <v>100</v>
      </c>
      <c r="L382" s="1" t="s">
        <v>100</v>
      </c>
      <c r="M382" s="1">
        <f t="shared" si="49"/>
        <v>0.83333333333333337</v>
      </c>
      <c r="N382" s="1">
        <f t="shared" si="42"/>
        <v>0.89583333333333337</v>
      </c>
      <c r="O382" s="1">
        <f t="shared" si="43"/>
        <v>43120</v>
      </c>
      <c r="P382" s="1">
        <f t="shared" si="44"/>
        <v>43120</v>
      </c>
      <c r="Q382" s="1">
        <f t="shared" si="48"/>
        <v>1</v>
      </c>
      <c r="R382" s="1">
        <f t="shared" si="45"/>
        <v>1</v>
      </c>
      <c r="S382" s="1">
        <f t="shared" si="46"/>
        <v>1.8333333333333335</v>
      </c>
      <c r="T382" s="1">
        <f t="shared" si="47"/>
        <v>1.8958333333333335</v>
      </c>
    </row>
    <row r="383" spans="1:20">
      <c r="A383" s="1" t="s">
        <v>645</v>
      </c>
      <c r="B383" s="9">
        <v>43120</v>
      </c>
      <c r="C383" s="10">
        <v>0.83333333333333337</v>
      </c>
      <c r="D383" s="1">
        <v>7827</v>
      </c>
      <c r="E383" s="1">
        <v>0</v>
      </c>
      <c r="F383" s="1">
        <v>5</v>
      </c>
      <c r="G383" s="9">
        <v>43120</v>
      </c>
      <c r="H383" s="10">
        <v>0.91319444444444453</v>
      </c>
      <c r="I383" s="1">
        <v>7826</v>
      </c>
      <c r="J383" s="1">
        <v>0</v>
      </c>
      <c r="K383" s="1" t="s">
        <v>101</v>
      </c>
      <c r="L383" s="1" t="s">
        <v>101</v>
      </c>
      <c r="M383" s="1">
        <f t="shared" si="49"/>
        <v>0.83333333333333337</v>
      </c>
      <c r="N383" s="1">
        <f t="shared" si="42"/>
        <v>0.91319444444444453</v>
      </c>
      <c r="O383" s="1">
        <f t="shared" si="43"/>
        <v>43120</v>
      </c>
      <c r="P383" s="1">
        <f t="shared" si="44"/>
        <v>43120</v>
      </c>
      <c r="Q383" s="1">
        <f t="shared" si="48"/>
        <v>1</v>
      </c>
      <c r="R383" s="1">
        <f t="shared" si="45"/>
        <v>1</v>
      </c>
      <c r="S383" s="1">
        <f t="shared" si="46"/>
        <v>1.8333333333333335</v>
      </c>
      <c r="T383" s="1">
        <f t="shared" si="47"/>
        <v>1.9131944444444446</v>
      </c>
    </row>
    <row r="384" spans="1:20">
      <c r="A384" s="1" t="s">
        <v>646</v>
      </c>
      <c r="B384" s="9">
        <v>43120</v>
      </c>
      <c r="C384" s="10">
        <v>0.83680555555555547</v>
      </c>
      <c r="D384" s="1">
        <v>90205</v>
      </c>
      <c r="E384" s="1">
        <v>2</v>
      </c>
      <c r="F384" s="1">
        <v>4</v>
      </c>
      <c r="G384" s="9">
        <v>43120</v>
      </c>
      <c r="H384" s="10">
        <v>0.89930555555555547</v>
      </c>
      <c r="I384" s="1">
        <v>90560</v>
      </c>
      <c r="J384" s="1">
        <v>2</v>
      </c>
      <c r="K384" s="1" t="s">
        <v>5823</v>
      </c>
      <c r="L384" s="1" t="s">
        <v>155</v>
      </c>
      <c r="M384" s="1">
        <f t="shared" si="49"/>
        <v>0.83333333333333337</v>
      </c>
      <c r="N384" s="1">
        <f t="shared" si="42"/>
        <v>0.89930555555555547</v>
      </c>
      <c r="O384" s="1">
        <f t="shared" si="43"/>
        <v>43120</v>
      </c>
      <c r="P384" s="1">
        <f t="shared" si="44"/>
        <v>43120</v>
      </c>
      <c r="Q384" s="1">
        <f t="shared" si="48"/>
        <v>1</v>
      </c>
      <c r="R384" s="1">
        <f t="shared" si="45"/>
        <v>1</v>
      </c>
      <c r="S384" s="1">
        <f t="shared" si="46"/>
        <v>1.8333333333333335</v>
      </c>
      <c r="T384" s="1">
        <f t="shared" si="47"/>
        <v>1.8993055555555554</v>
      </c>
    </row>
    <row r="385" spans="1:20">
      <c r="A385" s="1" t="s">
        <v>647</v>
      </c>
      <c r="B385" s="9">
        <v>43120</v>
      </c>
      <c r="C385" s="10">
        <v>0.84027777777777779</v>
      </c>
      <c r="D385" s="1">
        <v>90237</v>
      </c>
      <c r="E385" s="1">
        <v>2</v>
      </c>
      <c r="F385" s="1">
        <v>4</v>
      </c>
      <c r="G385" s="9">
        <v>43121</v>
      </c>
      <c r="H385" s="10" t="s">
        <v>220</v>
      </c>
      <c r="I385" s="1">
        <v>9912</v>
      </c>
      <c r="J385" s="1">
        <v>0</v>
      </c>
      <c r="K385" s="1" t="s">
        <v>234</v>
      </c>
      <c r="L385" s="1" t="s">
        <v>261</v>
      </c>
      <c r="M385" s="1">
        <f t="shared" si="49"/>
        <v>0.83680555555555547</v>
      </c>
      <c r="N385" s="1">
        <f t="shared" si="42"/>
        <v>0.38194444444444442</v>
      </c>
      <c r="O385" s="1">
        <f t="shared" si="43"/>
        <v>43120</v>
      </c>
      <c r="P385" s="1">
        <f t="shared" si="44"/>
        <v>43121</v>
      </c>
      <c r="Q385" s="1">
        <f t="shared" si="48"/>
        <v>1</v>
      </c>
      <c r="R385" s="1">
        <f t="shared" si="45"/>
        <v>2</v>
      </c>
      <c r="S385" s="1">
        <f t="shared" si="46"/>
        <v>1.8368055555555554</v>
      </c>
      <c r="T385" s="1">
        <f t="shared" si="47"/>
        <v>2.3819444444444446</v>
      </c>
    </row>
    <row r="386" spans="1:20">
      <c r="A386" s="1" t="s">
        <v>648</v>
      </c>
      <c r="B386" s="9">
        <v>43120</v>
      </c>
      <c r="C386" s="10">
        <v>0.84027777777777779</v>
      </c>
      <c r="D386" s="1">
        <v>90261</v>
      </c>
      <c r="E386" s="1">
        <v>2</v>
      </c>
      <c r="F386" s="1">
        <v>4</v>
      </c>
      <c r="G386" s="9">
        <v>43120</v>
      </c>
      <c r="H386" s="10">
        <v>0.87847222222222221</v>
      </c>
      <c r="I386" s="1">
        <v>90260</v>
      </c>
      <c r="J386" s="1">
        <v>2</v>
      </c>
      <c r="K386" s="1" t="s">
        <v>170</v>
      </c>
      <c r="L386" s="1" t="s">
        <v>118</v>
      </c>
      <c r="M386" s="1">
        <f t="shared" si="49"/>
        <v>0.84027777777777779</v>
      </c>
      <c r="N386" s="1">
        <f t="shared" si="42"/>
        <v>0.87847222222222221</v>
      </c>
      <c r="O386" s="1">
        <f t="shared" si="43"/>
        <v>43120</v>
      </c>
      <c r="P386" s="1">
        <f t="shared" si="44"/>
        <v>43120</v>
      </c>
      <c r="Q386" s="1">
        <f t="shared" si="48"/>
        <v>1</v>
      </c>
      <c r="R386" s="1">
        <f t="shared" si="45"/>
        <v>1</v>
      </c>
      <c r="S386" s="1">
        <f t="shared" si="46"/>
        <v>1.8402777777777777</v>
      </c>
      <c r="T386" s="1">
        <f t="shared" si="47"/>
        <v>1.8784722222222223</v>
      </c>
    </row>
    <row r="387" spans="1:20">
      <c r="A387" s="1" t="s">
        <v>649</v>
      </c>
      <c r="B387" s="9">
        <v>43120</v>
      </c>
      <c r="C387" s="10">
        <v>0.84027777777777779</v>
      </c>
      <c r="D387" s="1">
        <v>7621</v>
      </c>
      <c r="E387" s="1">
        <v>0</v>
      </c>
      <c r="F387" s="1">
        <v>4</v>
      </c>
      <c r="G387" s="9">
        <v>43121</v>
      </c>
      <c r="H387" s="10" t="s">
        <v>221</v>
      </c>
      <c r="I387" s="1">
        <v>7322</v>
      </c>
      <c r="J387" s="1">
        <v>0</v>
      </c>
      <c r="K387" s="1" t="s">
        <v>5820</v>
      </c>
      <c r="L387" s="1" t="s">
        <v>111</v>
      </c>
      <c r="M387" s="1">
        <f t="shared" si="49"/>
        <v>0.84027777777777779</v>
      </c>
      <c r="N387" s="1">
        <f t="shared" ref="N387:N450" si="50">VALUE(H387)</f>
        <v>7.6388888888888895E-2</v>
      </c>
      <c r="O387" s="1">
        <f t="shared" ref="O387:O450" si="51">VALUE(B387)</f>
        <v>43120</v>
      </c>
      <c r="P387" s="1">
        <f t="shared" ref="P387:P450" si="52">VALUE(G387)</f>
        <v>43121</v>
      </c>
      <c r="Q387" s="1">
        <f t="shared" si="48"/>
        <v>1</v>
      </c>
      <c r="R387" s="1">
        <f t="shared" ref="R387:R450" si="53">P387-43119</f>
        <v>2</v>
      </c>
      <c r="S387" s="1">
        <f t="shared" ref="S387:S450" si="54">Q387+M387</f>
        <v>1.8402777777777777</v>
      </c>
      <c r="T387" s="1">
        <f t="shared" ref="T387:T450" si="55">R387+N387</f>
        <v>2.0763888888888888</v>
      </c>
    </row>
    <row r="388" spans="1:20">
      <c r="A388" s="1" t="s">
        <v>650</v>
      </c>
      <c r="B388" s="9">
        <v>43120</v>
      </c>
      <c r="C388" s="10">
        <v>0.84027777777777779</v>
      </c>
      <c r="D388" s="1">
        <v>76317</v>
      </c>
      <c r="E388" s="1">
        <v>2</v>
      </c>
      <c r="F388" s="1">
        <v>4</v>
      </c>
      <c r="G388" s="9">
        <v>43121</v>
      </c>
      <c r="H388" s="10" t="s">
        <v>179</v>
      </c>
      <c r="I388" s="1">
        <v>76358</v>
      </c>
      <c r="J388" s="1">
        <v>2</v>
      </c>
      <c r="K388" s="1" t="s">
        <v>5825</v>
      </c>
      <c r="L388" s="1" t="s">
        <v>161</v>
      </c>
      <c r="M388" s="1">
        <f t="shared" si="49"/>
        <v>0.84027777777777779</v>
      </c>
      <c r="N388" s="1">
        <f t="shared" si="50"/>
        <v>0.34375</v>
      </c>
      <c r="O388" s="1">
        <f t="shared" si="51"/>
        <v>43120</v>
      </c>
      <c r="P388" s="1">
        <f t="shared" si="52"/>
        <v>43121</v>
      </c>
      <c r="Q388" s="1">
        <f t="shared" si="48"/>
        <v>1</v>
      </c>
      <c r="R388" s="1">
        <f t="shared" si="53"/>
        <v>2</v>
      </c>
      <c r="S388" s="1">
        <f t="shared" si="54"/>
        <v>1.8402777777777777</v>
      </c>
      <c r="T388" s="1">
        <f t="shared" si="55"/>
        <v>2.34375</v>
      </c>
    </row>
    <row r="389" spans="1:20">
      <c r="A389" s="1" t="s">
        <v>651</v>
      </c>
      <c r="B389" s="9">
        <v>43120</v>
      </c>
      <c r="C389" s="10">
        <v>0.84375</v>
      </c>
      <c r="D389" s="1">
        <v>76551</v>
      </c>
      <c r="E389" s="1">
        <v>2</v>
      </c>
      <c r="F389" s="1">
        <v>4</v>
      </c>
      <c r="G389" s="9">
        <v>43120</v>
      </c>
      <c r="H389" s="10">
        <v>0.87847222222222221</v>
      </c>
      <c r="I389" s="1" t="s">
        <v>265</v>
      </c>
      <c r="J389" s="1">
        <v>2</v>
      </c>
      <c r="K389" s="1" t="s">
        <v>103</v>
      </c>
      <c r="L389" s="1" t="s">
        <v>178</v>
      </c>
      <c r="M389" s="1">
        <f t="shared" si="49"/>
        <v>0.84027777777777779</v>
      </c>
      <c r="N389" s="1">
        <f t="shared" si="50"/>
        <v>0.87847222222222221</v>
      </c>
      <c r="O389" s="1">
        <f t="shared" si="51"/>
        <v>43120</v>
      </c>
      <c r="P389" s="1">
        <f t="shared" si="52"/>
        <v>43120</v>
      </c>
      <c r="Q389" s="1">
        <f t="shared" si="48"/>
        <v>1</v>
      </c>
      <c r="R389" s="1">
        <f t="shared" si="53"/>
        <v>1</v>
      </c>
      <c r="S389" s="1">
        <f t="shared" si="54"/>
        <v>1.8402777777777777</v>
      </c>
      <c r="T389" s="1">
        <f t="shared" si="55"/>
        <v>1.8784722222222223</v>
      </c>
    </row>
    <row r="390" spans="1:20">
      <c r="A390" s="1" t="s">
        <v>652</v>
      </c>
      <c r="B390" s="9">
        <v>43120</v>
      </c>
      <c r="C390" s="10">
        <v>0.84375</v>
      </c>
      <c r="D390" s="1">
        <v>76725</v>
      </c>
      <c r="E390" s="1">
        <v>2</v>
      </c>
      <c r="F390" s="1">
        <v>4</v>
      </c>
      <c r="G390" s="9">
        <v>43121</v>
      </c>
      <c r="H390" s="10" t="s">
        <v>182</v>
      </c>
      <c r="I390" s="1">
        <v>76724</v>
      </c>
      <c r="J390" s="1">
        <v>2</v>
      </c>
      <c r="K390" s="1" t="s">
        <v>5821</v>
      </c>
      <c r="L390" s="1" t="s">
        <v>5821</v>
      </c>
      <c r="M390" s="1">
        <f t="shared" si="49"/>
        <v>0.84375</v>
      </c>
      <c r="N390" s="1">
        <f t="shared" si="50"/>
        <v>0.34722222222222227</v>
      </c>
      <c r="O390" s="1">
        <f t="shared" si="51"/>
        <v>43120</v>
      </c>
      <c r="P390" s="1">
        <f t="shared" si="52"/>
        <v>43121</v>
      </c>
      <c r="Q390" s="1">
        <f t="shared" si="48"/>
        <v>1</v>
      </c>
      <c r="R390" s="1">
        <f t="shared" si="53"/>
        <v>2</v>
      </c>
      <c r="S390" s="1">
        <f t="shared" si="54"/>
        <v>1.84375</v>
      </c>
      <c r="T390" s="1">
        <f t="shared" si="55"/>
        <v>2.3472222222222223</v>
      </c>
    </row>
    <row r="391" spans="1:20">
      <c r="A391" s="1" t="s">
        <v>653</v>
      </c>
      <c r="B391" s="9">
        <v>43120</v>
      </c>
      <c r="C391" s="10">
        <v>0.84722222222222221</v>
      </c>
      <c r="D391" s="1">
        <v>76549</v>
      </c>
      <c r="E391" s="1">
        <v>2</v>
      </c>
      <c r="F391" s="1">
        <v>4</v>
      </c>
      <c r="G391" s="9">
        <v>43121</v>
      </c>
      <c r="H391" s="10" t="s">
        <v>184</v>
      </c>
      <c r="I391" s="1">
        <v>76548</v>
      </c>
      <c r="J391" s="1">
        <v>2</v>
      </c>
      <c r="K391" s="1" t="s">
        <v>171</v>
      </c>
      <c r="L391" s="1" t="s">
        <v>171</v>
      </c>
      <c r="M391" s="1">
        <f t="shared" si="49"/>
        <v>0.84375</v>
      </c>
      <c r="N391" s="1">
        <f t="shared" si="50"/>
        <v>0.35069444444444442</v>
      </c>
      <c r="O391" s="1">
        <f t="shared" si="51"/>
        <v>43120</v>
      </c>
      <c r="P391" s="1">
        <f t="shared" si="52"/>
        <v>43121</v>
      </c>
      <c r="Q391" s="1">
        <f t="shared" si="48"/>
        <v>1</v>
      </c>
      <c r="R391" s="1">
        <f t="shared" si="53"/>
        <v>2</v>
      </c>
      <c r="S391" s="1">
        <f t="shared" si="54"/>
        <v>1.84375</v>
      </c>
      <c r="T391" s="1">
        <f t="shared" si="55"/>
        <v>2.3506944444444446</v>
      </c>
    </row>
    <row r="392" spans="1:20">
      <c r="A392" s="1" t="s">
        <v>654</v>
      </c>
      <c r="B392" s="9">
        <v>43120</v>
      </c>
      <c r="C392" s="10">
        <v>0.85069444444444453</v>
      </c>
      <c r="D392" s="1">
        <v>7317</v>
      </c>
      <c r="E392" s="1">
        <v>0</v>
      </c>
      <c r="F392" s="1">
        <v>4</v>
      </c>
      <c r="G392" s="9">
        <v>43121</v>
      </c>
      <c r="H392" s="10" t="s">
        <v>200</v>
      </c>
      <c r="I392" s="1">
        <v>76134</v>
      </c>
      <c r="J392" s="1">
        <v>0</v>
      </c>
      <c r="K392" s="1" t="s">
        <v>105</v>
      </c>
      <c r="L392" s="1" t="s">
        <v>169</v>
      </c>
      <c r="M392" s="1">
        <f t="shared" si="49"/>
        <v>0.84722222222222221</v>
      </c>
      <c r="N392" s="1">
        <f t="shared" si="50"/>
        <v>1.0416666666666666E-2</v>
      </c>
      <c r="O392" s="1">
        <f t="shared" si="51"/>
        <v>43120</v>
      </c>
      <c r="P392" s="1">
        <f t="shared" si="52"/>
        <v>43121</v>
      </c>
      <c r="Q392" s="1">
        <f t="shared" si="48"/>
        <v>1</v>
      </c>
      <c r="R392" s="1">
        <f t="shared" si="53"/>
        <v>2</v>
      </c>
      <c r="S392" s="1">
        <f t="shared" si="54"/>
        <v>1.8472222222222223</v>
      </c>
      <c r="T392" s="1">
        <f t="shared" si="55"/>
        <v>2.0104166666666665</v>
      </c>
    </row>
    <row r="393" spans="1:20">
      <c r="A393" s="1" t="s">
        <v>655</v>
      </c>
      <c r="B393" s="9">
        <v>43120</v>
      </c>
      <c r="C393" s="10">
        <v>0.85069444444444453</v>
      </c>
      <c r="D393" s="1">
        <v>73278</v>
      </c>
      <c r="E393" s="1">
        <v>2</v>
      </c>
      <c r="F393" s="1">
        <v>4</v>
      </c>
      <c r="G393" s="9">
        <v>43121</v>
      </c>
      <c r="H393" s="10" t="s">
        <v>194</v>
      </c>
      <c r="I393" s="1">
        <v>73446</v>
      </c>
      <c r="J393" s="1">
        <v>2</v>
      </c>
      <c r="K393" s="1" t="s">
        <v>106</v>
      </c>
      <c r="L393" s="1" t="s">
        <v>106</v>
      </c>
      <c r="M393" s="1">
        <f t="shared" si="49"/>
        <v>0.85069444444444453</v>
      </c>
      <c r="N393" s="1">
        <f t="shared" si="50"/>
        <v>0.27777777777777779</v>
      </c>
      <c r="O393" s="1">
        <f t="shared" si="51"/>
        <v>43120</v>
      </c>
      <c r="P393" s="1">
        <f t="shared" si="52"/>
        <v>43121</v>
      </c>
      <c r="Q393" s="1">
        <f t="shared" si="48"/>
        <v>1</v>
      </c>
      <c r="R393" s="1">
        <f t="shared" si="53"/>
        <v>2</v>
      </c>
      <c r="S393" s="1">
        <f t="shared" si="54"/>
        <v>1.8506944444444446</v>
      </c>
      <c r="T393" s="1">
        <f t="shared" si="55"/>
        <v>2.2777777777777777</v>
      </c>
    </row>
    <row r="394" spans="1:20">
      <c r="A394" s="1" t="s">
        <v>656</v>
      </c>
      <c r="B394" s="9">
        <v>43120</v>
      </c>
      <c r="C394" s="10">
        <v>0.85416666666666663</v>
      </c>
      <c r="D394" s="1">
        <v>76117</v>
      </c>
      <c r="E394" s="1">
        <v>0</v>
      </c>
      <c r="F394" s="1">
        <v>4</v>
      </c>
      <c r="G394" s="9">
        <v>43121</v>
      </c>
      <c r="H394" s="10" t="s">
        <v>197</v>
      </c>
      <c r="I394" s="1">
        <v>76230</v>
      </c>
      <c r="J394" s="1">
        <v>2</v>
      </c>
      <c r="K394" s="1" t="s">
        <v>107</v>
      </c>
      <c r="L394" s="1" t="s">
        <v>102</v>
      </c>
      <c r="M394" s="1">
        <f t="shared" si="49"/>
        <v>0.85069444444444453</v>
      </c>
      <c r="N394" s="1">
        <f t="shared" si="50"/>
        <v>0.375</v>
      </c>
      <c r="O394" s="1">
        <f t="shared" si="51"/>
        <v>43120</v>
      </c>
      <c r="P394" s="1">
        <f t="shared" si="52"/>
        <v>43121</v>
      </c>
      <c r="Q394" s="1">
        <f t="shared" si="48"/>
        <v>1</v>
      </c>
      <c r="R394" s="1">
        <f t="shared" si="53"/>
        <v>2</v>
      </c>
      <c r="S394" s="1">
        <f t="shared" si="54"/>
        <v>1.8506944444444446</v>
      </c>
      <c r="T394" s="1">
        <f t="shared" si="55"/>
        <v>2.375</v>
      </c>
    </row>
    <row r="395" spans="1:20">
      <c r="A395" s="1" t="s">
        <v>657</v>
      </c>
      <c r="B395" s="9">
        <v>43120</v>
      </c>
      <c r="C395" s="10">
        <v>0.85416666666666663</v>
      </c>
      <c r="D395" s="1">
        <v>76578</v>
      </c>
      <c r="E395" s="1">
        <v>2</v>
      </c>
      <c r="F395" s="1">
        <v>4</v>
      </c>
      <c r="G395" s="9">
        <v>43121</v>
      </c>
      <c r="H395" s="10" t="s">
        <v>197</v>
      </c>
      <c r="I395" s="1">
        <v>76532</v>
      </c>
      <c r="J395" s="1">
        <v>2</v>
      </c>
      <c r="K395" s="1" t="s">
        <v>126</v>
      </c>
      <c r="L395" s="1" t="s">
        <v>133</v>
      </c>
      <c r="M395" s="1">
        <f t="shared" si="49"/>
        <v>0.85416666666666663</v>
      </c>
      <c r="N395" s="1">
        <f t="shared" si="50"/>
        <v>0.375</v>
      </c>
      <c r="O395" s="1">
        <f t="shared" si="51"/>
        <v>43120</v>
      </c>
      <c r="P395" s="1">
        <f t="shared" si="52"/>
        <v>43121</v>
      </c>
      <c r="Q395" s="1">
        <f t="shared" si="48"/>
        <v>1</v>
      </c>
      <c r="R395" s="1">
        <f t="shared" si="53"/>
        <v>2</v>
      </c>
      <c r="S395" s="1">
        <f t="shared" si="54"/>
        <v>1.8541666666666665</v>
      </c>
      <c r="T395" s="1">
        <f t="shared" si="55"/>
        <v>2.375</v>
      </c>
    </row>
    <row r="396" spans="1:20">
      <c r="A396" s="1" t="s">
        <v>658</v>
      </c>
      <c r="B396" s="9">
        <v>43120</v>
      </c>
      <c r="C396" s="10">
        <v>0.85416666666666663</v>
      </c>
      <c r="D396" s="1">
        <v>76772</v>
      </c>
      <c r="E396" s="1">
        <v>2</v>
      </c>
      <c r="F396" s="1">
        <v>4</v>
      </c>
      <c r="G396" s="9">
        <v>43120</v>
      </c>
      <c r="H396" s="10">
        <v>0.92013888888888884</v>
      </c>
      <c r="I396" s="1">
        <v>76772</v>
      </c>
      <c r="J396" s="1">
        <v>2</v>
      </c>
      <c r="K396" s="1" t="s">
        <v>108</v>
      </c>
      <c r="L396" s="1" t="s">
        <v>97</v>
      </c>
      <c r="M396" s="1">
        <f t="shared" si="49"/>
        <v>0.85416666666666663</v>
      </c>
      <c r="N396" s="1">
        <f t="shared" si="50"/>
        <v>0.92013888888888884</v>
      </c>
      <c r="O396" s="1">
        <f t="shared" si="51"/>
        <v>43120</v>
      </c>
      <c r="P396" s="1">
        <f t="shared" si="52"/>
        <v>43120</v>
      </c>
      <c r="Q396" s="1">
        <f t="shared" si="48"/>
        <v>1</v>
      </c>
      <c r="R396" s="1">
        <f t="shared" si="53"/>
        <v>1</v>
      </c>
      <c r="S396" s="1">
        <f t="shared" si="54"/>
        <v>1.8541666666666665</v>
      </c>
      <c r="T396" s="1">
        <f t="shared" si="55"/>
        <v>1.9201388888888888</v>
      </c>
    </row>
    <row r="397" spans="1:20">
      <c r="A397" s="1" t="s">
        <v>659</v>
      </c>
      <c r="B397" s="9">
        <v>43120</v>
      </c>
      <c r="C397" s="10">
        <v>0.86111111111111116</v>
      </c>
      <c r="D397" s="1" t="s">
        <v>265</v>
      </c>
      <c r="E397" s="1">
        <v>2</v>
      </c>
      <c r="F397" s="1">
        <v>4</v>
      </c>
      <c r="G397" s="9">
        <v>43120</v>
      </c>
      <c r="H397" s="10">
        <v>0.89583333333333337</v>
      </c>
      <c r="I397" s="1">
        <v>76478</v>
      </c>
      <c r="J397" s="1">
        <v>2</v>
      </c>
      <c r="K397" s="1" t="s">
        <v>178</v>
      </c>
      <c r="L397" s="1" t="s">
        <v>131</v>
      </c>
      <c r="M397" s="1">
        <f t="shared" si="49"/>
        <v>0.85416666666666663</v>
      </c>
      <c r="N397" s="1">
        <f t="shared" si="50"/>
        <v>0.89583333333333337</v>
      </c>
      <c r="O397" s="1">
        <f t="shared" si="51"/>
        <v>43120</v>
      </c>
      <c r="P397" s="1">
        <f t="shared" si="52"/>
        <v>43120</v>
      </c>
      <c r="Q397" s="1">
        <f t="shared" si="48"/>
        <v>1</v>
      </c>
      <c r="R397" s="1">
        <f t="shared" si="53"/>
        <v>1</v>
      </c>
      <c r="S397" s="1">
        <f t="shared" si="54"/>
        <v>1.8541666666666665</v>
      </c>
      <c r="T397" s="1">
        <f t="shared" si="55"/>
        <v>1.8958333333333335</v>
      </c>
    </row>
    <row r="398" spans="1:20">
      <c r="A398" s="1" t="s">
        <v>660</v>
      </c>
      <c r="B398" s="9">
        <v>43120</v>
      </c>
      <c r="C398" s="10">
        <v>0.875</v>
      </c>
      <c r="D398" s="1">
        <v>76495</v>
      </c>
      <c r="E398" s="1">
        <v>2</v>
      </c>
      <c r="F398" s="1">
        <v>4</v>
      </c>
      <c r="G398" s="9">
        <v>43121</v>
      </c>
      <c r="H398" s="10" t="s">
        <v>201</v>
      </c>
      <c r="I398" s="1">
        <v>76154</v>
      </c>
      <c r="J398" s="1">
        <v>0</v>
      </c>
      <c r="K398" s="1" t="s">
        <v>152</v>
      </c>
      <c r="L398" s="1" t="s">
        <v>120</v>
      </c>
      <c r="M398" s="1">
        <f t="shared" si="49"/>
        <v>0.86111111111111116</v>
      </c>
      <c r="N398" s="1">
        <f t="shared" si="50"/>
        <v>0.33333333333333331</v>
      </c>
      <c r="O398" s="1">
        <f t="shared" si="51"/>
        <v>43120</v>
      </c>
      <c r="P398" s="1">
        <f t="shared" si="52"/>
        <v>43121</v>
      </c>
      <c r="Q398" s="1">
        <f t="shared" si="48"/>
        <v>1</v>
      </c>
      <c r="R398" s="1">
        <f t="shared" si="53"/>
        <v>2</v>
      </c>
      <c r="S398" s="1">
        <f t="shared" si="54"/>
        <v>1.8611111111111112</v>
      </c>
      <c r="T398" s="1">
        <f t="shared" si="55"/>
        <v>2.3333333333333335</v>
      </c>
    </row>
    <row r="399" spans="1:20">
      <c r="A399" s="1" t="s">
        <v>661</v>
      </c>
      <c r="B399" s="9">
        <v>43120</v>
      </c>
      <c r="C399" s="10">
        <v>0.875</v>
      </c>
      <c r="D399" s="1">
        <v>76633</v>
      </c>
      <c r="E399" s="1">
        <v>2</v>
      </c>
      <c r="F399" s="1">
        <v>4</v>
      </c>
      <c r="G399" s="9">
        <v>43120</v>
      </c>
      <c r="H399" s="10">
        <v>0.92361111111111116</v>
      </c>
      <c r="I399" s="1">
        <v>76632</v>
      </c>
      <c r="J399" s="1">
        <v>2</v>
      </c>
      <c r="K399" s="1" t="s">
        <v>110</v>
      </c>
      <c r="L399" s="1" t="s">
        <v>110</v>
      </c>
      <c r="M399" s="1">
        <f t="shared" si="49"/>
        <v>0.875</v>
      </c>
      <c r="N399" s="1">
        <f t="shared" si="50"/>
        <v>0.92361111111111116</v>
      </c>
      <c r="O399" s="1">
        <f t="shared" si="51"/>
        <v>43120</v>
      </c>
      <c r="P399" s="1">
        <f t="shared" si="52"/>
        <v>43120</v>
      </c>
      <c r="Q399" s="1">
        <f t="shared" si="48"/>
        <v>1</v>
      </c>
      <c r="R399" s="1">
        <f t="shared" si="53"/>
        <v>1</v>
      </c>
      <c r="S399" s="1">
        <f t="shared" si="54"/>
        <v>1.875</v>
      </c>
      <c r="T399" s="1">
        <f t="shared" si="55"/>
        <v>1.9236111111111112</v>
      </c>
    </row>
    <row r="400" spans="1:20">
      <c r="A400" s="1" t="s">
        <v>662</v>
      </c>
      <c r="B400" s="9">
        <v>43120</v>
      </c>
      <c r="C400" s="10">
        <v>0.875</v>
      </c>
      <c r="D400" s="1">
        <v>76811</v>
      </c>
      <c r="E400" s="1">
        <v>2</v>
      </c>
      <c r="F400" s="1">
        <v>4</v>
      </c>
      <c r="G400" s="9">
        <v>43120</v>
      </c>
      <c r="H400" s="10">
        <v>0.93055555555555547</v>
      </c>
      <c r="I400" s="1">
        <v>76811</v>
      </c>
      <c r="J400" s="1">
        <v>2</v>
      </c>
      <c r="K400" s="1" t="s">
        <v>125</v>
      </c>
      <c r="L400" s="1" t="s">
        <v>145</v>
      </c>
      <c r="M400" s="1">
        <f t="shared" si="49"/>
        <v>0.875</v>
      </c>
      <c r="N400" s="1">
        <f t="shared" si="50"/>
        <v>0.93055555555555547</v>
      </c>
      <c r="O400" s="1">
        <f t="shared" si="51"/>
        <v>43120</v>
      </c>
      <c r="P400" s="1">
        <f t="shared" si="52"/>
        <v>43120</v>
      </c>
      <c r="Q400" s="1">
        <f t="shared" si="48"/>
        <v>1</v>
      </c>
      <c r="R400" s="1">
        <f t="shared" si="53"/>
        <v>1</v>
      </c>
      <c r="S400" s="1">
        <f t="shared" si="54"/>
        <v>1.875</v>
      </c>
      <c r="T400" s="1">
        <f t="shared" si="55"/>
        <v>1.9305555555555554</v>
      </c>
    </row>
    <row r="401" spans="1:20">
      <c r="A401" s="1" t="s">
        <v>663</v>
      </c>
      <c r="B401" s="9">
        <v>43120</v>
      </c>
      <c r="C401" s="10">
        <v>0.87847222222222221</v>
      </c>
      <c r="D401" s="1">
        <v>7651</v>
      </c>
      <c r="E401" s="1">
        <v>0</v>
      </c>
      <c r="F401" s="1">
        <v>5</v>
      </c>
      <c r="G401" s="9">
        <v>43121</v>
      </c>
      <c r="H401" s="10">
        <v>0.51736111111111105</v>
      </c>
      <c r="I401" s="1">
        <v>7670</v>
      </c>
      <c r="J401" s="1">
        <v>0</v>
      </c>
      <c r="K401" s="1" t="s">
        <v>5819</v>
      </c>
      <c r="L401" s="1" t="s">
        <v>91</v>
      </c>
      <c r="M401" s="1">
        <f t="shared" si="49"/>
        <v>0.875</v>
      </c>
      <c r="N401" s="1">
        <f t="shared" si="50"/>
        <v>0.51736111111111105</v>
      </c>
      <c r="O401" s="1">
        <f t="shared" si="51"/>
        <v>43120</v>
      </c>
      <c r="P401" s="1">
        <f t="shared" si="52"/>
        <v>43121</v>
      </c>
      <c r="Q401" s="1">
        <f t="shared" ref="Q401:Q464" si="56">O401-43119</f>
        <v>1</v>
      </c>
      <c r="R401" s="1">
        <f t="shared" si="53"/>
        <v>2</v>
      </c>
      <c r="S401" s="1">
        <f t="shared" si="54"/>
        <v>1.875</v>
      </c>
      <c r="T401" s="1">
        <f t="shared" si="55"/>
        <v>2.5173611111111112</v>
      </c>
    </row>
    <row r="402" spans="1:20">
      <c r="A402" s="1" t="s">
        <v>664</v>
      </c>
      <c r="B402" s="9">
        <v>43120</v>
      </c>
      <c r="C402" s="10">
        <v>0.87847222222222221</v>
      </c>
      <c r="D402" s="1">
        <v>76642</v>
      </c>
      <c r="E402" s="1">
        <v>2</v>
      </c>
      <c r="F402" s="1">
        <v>4</v>
      </c>
      <c r="G402" s="9">
        <v>43120</v>
      </c>
      <c r="H402" s="10">
        <v>0.93055555555555547</v>
      </c>
      <c r="I402" s="1">
        <v>76642</v>
      </c>
      <c r="J402" s="1">
        <v>2</v>
      </c>
      <c r="K402" s="1" t="s">
        <v>5823</v>
      </c>
      <c r="L402" s="1" t="s">
        <v>5841</v>
      </c>
      <c r="M402" s="1">
        <f t="shared" si="49"/>
        <v>0.87847222222222221</v>
      </c>
      <c r="N402" s="1">
        <f t="shared" si="50"/>
        <v>0.93055555555555547</v>
      </c>
      <c r="O402" s="1">
        <f t="shared" si="51"/>
        <v>43120</v>
      </c>
      <c r="P402" s="1">
        <f t="shared" si="52"/>
        <v>43120</v>
      </c>
      <c r="Q402" s="1">
        <f t="shared" si="56"/>
        <v>1</v>
      </c>
      <c r="R402" s="1">
        <f t="shared" si="53"/>
        <v>1</v>
      </c>
      <c r="S402" s="1">
        <f t="shared" si="54"/>
        <v>1.8784722222222223</v>
      </c>
      <c r="T402" s="1">
        <f t="shared" si="55"/>
        <v>1.9305555555555554</v>
      </c>
    </row>
    <row r="403" spans="1:20">
      <c r="A403" s="1" t="s">
        <v>665</v>
      </c>
      <c r="B403" s="9">
        <v>43120</v>
      </c>
      <c r="C403" s="10">
        <v>0.88194444444444453</v>
      </c>
      <c r="D403" s="1">
        <v>76643</v>
      </c>
      <c r="E403" s="1">
        <v>2</v>
      </c>
      <c r="F403" s="1">
        <v>4</v>
      </c>
      <c r="G403" s="9">
        <v>43120</v>
      </c>
      <c r="H403" s="10">
        <v>0.91666666666666663</v>
      </c>
      <c r="I403" s="1">
        <v>7392</v>
      </c>
      <c r="J403" s="1">
        <v>0</v>
      </c>
      <c r="K403" s="1" t="s">
        <v>5841</v>
      </c>
      <c r="L403" s="1" t="s">
        <v>137</v>
      </c>
      <c r="M403" s="1">
        <f t="shared" si="49"/>
        <v>0.87847222222222221</v>
      </c>
      <c r="N403" s="1">
        <f t="shared" si="50"/>
        <v>0.91666666666666663</v>
      </c>
      <c r="O403" s="1">
        <f t="shared" si="51"/>
        <v>43120</v>
      </c>
      <c r="P403" s="1">
        <f t="shared" si="52"/>
        <v>43120</v>
      </c>
      <c r="Q403" s="1">
        <f t="shared" si="56"/>
        <v>1</v>
      </c>
      <c r="R403" s="1">
        <f t="shared" si="53"/>
        <v>1</v>
      </c>
      <c r="S403" s="1">
        <f t="shared" si="54"/>
        <v>1.8784722222222223</v>
      </c>
      <c r="T403" s="1">
        <f t="shared" si="55"/>
        <v>1.9166666666666665</v>
      </c>
    </row>
    <row r="404" spans="1:20">
      <c r="A404" s="1" t="s">
        <v>666</v>
      </c>
      <c r="B404" s="9">
        <v>43120</v>
      </c>
      <c r="C404" s="10">
        <v>0.88541666666666663</v>
      </c>
      <c r="D404" s="1">
        <v>90409</v>
      </c>
      <c r="E404" s="1">
        <v>2</v>
      </c>
      <c r="F404" s="1">
        <v>4</v>
      </c>
      <c r="G404" s="9">
        <v>43120</v>
      </c>
      <c r="H404" s="10">
        <v>0.94444444444444453</v>
      </c>
      <c r="I404" s="1">
        <v>90368</v>
      </c>
      <c r="J404" s="1">
        <v>2</v>
      </c>
      <c r="K404" s="1" t="s">
        <v>131</v>
      </c>
      <c r="L404" s="1" t="s">
        <v>170</v>
      </c>
      <c r="M404" s="1">
        <f t="shared" si="49"/>
        <v>0.88194444444444453</v>
      </c>
      <c r="N404" s="1">
        <f t="shared" si="50"/>
        <v>0.94444444444444453</v>
      </c>
      <c r="O404" s="1">
        <f t="shared" si="51"/>
        <v>43120</v>
      </c>
      <c r="P404" s="1">
        <f t="shared" si="52"/>
        <v>43120</v>
      </c>
      <c r="Q404" s="1">
        <f t="shared" si="56"/>
        <v>1</v>
      </c>
      <c r="R404" s="1">
        <f t="shared" si="53"/>
        <v>1</v>
      </c>
      <c r="S404" s="1">
        <f t="shared" si="54"/>
        <v>1.8819444444444446</v>
      </c>
      <c r="T404" s="1">
        <f t="shared" si="55"/>
        <v>1.9444444444444446</v>
      </c>
    </row>
    <row r="405" spans="1:20">
      <c r="A405" s="1" t="s">
        <v>667</v>
      </c>
      <c r="B405" s="9">
        <v>43120</v>
      </c>
      <c r="C405" s="10">
        <v>0.88541666666666663</v>
      </c>
      <c r="D405" s="1">
        <v>9933</v>
      </c>
      <c r="E405" s="1">
        <v>0</v>
      </c>
      <c r="F405" s="1">
        <v>4</v>
      </c>
      <c r="G405" s="9">
        <v>43121</v>
      </c>
      <c r="H405" s="10" t="s">
        <v>194</v>
      </c>
      <c r="I405" s="1">
        <v>90480</v>
      </c>
      <c r="J405" s="1">
        <v>2</v>
      </c>
      <c r="K405" s="1" t="s">
        <v>124</v>
      </c>
      <c r="L405" s="1" t="s">
        <v>156</v>
      </c>
      <c r="M405" s="1">
        <f t="shared" si="49"/>
        <v>0.88541666666666663</v>
      </c>
      <c r="N405" s="1">
        <f t="shared" si="50"/>
        <v>0.27777777777777779</v>
      </c>
      <c r="O405" s="1">
        <f t="shared" si="51"/>
        <v>43120</v>
      </c>
      <c r="P405" s="1">
        <f t="shared" si="52"/>
        <v>43121</v>
      </c>
      <c r="Q405" s="1">
        <f t="shared" si="56"/>
        <v>1</v>
      </c>
      <c r="R405" s="1">
        <f t="shared" si="53"/>
        <v>2</v>
      </c>
      <c r="S405" s="1">
        <f t="shared" si="54"/>
        <v>1.8854166666666665</v>
      </c>
      <c r="T405" s="1">
        <f t="shared" si="55"/>
        <v>2.2777777777777777</v>
      </c>
    </row>
    <row r="406" spans="1:20">
      <c r="A406" s="1" t="s">
        <v>668</v>
      </c>
      <c r="B406" s="9">
        <v>43120</v>
      </c>
      <c r="C406" s="10">
        <v>0.88541666666666663</v>
      </c>
      <c r="D406" s="1">
        <v>76505</v>
      </c>
      <c r="E406" s="1">
        <v>2</v>
      </c>
      <c r="F406" s="1">
        <v>4</v>
      </c>
      <c r="G406" s="9">
        <v>43121</v>
      </c>
      <c r="H406" s="10" t="s">
        <v>183</v>
      </c>
      <c r="I406" s="1">
        <v>7668</v>
      </c>
      <c r="J406" s="1">
        <v>0</v>
      </c>
      <c r="K406" s="1" t="s">
        <v>133</v>
      </c>
      <c r="L406" s="1" t="s">
        <v>159</v>
      </c>
      <c r="M406" s="1">
        <f t="shared" si="49"/>
        <v>0.88541666666666663</v>
      </c>
      <c r="N406" s="1">
        <f t="shared" si="50"/>
        <v>0.39583333333333331</v>
      </c>
      <c r="O406" s="1">
        <f t="shared" si="51"/>
        <v>43120</v>
      </c>
      <c r="P406" s="1">
        <f t="shared" si="52"/>
        <v>43121</v>
      </c>
      <c r="Q406" s="1">
        <f t="shared" si="56"/>
        <v>1</v>
      </c>
      <c r="R406" s="1">
        <f t="shared" si="53"/>
        <v>2</v>
      </c>
      <c r="S406" s="1">
        <f t="shared" si="54"/>
        <v>1.8854166666666665</v>
      </c>
      <c r="T406" s="1">
        <f t="shared" si="55"/>
        <v>2.3958333333333335</v>
      </c>
    </row>
    <row r="407" spans="1:20">
      <c r="A407" s="1" t="s">
        <v>669</v>
      </c>
      <c r="B407" s="9">
        <v>43120</v>
      </c>
      <c r="C407" s="10">
        <v>0.88888888888888884</v>
      </c>
      <c r="D407" s="1">
        <v>90629</v>
      </c>
      <c r="E407" s="1">
        <v>2</v>
      </c>
      <c r="F407" s="1">
        <v>4</v>
      </c>
      <c r="G407" s="9">
        <v>43120</v>
      </c>
      <c r="H407" s="10">
        <v>0.93055555555555547</v>
      </c>
      <c r="I407" s="1">
        <v>90620</v>
      </c>
      <c r="J407" s="1">
        <v>2</v>
      </c>
      <c r="K407" s="1" t="s">
        <v>90</v>
      </c>
      <c r="L407" s="1" t="s">
        <v>90</v>
      </c>
      <c r="M407" s="1">
        <f t="shared" si="49"/>
        <v>0.88541666666666663</v>
      </c>
      <c r="N407" s="1">
        <f t="shared" si="50"/>
        <v>0.93055555555555547</v>
      </c>
      <c r="O407" s="1">
        <f t="shared" si="51"/>
        <v>43120</v>
      </c>
      <c r="P407" s="1">
        <f t="shared" si="52"/>
        <v>43120</v>
      </c>
      <c r="Q407" s="1">
        <f t="shared" si="56"/>
        <v>1</v>
      </c>
      <c r="R407" s="1">
        <f t="shared" si="53"/>
        <v>1</v>
      </c>
      <c r="S407" s="1">
        <f t="shared" si="54"/>
        <v>1.8854166666666665</v>
      </c>
      <c r="T407" s="1">
        <f t="shared" si="55"/>
        <v>1.9305555555555554</v>
      </c>
    </row>
    <row r="408" spans="1:20">
      <c r="A408" s="1" t="s">
        <v>670</v>
      </c>
      <c r="B408" s="9">
        <v>43120</v>
      </c>
      <c r="C408" s="10">
        <v>0.88888888888888884</v>
      </c>
      <c r="D408" s="1">
        <v>76653</v>
      </c>
      <c r="E408" s="1">
        <v>2</v>
      </c>
      <c r="F408" s="1">
        <v>4</v>
      </c>
      <c r="G408" s="9">
        <v>43120</v>
      </c>
      <c r="H408" s="10">
        <v>0.9375</v>
      </c>
      <c r="I408" s="1">
        <v>76652</v>
      </c>
      <c r="J408" s="1">
        <v>2</v>
      </c>
      <c r="K408" s="1" t="s">
        <v>113</v>
      </c>
      <c r="L408" s="1" t="s">
        <v>113</v>
      </c>
      <c r="M408" s="1">
        <f t="shared" si="49"/>
        <v>0.88888888888888884</v>
      </c>
      <c r="N408" s="1">
        <f t="shared" si="50"/>
        <v>0.9375</v>
      </c>
      <c r="O408" s="1">
        <f t="shared" si="51"/>
        <v>43120</v>
      </c>
      <c r="P408" s="1">
        <f t="shared" si="52"/>
        <v>43120</v>
      </c>
      <c r="Q408" s="1">
        <f t="shared" si="56"/>
        <v>1</v>
      </c>
      <c r="R408" s="1">
        <f t="shared" si="53"/>
        <v>1</v>
      </c>
      <c r="S408" s="1">
        <f t="shared" si="54"/>
        <v>1.8888888888888888</v>
      </c>
      <c r="T408" s="1">
        <f t="shared" si="55"/>
        <v>1.9375</v>
      </c>
    </row>
    <row r="409" spans="1:20">
      <c r="A409" s="1" t="s">
        <v>671</v>
      </c>
      <c r="B409" s="9">
        <v>43120</v>
      </c>
      <c r="C409" s="10">
        <v>0.88888888888888884</v>
      </c>
      <c r="D409" s="1">
        <v>76699</v>
      </c>
      <c r="E409" s="1">
        <v>2</v>
      </c>
      <c r="F409" s="1">
        <v>4</v>
      </c>
      <c r="G409" s="9">
        <v>43121</v>
      </c>
      <c r="H409" s="10" t="s">
        <v>202</v>
      </c>
      <c r="I409" s="1">
        <v>76616</v>
      </c>
      <c r="J409" s="1">
        <v>2</v>
      </c>
      <c r="K409" s="1" t="s">
        <v>108</v>
      </c>
      <c r="L409" s="1" t="s">
        <v>108</v>
      </c>
      <c r="M409" s="1">
        <f t="shared" si="49"/>
        <v>0.88888888888888884</v>
      </c>
      <c r="N409" s="1">
        <f t="shared" si="50"/>
        <v>0.37152777777777773</v>
      </c>
      <c r="O409" s="1">
        <f t="shared" si="51"/>
        <v>43120</v>
      </c>
      <c r="P409" s="1">
        <f t="shared" si="52"/>
        <v>43121</v>
      </c>
      <c r="Q409" s="1">
        <f t="shared" si="56"/>
        <v>1</v>
      </c>
      <c r="R409" s="1">
        <f t="shared" si="53"/>
        <v>2</v>
      </c>
      <c r="S409" s="1">
        <f t="shared" si="54"/>
        <v>1.8888888888888888</v>
      </c>
      <c r="T409" s="1">
        <f t="shared" si="55"/>
        <v>2.3715277777777777</v>
      </c>
    </row>
    <row r="410" spans="1:20">
      <c r="A410" s="1" t="s">
        <v>672</v>
      </c>
      <c r="B410" s="9">
        <v>43120</v>
      </c>
      <c r="C410" s="10">
        <v>0.89583333333333337</v>
      </c>
      <c r="D410" s="1">
        <v>9997</v>
      </c>
      <c r="E410" s="1">
        <v>0</v>
      </c>
      <c r="F410" s="1">
        <v>4</v>
      </c>
      <c r="G410" s="9">
        <v>43120</v>
      </c>
      <c r="H410" s="10">
        <v>0.9375</v>
      </c>
      <c r="I410" s="1">
        <v>9952</v>
      </c>
      <c r="J410" s="1">
        <v>0</v>
      </c>
      <c r="K410" s="1" t="s">
        <v>262</v>
      </c>
      <c r="L410" s="1" t="s">
        <v>142</v>
      </c>
      <c r="M410" s="1">
        <f t="shared" si="49"/>
        <v>0.88888888888888884</v>
      </c>
      <c r="N410" s="1">
        <f t="shared" si="50"/>
        <v>0.9375</v>
      </c>
      <c r="O410" s="1">
        <f t="shared" si="51"/>
        <v>43120</v>
      </c>
      <c r="P410" s="1">
        <f t="shared" si="52"/>
        <v>43120</v>
      </c>
      <c r="Q410" s="1">
        <f t="shared" si="56"/>
        <v>1</v>
      </c>
      <c r="R410" s="1">
        <f t="shared" si="53"/>
        <v>1</v>
      </c>
      <c r="S410" s="1">
        <f t="shared" si="54"/>
        <v>1.8888888888888888</v>
      </c>
      <c r="T410" s="1">
        <f t="shared" si="55"/>
        <v>1.9375</v>
      </c>
    </row>
    <row r="411" spans="1:20">
      <c r="A411" s="1" t="s">
        <v>673</v>
      </c>
      <c r="B411" s="9">
        <v>43120</v>
      </c>
      <c r="C411" s="10">
        <v>0.89583333333333337</v>
      </c>
      <c r="D411" s="1">
        <v>76733</v>
      </c>
      <c r="E411" s="1">
        <v>2</v>
      </c>
      <c r="F411" s="1">
        <v>4</v>
      </c>
      <c r="G411" s="9">
        <v>43121</v>
      </c>
      <c r="H411" s="10" t="s">
        <v>194</v>
      </c>
      <c r="I411" s="1">
        <v>76748</v>
      </c>
      <c r="J411" s="1">
        <v>2</v>
      </c>
      <c r="K411" s="1" t="s">
        <v>97</v>
      </c>
      <c r="L411" s="1" t="s">
        <v>5826</v>
      </c>
      <c r="M411" s="1">
        <f t="shared" si="49"/>
        <v>0.89583333333333337</v>
      </c>
      <c r="N411" s="1">
        <f t="shared" si="50"/>
        <v>0.27777777777777779</v>
      </c>
      <c r="O411" s="1">
        <f t="shared" si="51"/>
        <v>43120</v>
      </c>
      <c r="P411" s="1">
        <f t="shared" si="52"/>
        <v>43121</v>
      </c>
      <c r="Q411" s="1">
        <f t="shared" si="56"/>
        <v>1</v>
      </c>
      <c r="R411" s="1">
        <f t="shared" si="53"/>
        <v>2</v>
      </c>
      <c r="S411" s="1">
        <f t="shared" si="54"/>
        <v>1.8958333333333335</v>
      </c>
      <c r="T411" s="1">
        <f t="shared" si="55"/>
        <v>2.2777777777777777</v>
      </c>
    </row>
    <row r="412" spans="1:20">
      <c r="A412" s="1" t="s">
        <v>674</v>
      </c>
      <c r="B412" s="9">
        <v>43120</v>
      </c>
      <c r="C412" s="10">
        <v>0.89583333333333337</v>
      </c>
      <c r="D412" s="1">
        <v>7679</v>
      </c>
      <c r="E412" s="1">
        <v>0</v>
      </c>
      <c r="F412" s="1">
        <v>5</v>
      </c>
      <c r="G412" s="9">
        <v>43121</v>
      </c>
      <c r="H412" s="10" t="s">
        <v>180</v>
      </c>
      <c r="I412" s="1">
        <v>7678</v>
      </c>
      <c r="J412" s="1">
        <v>0</v>
      </c>
      <c r="K412" s="1" t="s">
        <v>114</v>
      </c>
      <c r="L412" s="1" t="s">
        <v>114</v>
      </c>
      <c r="M412" s="1">
        <f t="shared" si="49"/>
        <v>0.89583333333333337</v>
      </c>
      <c r="N412" s="1">
        <f t="shared" si="50"/>
        <v>0.3888888888888889</v>
      </c>
      <c r="O412" s="1">
        <f t="shared" si="51"/>
        <v>43120</v>
      </c>
      <c r="P412" s="1">
        <f t="shared" si="52"/>
        <v>43121</v>
      </c>
      <c r="Q412" s="1">
        <f t="shared" si="56"/>
        <v>1</v>
      </c>
      <c r="R412" s="1">
        <f t="shared" si="53"/>
        <v>2</v>
      </c>
      <c r="S412" s="1">
        <f t="shared" si="54"/>
        <v>1.8958333333333335</v>
      </c>
      <c r="T412" s="1">
        <f t="shared" si="55"/>
        <v>2.3888888888888888</v>
      </c>
    </row>
    <row r="413" spans="1:20">
      <c r="A413" s="1" t="s">
        <v>675</v>
      </c>
      <c r="B413" s="9">
        <v>43120</v>
      </c>
      <c r="C413" s="10">
        <v>0.90277777777777779</v>
      </c>
      <c r="D413" s="1">
        <v>76241</v>
      </c>
      <c r="E413" s="1">
        <v>2</v>
      </c>
      <c r="F413" s="1">
        <v>4</v>
      </c>
      <c r="G413" s="9">
        <v>43121</v>
      </c>
      <c r="H413" s="10" t="s">
        <v>187</v>
      </c>
      <c r="I413" s="1">
        <v>76446</v>
      </c>
      <c r="J413" s="1">
        <v>2</v>
      </c>
      <c r="K413" s="1" t="s">
        <v>102</v>
      </c>
      <c r="L413" s="1" t="s">
        <v>99</v>
      </c>
      <c r="M413" s="1">
        <f t="shared" si="49"/>
        <v>0.89583333333333337</v>
      </c>
      <c r="N413" s="1">
        <f t="shared" si="50"/>
        <v>0.37847222222222227</v>
      </c>
      <c r="O413" s="1">
        <f t="shared" si="51"/>
        <v>43120</v>
      </c>
      <c r="P413" s="1">
        <f t="shared" si="52"/>
        <v>43121</v>
      </c>
      <c r="Q413" s="1">
        <f t="shared" si="56"/>
        <v>1</v>
      </c>
      <c r="R413" s="1">
        <f t="shared" si="53"/>
        <v>2</v>
      </c>
      <c r="S413" s="1">
        <f t="shared" si="54"/>
        <v>1.8958333333333335</v>
      </c>
      <c r="T413" s="1">
        <f t="shared" si="55"/>
        <v>2.3784722222222223</v>
      </c>
    </row>
    <row r="414" spans="1:20">
      <c r="A414" s="1" t="s">
        <v>676</v>
      </c>
      <c r="B414" s="9">
        <v>43120</v>
      </c>
      <c r="C414" s="10">
        <v>0.90625</v>
      </c>
      <c r="D414" s="1">
        <v>90455</v>
      </c>
      <c r="E414" s="1">
        <v>2</v>
      </c>
      <c r="F414" s="1">
        <v>4</v>
      </c>
      <c r="G414" s="9">
        <v>43120</v>
      </c>
      <c r="H414" s="10">
        <v>0.94791666666666663</v>
      </c>
      <c r="I414" s="1">
        <v>9933</v>
      </c>
      <c r="J414" s="1">
        <v>2</v>
      </c>
      <c r="K414" s="1" t="s">
        <v>160</v>
      </c>
      <c r="L414" s="1" t="s">
        <v>115</v>
      </c>
      <c r="M414" s="1">
        <f t="shared" si="49"/>
        <v>0.90277777777777779</v>
      </c>
      <c r="N414" s="1">
        <f t="shared" si="50"/>
        <v>0.94791666666666663</v>
      </c>
      <c r="O414" s="1">
        <f t="shared" si="51"/>
        <v>43120</v>
      </c>
      <c r="P414" s="1">
        <f t="shared" si="52"/>
        <v>43120</v>
      </c>
      <c r="Q414" s="1">
        <f t="shared" si="56"/>
        <v>1</v>
      </c>
      <c r="R414" s="1">
        <f t="shared" si="53"/>
        <v>1</v>
      </c>
      <c r="S414" s="1">
        <f t="shared" si="54"/>
        <v>1.9027777777777777</v>
      </c>
      <c r="T414" s="1">
        <f t="shared" si="55"/>
        <v>1.9479166666666665</v>
      </c>
    </row>
    <row r="415" spans="1:20">
      <c r="A415" s="1" t="s">
        <v>677</v>
      </c>
      <c r="B415" s="9">
        <v>43120</v>
      </c>
      <c r="C415" s="10">
        <v>0.90625</v>
      </c>
      <c r="D415" s="1">
        <v>76737</v>
      </c>
      <c r="E415" s="1">
        <v>2</v>
      </c>
      <c r="F415" s="1">
        <v>4</v>
      </c>
      <c r="G415" s="9">
        <v>43120</v>
      </c>
      <c r="H415" s="10">
        <v>0.95138888888888884</v>
      </c>
      <c r="I415" s="1">
        <v>73993</v>
      </c>
      <c r="J415" s="1">
        <v>2</v>
      </c>
      <c r="K415" s="1" t="s">
        <v>97</v>
      </c>
      <c r="L415" s="1" t="s">
        <v>146</v>
      </c>
      <c r="M415" s="1">
        <f t="shared" si="49"/>
        <v>0.90625</v>
      </c>
      <c r="N415" s="1">
        <f t="shared" si="50"/>
        <v>0.95138888888888884</v>
      </c>
      <c r="O415" s="1">
        <f t="shared" si="51"/>
        <v>43120</v>
      </c>
      <c r="P415" s="1">
        <f t="shared" si="52"/>
        <v>43120</v>
      </c>
      <c r="Q415" s="1">
        <f t="shared" si="56"/>
        <v>1</v>
      </c>
      <c r="R415" s="1">
        <f t="shared" si="53"/>
        <v>1</v>
      </c>
      <c r="S415" s="1">
        <f t="shared" si="54"/>
        <v>1.90625</v>
      </c>
      <c r="T415" s="1">
        <f t="shared" si="55"/>
        <v>1.9513888888888888</v>
      </c>
    </row>
    <row r="416" spans="1:20">
      <c r="A416" s="1" t="s">
        <v>678</v>
      </c>
      <c r="B416" s="9">
        <v>43120</v>
      </c>
      <c r="C416" s="10">
        <v>0.90972222222222221</v>
      </c>
      <c r="D416" s="1">
        <v>76319</v>
      </c>
      <c r="E416" s="1">
        <v>2</v>
      </c>
      <c r="F416" s="1">
        <v>4</v>
      </c>
      <c r="G416" s="9">
        <v>43120</v>
      </c>
      <c r="H416" s="10">
        <v>0.95138888888888884</v>
      </c>
      <c r="I416" s="1">
        <v>73652</v>
      </c>
      <c r="J416" s="1">
        <v>2</v>
      </c>
      <c r="K416" s="1" t="s">
        <v>5831</v>
      </c>
      <c r="L416" s="1" t="s">
        <v>117</v>
      </c>
      <c r="M416" s="1">
        <f t="shared" si="49"/>
        <v>0.90625</v>
      </c>
      <c r="N416" s="1">
        <f t="shared" si="50"/>
        <v>0.95138888888888884</v>
      </c>
      <c r="O416" s="1">
        <f t="shared" si="51"/>
        <v>43120</v>
      </c>
      <c r="P416" s="1">
        <f t="shared" si="52"/>
        <v>43120</v>
      </c>
      <c r="Q416" s="1">
        <f t="shared" si="56"/>
        <v>1</v>
      </c>
      <c r="R416" s="1">
        <f t="shared" si="53"/>
        <v>1</v>
      </c>
      <c r="S416" s="1">
        <f t="shared" si="54"/>
        <v>1.90625</v>
      </c>
      <c r="T416" s="1">
        <f t="shared" si="55"/>
        <v>1.9513888888888888</v>
      </c>
    </row>
    <row r="417" spans="1:20">
      <c r="A417" s="1" t="s">
        <v>679</v>
      </c>
      <c r="B417" s="9">
        <v>43120</v>
      </c>
      <c r="C417" s="10">
        <v>0.91666666666666663</v>
      </c>
      <c r="D417" s="1">
        <v>90257</v>
      </c>
      <c r="E417" s="1">
        <v>2</v>
      </c>
      <c r="F417" s="1">
        <v>4</v>
      </c>
      <c r="G417" s="9">
        <v>43121</v>
      </c>
      <c r="H417" s="10" t="s">
        <v>201</v>
      </c>
      <c r="I417" s="1">
        <v>90522</v>
      </c>
      <c r="J417" s="1">
        <v>2</v>
      </c>
      <c r="K417" s="1" t="s">
        <v>162</v>
      </c>
      <c r="L417" s="1" t="s">
        <v>254</v>
      </c>
      <c r="M417" s="1">
        <f t="shared" si="49"/>
        <v>0.90972222222222221</v>
      </c>
      <c r="N417" s="1">
        <f t="shared" si="50"/>
        <v>0.33333333333333331</v>
      </c>
      <c r="O417" s="1">
        <f t="shared" si="51"/>
        <v>43120</v>
      </c>
      <c r="P417" s="1">
        <f t="shared" si="52"/>
        <v>43121</v>
      </c>
      <c r="Q417" s="1">
        <f t="shared" si="56"/>
        <v>1</v>
      </c>
      <c r="R417" s="1">
        <f t="shared" si="53"/>
        <v>2</v>
      </c>
      <c r="S417" s="1">
        <f t="shared" si="54"/>
        <v>1.9097222222222223</v>
      </c>
      <c r="T417" s="1">
        <f t="shared" si="55"/>
        <v>2.3333333333333335</v>
      </c>
    </row>
    <row r="418" spans="1:20">
      <c r="A418" s="1" t="s">
        <v>680</v>
      </c>
      <c r="B418" s="9">
        <v>43120</v>
      </c>
      <c r="C418" s="10">
        <v>0.91666666666666663</v>
      </c>
      <c r="D418" s="1">
        <v>90541</v>
      </c>
      <c r="E418" s="1">
        <v>2</v>
      </c>
      <c r="F418" s="1">
        <v>4</v>
      </c>
      <c r="G418" s="9">
        <v>43121</v>
      </c>
      <c r="H418" s="10" t="s">
        <v>203</v>
      </c>
      <c r="I418" s="1">
        <v>90678</v>
      </c>
      <c r="J418" s="1">
        <v>2</v>
      </c>
      <c r="K418" s="1" t="s">
        <v>5842</v>
      </c>
      <c r="L418" s="1" t="s">
        <v>115</v>
      </c>
      <c r="M418" s="1">
        <f t="shared" si="49"/>
        <v>0.91666666666666663</v>
      </c>
      <c r="N418" s="1">
        <f t="shared" si="50"/>
        <v>0.35416666666666669</v>
      </c>
      <c r="O418" s="1">
        <f t="shared" si="51"/>
        <v>43120</v>
      </c>
      <c r="P418" s="1">
        <f t="shared" si="52"/>
        <v>43121</v>
      </c>
      <c r="Q418" s="1">
        <f t="shared" si="56"/>
        <v>1</v>
      </c>
      <c r="R418" s="1">
        <f t="shared" si="53"/>
        <v>2</v>
      </c>
      <c r="S418" s="1">
        <f t="shared" si="54"/>
        <v>1.9166666666666665</v>
      </c>
      <c r="T418" s="1">
        <f t="shared" si="55"/>
        <v>2.3541666666666665</v>
      </c>
    </row>
    <row r="419" spans="1:20">
      <c r="A419" s="1" t="s">
        <v>681</v>
      </c>
      <c r="B419" s="9">
        <v>43120</v>
      </c>
      <c r="C419" s="10">
        <v>0.91666666666666663</v>
      </c>
      <c r="D419" s="1">
        <v>76405</v>
      </c>
      <c r="E419" s="1">
        <v>2</v>
      </c>
      <c r="F419" s="1">
        <v>4</v>
      </c>
      <c r="G419" s="9">
        <v>43121</v>
      </c>
      <c r="H419" s="10" t="s">
        <v>203</v>
      </c>
      <c r="I419" s="1">
        <v>76636</v>
      </c>
      <c r="J419" s="1">
        <v>2</v>
      </c>
      <c r="K419" s="1" t="s">
        <v>115</v>
      </c>
      <c r="L419" s="1" t="s">
        <v>109</v>
      </c>
      <c r="M419" s="1">
        <f t="shared" si="49"/>
        <v>0.91666666666666663</v>
      </c>
      <c r="N419" s="1">
        <f t="shared" si="50"/>
        <v>0.35416666666666669</v>
      </c>
      <c r="O419" s="1">
        <f t="shared" si="51"/>
        <v>43120</v>
      </c>
      <c r="P419" s="1">
        <f t="shared" si="52"/>
        <v>43121</v>
      </c>
      <c r="Q419" s="1">
        <f t="shared" si="56"/>
        <v>1</v>
      </c>
      <c r="R419" s="1">
        <f t="shared" si="53"/>
        <v>2</v>
      </c>
      <c r="S419" s="1">
        <f t="shared" si="54"/>
        <v>1.9166666666666665</v>
      </c>
      <c r="T419" s="1">
        <f t="shared" si="55"/>
        <v>2.3541666666666665</v>
      </c>
    </row>
    <row r="420" spans="1:20">
      <c r="A420" s="1" t="s">
        <v>682</v>
      </c>
      <c r="B420" s="9">
        <v>43120</v>
      </c>
      <c r="C420" s="10">
        <v>0.92013888888888884</v>
      </c>
      <c r="D420" s="1">
        <v>90489</v>
      </c>
      <c r="E420" s="1">
        <v>2</v>
      </c>
      <c r="F420" s="1">
        <v>4</v>
      </c>
      <c r="G420" s="9">
        <v>43121</v>
      </c>
      <c r="H420" s="10" t="s">
        <v>189</v>
      </c>
      <c r="I420" s="1">
        <v>90282</v>
      </c>
      <c r="J420" s="1">
        <v>2</v>
      </c>
      <c r="K420" s="1" t="s">
        <v>156</v>
      </c>
      <c r="L420" s="1" t="s">
        <v>5821</v>
      </c>
      <c r="M420" s="1">
        <f t="shared" si="49"/>
        <v>0.91666666666666663</v>
      </c>
      <c r="N420" s="1">
        <f t="shared" si="50"/>
        <v>0.3125</v>
      </c>
      <c r="O420" s="1">
        <f t="shared" si="51"/>
        <v>43120</v>
      </c>
      <c r="P420" s="1">
        <f t="shared" si="52"/>
        <v>43121</v>
      </c>
      <c r="Q420" s="1">
        <f t="shared" si="56"/>
        <v>1</v>
      </c>
      <c r="R420" s="1">
        <f t="shared" si="53"/>
        <v>2</v>
      </c>
      <c r="S420" s="1">
        <f t="shared" si="54"/>
        <v>1.9166666666666665</v>
      </c>
      <c r="T420" s="1">
        <f t="shared" si="55"/>
        <v>2.3125</v>
      </c>
    </row>
    <row r="421" spans="1:20">
      <c r="A421" s="1" t="s">
        <v>683</v>
      </c>
      <c r="B421" s="9">
        <v>43120</v>
      </c>
      <c r="C421" s="10">
        <v>0.92013888888888884</v>
      </c>
      <c r="D421" s="1">
        <v>73270</v>
      </c>
      <c r="E421" s="1">
        <v>2</v>
      </c>
      <c r="F421" s="1">
        <v>4</v>
      </c>
      <c r="G421" s="9">
        <v>43121</v>
      </c>
      <c r="H421" s="10">
        <v>0.52777777777777779</v>
      </c>
      <c r="I421" s="1">
        <v>73118</v>
      </c>
      <c r="J421" s="1">
        <v>0</v>
      </c>
      <c r="K421" s="1" t="s">
        <v>106</v>
      </c>
      <c r="L421" s="1" t="s">
        <v>5848</v>
      </c>
      <c r="M421" s="1">
        <f t="shared" ref="M421:M484" si="57">VALUE(C420)</f>
        <v>0.92013888888888884</v>
      </c>
      <c r="N421" s="1">
        <f t="shared" si="50"/>
        <v>0.52777777777777779</v>
      </c>
      <c r="O421" s="1">
        <f t="shared" si="51"/>
        <v>43120</v>
      </c>
      <c r="P421" s="1">
        <f t="shared" si="52"/>
        <v>43121</v>
      </c>
      <c r="Q421" s="1">
        <f t="shared" si="56"/>
        <v>1</v>
      </c>
      <c r="R421" s="1">
        <f t="shared" si="53"/>
        <v>2</v>
      </c>
      <c r="S421" s="1">
        <f t="shared" si="54"/>
        <v>1.9201388888888888</v>
      </c>
      <c r="T421" s="1">
        <f t="shared" si="55"/>
        <v>2.5277777777777777</v>
      </c>
    </row>
    <row r="422" spans="1:20">
      <c r="A422" s="1" t="s">
        <v>684</v>
      </c>
      <c r="B422" s="9">
        <v>43120</v>
      </c>
      <c r="C422" s="10">
        <v>0.92361111111111116</v>
      </c>
      <c r="D422" s="1">
        <v>9945</v>
      </c>
      <c r="E422" s="1">
        <v>0</v>
      </c>
      <c r="F422" s="1">
        <v>4</v>
      </c>
      <c r="G422" s="9">
        <v>43121</v>
      </c>
      <c r="H422" s="10" t="s">
        <v>180</v>
      </c>
      <c r="I422" s="1">
        <v>9996</v>
      </c>
      <c r="J422" s="1">
        <v>0</v>
      </c>
      <c r="K422" s="1" t="s">
        <v>142</v>
      </c>
      <c r="L422" s="1" t="s">
        <v>262</v>
      </c>
      <c r="M422" s="1">
        <f t="shared" si="57"/>
        <v>0.92013888888888884</v>
      </c>
      <c r="N422" s="1">
        <f t="shared" si="50"/>
        <v>0.3888888888888889</v>
      </c>
      <c r="O422" s="1">
        <f t="shared" si="51"/>
        <v>43120</v>
      </c>
      <c r="P422" s="1">
        <f t="shared" si="52"/>
        <v>43121</v>
      </c>
      <c r="Q422" s="1">
        <f t="shared" si="56"/>
        <v>1</v>
      </c>
      <c r="R422" s="1">
        <f t="shared" si="53"/>
        <v>2</v>
      </c>
      <c r="S422" s="1">
        <f t="shared" si="54"/>
        <v>1.9201388888888888</v>
      </c>
      <c r="T422" s="1">
        <f t="shared" si="55"/>
        <v>2.3888888888888888</v>
      </c>
    </row>
    <row r="423" spans="1:20">
      <c r="A423" s="1" t="s">
        <v>685</v>
      </c>
      <c r="B423" s="9">
        <v>43120</v>
      </c>
      <c r="C423" s="10">
        <v>0.93402777777777779</v>
      </c>
      <c r="D423" s="1">
        <v>90645</v>
      </c>
      <c r="E423" s="1">
        <v>2</v>
      </c>
      <c r="F423" s="1">
        <v>4</v>
      </c>
      <c r="G423" s="9">
        <v>43120</v>
      </c>
      <c r="H423" s="10">
        <v>0.96875</v>
      </c>
      <c r="I423" s="1" t="s">
        <v>265</v>
      </c>
      <c r="J423" s="1">
        <v>2</v>
      </c>
      <c r="K423" s="1" t="s">
        <v>170</v>
      </c>
      <c r="L423" s="1" t="s">
        <v>178</v>
      </c>
      <c r="M423" s="1">
        <f t="shared" si="57"/>
        <v>0.92361111111111116</v>
      </c>
      <c r="N423" s="1">
        <f t="shared" si="50"/>
        <v>0.96875</v>
      </c>
      <c r="O423" s="1">
        <f t="shared" si="51"/>
        <v>43120</v>
      </c>
      <c r="P423" s="1">
        <f t="shared" si="52"/>
        <v>43120</v>
      </c>
      <c r="Q423" s="1">
        <f t="shared" si="56"/>
        <v>1</v>
      </c>
      <c r="R423" s="1">
        <f t="shared" si="53"/>
        <v>1</v>
      </c>
      <c r="S423" s="1">
        <f t="shared" si="54"/>
        <v>1.9236111111111112</v>
      </c>
      <c r="T423" s="1">
        <f t="shared" si="55"/>
        <v>1.96875</v>
      </c>
    </row>
    <row r="424" spans="1:20">
      <c r="A424" s="1" t="s">
        <v>686</v>
      </c>
      <c r="B424" s="9">
        <v>43120</v>
      </c>
      <c r="C424" s="10">
        <v>0.9375</v>
      </c>
      <c r="D424" s="1">
        <v>90291</v>
      </c>
      <c r="E424" s="1">
        <v>2</v>
      </c>
      <c r="F424" s="1">
        <v>4</v>
      </c>
      <c r="G424" s="9">
        <v>43121</v>
      </c>
      <c r="H424" s="10" t="s">
        <v>214</v>
      </c>
      <c r="I424" s="1">
        <v>90496</v>
      </c>
      <c r="J424" s="1">
        <v>2</v>
      </c>
      <c r="K424" s="1" t="s">
        <v>118</v>
      </c>
      <c r="L424" s="1" t="s">
        <v>174</v>
      </c>
      <c r="M424" s="1">
        <f t="shared" si="57"/>
        <v>0.93402777777777779</v>
      </c>
      <c r="N424" s="1">
        <f t="shared" si="50"/>
        <v>0.36458333333333331</v>
      </c>
      <c r="O424" s="1">
        <f t="shared" si="51"/>
        <v>43120</v>
      </c>
      <c r="P424" s="1">
        <f t="shared" si="52"/>
        <v>43121</v>
      </c>
      <c r="Q424" s="1">
        <f t="shared" si="56"/>
        <v>1</v>
      </c>
      <c r="R424" s="1">
        <f t="shared" si="53"/>
        <v>2</v>
      </c>
      <c r="S424" s="1">
        <f t="shared" si="54"/>
        <v>1.9340277777777777</v>
      </c>
      <c r="T424" s="1">
        <f t="shared" si="55"/>
        <v>2.3645833333333335</v>
      </c>
    </row>
    <row r="425" spans="1:20">
      <c r="A425" s="1" t="s">
        <v>687</v>
      </c>
      <c r="B425" s="9">
        <v>43120</v>
      </c>
      <c r="C425" s="10">
        <v>0.9375</v>
      </c>
      <c r="D425" s="1">
        <v>90639</v>
      </c>
      <c r="E425" s="1">
        <v>2</v>
      </c>
      <c r="F425" s="1">
        <v>4</v>
      </c>
      <c r="G425" s="9">
        <v>43121</v>
      </c>
      <c r="H425" s="10" t="s">
        <v>195</v>
      </c>
      <c r="I425" s="1">
        <v>90234</v>
      </c>
      <c r="J425" s="1">
        <v>2</v>
      </c>
      <c r="K425" s="1" t="s">
        <v>117</v>
      </c>
      <c r="L425" s="1" t="s">
        <v>260</v>
      </c>
      <c r="M425" s="1">
        <f t="shared" si="57"/>
        <v>0.9375</v>
      </c>
      <c r="N425" s="1">
        <f t="shared" si="50"/>
        <v>0.31597222222222221</v>
      </c>
      <c r="O425" s="1">
        <f t="shared" si="51"/>
        <v>43120</v>
      </c>
      <c r="P425" s="1">
        <f t="shared" si="52"/>
        <v>43121</v>
      </c>
      <c r="Q425" s="1">
        <f t="shared" si="56"/>
        <v>1</v>
      </c>
      <c r="R425" s="1">
        <f t="shared" si="53"/>
        <v>2</v>
      </c>
      <c r="S425" s="1">
        <f t="shared" si="54"/>
        <v>1.9375</v>
      </c>
      <c r="T425" s="1">
        <f t="shared" si="55"/>
        <v>2.3159722222222223</v>
      </c>
    </row>
    <row r="426" spans="1:20">
      <c r="A426" s="1" t="s">
        <v>688</v>
      </c>
      <c r="B426" s="9">
        <v>43120</v>
      </c>
      <c r="C426" s="10">
        <v>0.9375</v>
      </c>
      <c r="D426" s="1">
        <v>76769</v>
      </c>
      <c r="E426" s="1">
        <v>2</v>
      </c>
      <c r="F426" s="1">
        <v>4</v>
      </c>
      <c r="G426" s="9">
        <v>43121</v>
      </c>
      <c r="H426" s="10" t="s">
        <v>192</v>
      </c>
      <c r="I426" s="1">
        <v>76252</v>
      </c>
      <c r="J426" s="1">
        <v>2</v>
      </c>
      <c r="K426" s="1" t="s">
        <v>5826</v>
      </c>
      <c r="L426" s="1" t="s">
        <v>198</v>
      </c>
      <c r="M426" s="1">
        <f t="shared" si="57"/>
        <v>0.9375</v>
      </c>
      <c r="N426" s="1">
        <f t="shared" si="50"/>
        <v>0.28819444444444448</v>
      </c>
      <c r="O426" s="1">
        <f t="shared" si="51"/>
        <v>43120</v>
      </c>
      <c r="P426" s="1">
        <f t="shared" si="52"/>
        <v>43121</v>
      </c>
      <c r="Q426" s="1">
        <f t="shared" si="56"/>
        <v>1</v>
      </c>
      <c r="R426" s="1">
        <f t="shared" si="53"/>
        <v>2</v>
      </c>
      <c r="S426" s="1">
        <f t="shared" si="54"/>
        <v>1.9375</v>
      </c>
      <c r="T426" s="1">
        <f t="shared" si="55"/>
        <v>2.2881944444444446</v>
      </c>
    </row>
    <row r="427" spans="1:20">
      <c r="A427" s="1" t="s">
        <v>689</v>
      </c>
      <c r="B427" s="9">
        <v>43120</v>
      </c>
      <c r="C427" s="10">
        <v>0.94791666666666663</v>
      </c>
      <c r="D427" s="1">
        <v>70747</v>
      </c>
      <c r="E427" s="1">
        <v>2</v>
      </c>
      <c r="F427" s="1">
        <v>4</v>
      </c>
      <c r="G427" s="9">
        <v>43121</v>
      </c>
      <c r="H427" s="10" t="s">
        <v>187</v>
      </c>
      <c r="I427" s="1">
        <v>7336</v>
      </c>
      <c r="J427" s="1">
        <v>0</v>
      </c>
      <c r="K427" s="1" t="s">
        <v>156</v>
      </c>
      <c r="L427" s="1" t="s">
        <v>124</v>
      </c>
      <c r="M427" s="1">
        <f t="shared" si="57"/>
        <v>0.9375</v>
      </c>
      <c r="N427" s="1">
        <f t="shared" si="50"/>
        <v>0.37847222222222227</v>
      </c>
      <c r="O427" s="1">
        <f t="shared" si="51"/>
        <v>43120</v>
      </c>
      <c r="P427" s="1">
        <f t="shared" si="52"/>
        <v>43121</v>
      </c>
      <c r="Q427" s="1">
        <f t="shared" si="56"/>
        <v>1</v>
      </c>
      <c r="R427" s="1">
        <f t="shared" si="53"/>
        <v>2</v>
      </c>
      <c r="S427" s="1">
        <f t="shared" si="54"/>
        <v>1.9375</v>
      </c>
      <c r="T427" s="1">
        <f t="shared" si="55"/>
        <v>2.3784722222222223</v>
      </c>
    </row>
    <row r="428" spans="1:20">
      <c r="A428" s="1" t="s">
        <v>690</v>
      </c>
      <c r="B428" s="9">
        <v>43120</v>
      </c>
      <c r="C428" s="10">
        <v>0.95138888888888884</v>
      </c>
      <c r="D428" s="1">
        <v>7617</v>
      </c>
      <c r="E428" s="1">
        <v>0</v>
      </c>
      <c r="F428" s="1">
        <v>4</v>
      </c>
      <c r="G428" s="9">
        <v>43121</v>
      </c>
      <c r="H428" s="10">
        <v>0.72222222222222221</v>
      </c>
      <c r="I428" s="1">
        <v>73273</v>
      </c>
      <c r="J428" s="1">
        <v>2</v>
      </c>
      <c r="K428" s="1" t="s">
        <v>5820</v>
      </c>
      <c r="L428" s="1" t="s">
        <v>106</v>
      </c>
      <c r="M428" s="1">
        <f t="shared" si="57"/>
        <v>0.94791666666666663</v>
      </c>
      <c r="N428" s="1">
        <f t="shared" si="50"/>
        <v>0.72222222222222221</v>
      </c>
      <c r="O428" s="1">
        <f t="shared" si="51"/>
        <v>43120</v>
      </c>
      <c r="P428" s="1">
        <f t="shared" si="52"/>
        <v>43121</v>
      </c>
      <c r="Q428" s="1">
        <f t="shared" si="56"/>
        <v>1</v>
      </c>
      <c r="R428" s="1">
        <f t="shared" si="53"/>
        <v>2</v>
      </c>
      <c r="S428" s="1">
        <f t="shared" si="54"/>
        <v>1.9479166666666665</v>
      </c>
      <c r="T428" s="1">
        <f t="shared" si="55"/>
        <v>2.7222222222222223</v>
      </c>
    </row>
    <row r="429" spans="1:20">
      <c r="A429" s="1" t="s">
        <v>691</v>
      </c>
      <c r="B429" s="9">
        <v>43120</v>
      </c>
      <c r="C429" s="10">
        <v>0.95138888888888884</v>
      </c>
      <c r="D429" s="1">
        <v>76379</v>
      </c>
      <c r="E429" s="1">
        <v>2</v>
      </c>
      <c r="F429" s="1">
        <v>4</v>
      </c>
      <c r="G429" s="9">
        <v>43121</v>
      </c>
      <c r="H429" s="10" t="s">
        <v>181</v>
      </c>
      <c r="I429" s="1">
        <v>76202</v>
      </c>
      <c r="J429" s="1">
        <v>2</v>
      </c>
      <c r="K429" s="1" t="s">
        <v>153</v>
      </c>
      <c r="L429" s="1" t="s">
        <v>162</v>
      </c>
      <c r="M429" s="1">
        <f t="shared" si="57"/>
        <v>0.95138888888888884</v>
      </c>
      <c r="N429" s="1">
        <f t="shared" si="50"/>
        <v>0.41319444444444442</v>
      </c>
      <c r="O429" s="1">
        <f t="shared" si="51"/>
        <v>43120</v>
      </c>
      <c r="P429" s="1">
        <f t="shared" si="52"/>
        <v>43121</v>
      </c>
      <c r="Q429" s="1">
        <f t="shared" si="56"/>
        <v>1</v>
      </c>
      <c r="R429" s="1">
        <f t="shared" si="53"/>
        <v>2</v>
      </c>
      <c r="S429" s="1">
        <f t="shared" si="54"/>
        <v>1.9513888888888888</v>
      </c>
      <c r="T429" s="1">
        <f t="shared" si="55"/>
        <v>2.4131944444444446</v>
      </c>
    </row>
    <row r="430" spans="1:20">
      <c r="A430" s="1" t="s">
        <v>692</v>
      </c>
      <c r="B430" s="9">
        <v>43120</v>
      </c>
      <c r="C430" s="10">
        <v>0.95486111111111116</v>
      </c>
      <c r="D430" s="1">
        <v>76615</v>
      </c>
      <c r="E430" s="1">
        <v>2</v>
      </c>
      <c r="F430" s="1">
        <v>4</v>
      </c>
      <c r="G430" s="9">
        <v>43121</v>
      </c>
      <c r="H430" s="10" t="s">
        <v>188</v>
      </c>
      <c r="I430" s="1">
        <v>73615</v>
      </c>
      <c r="J430" s="1">
        <v>2</v>
      </c>
      <c r="K430" s="1" t="s">
        <v>176</v>
      </c>
      <c r="L430" s="1" t="s">
        <v>5817</v>
      </c>
      <c r="M430" s="1">
        <f t="shared" si="57"/>
        <v>0.95138888888888884</v>
      </c>
      <c r="N430" s="1">
        <f t="shared" si="50"/>
        <v>0.32291666666666669</v>
      </c>
      <c r="O430" s="1">
        <f t="shared" si="51"/>
        <v>43120</v>
      </c>
      <c r="P430" s="1">
        <f t="shared" si="52"/>
        <v>43121</v>
      </c>
      <c r="Q430" s="1">
        <f t="shared" si="56"/>
        <v>1</v>
      </c>
      <c r="R430" s="1">
        <f t="shared" si="53"/>
        <v>2</v>
      </c>
      <c r="S430" s="1">
        <f t="shared" si="54"/>
        <v>1.9513888888888888</v>
      </c>
      <c r="T430" s="1">
        <f t="shared" si="55"/>
        <v>2.3229166666666665</v>
      </c>
    </row>
    <row r="431" spans="1:20">
      <c r="A431" s="1" t="s">
        <v>693</v>
      </c>
      <c r="B431" s="9">
        <v>43120</v>
      </c>
      <c r="C431" s="10">
        <v>0.95833333333333337</v>
      </c>
      <c r="D431" s="1">
        <v>76557</v>
      </c>
      <c r="E431" s="1">
        <v>2</v>
      </c>
      <c r="F431" s="1">
        <v>4</v>
      </c>
      <c r="G431" s="9">
        <v>43121</v>
      </c>
      <c r="H431" s="10" t="s">
        <v>192</v>
      </c>
      <c r="I431" s="1">
        <v>73286</v>
      </c>
      <c r="J431" s="1">
        <v>2</v>
      </c>
      <c r="K431" s="1" t="s">
        <v>155</v>
      </c>
      <c r="L431" s="1" t="s">
        <v>172</v>
      </c>
      <c r="M431" s="1">
        <f t="shared" si="57"/>
        <v>0.95486111111111116</v>
      </c>
      <c r="N431" s="1">
        <f t="shared" si="50"/>
        <v>0.28819444444444448</v>
      </c>
      <c r="O431" s="1">
        <f t="shared" si="51"/>
        <v>43120</v>
      </c>
      <c r="P431" s="1">
        <f t="shared" si="52"/>
        <v>43121</v>
      </c>
      <c r="Q431" s="1">
        <f t="shared" si="56"/>
        <v>1</v>
      </c>
      <c r="R431" s="1">
        <f t="shared" si="53"/>
        <v>2</v>
      </c>
      <c r="S431" s="1">
        <f t="shared" si="54"/>
        <v>1.9548611111111112</v>
      </c>
      <c r="T431" s="1">
        <f t="shared" si="55"/>
        <v>2.2881944444444446</v>
      </c>
    </row>
    <row r="432" spans="1:20">
      <c r="A432" s="1" t="s">
        <v>694</v>
      </c>
      <c r="B432" s="9">
        <v>43120</v>
      </c>
      <c r="C432" s="10">
        <v>0.96527777777777779</v>
      </c>
      <c r="D432" s="1">
        <v>90285</v>
      </c>
      <c r="E432" s="1">
        <v>2</v>
      </c>
      <c r="F432" s="1">
        <v>4</v>
      </c>
      <c r="G432" s="9">
        <v>43121</v>
      </c>
      <c r="H432" s="10">
        <v>0.43402777777777773</v>
      </c>
      <c r="I432" s="1">
        <v>90628</v>
      </c>
      <c r="J432" s="1">
        <v>2</v>
      </c>
      <c r="K432" s="1" t="s">
        <v>235</v>
      </c>
      <c r="L432" s="1" t="s">
        <v>90</v>
      </c>
      <c r="M432" s="1">
        <f t="shared" si="57"/>
        <v>0.95833333333333337</v>
      </c>
      <c r="N432" s="1">
        <f t="shared" si="50"/>
        <v>0.43402777777777773</v>
      </c>
      <c r="O432" s="1">
        <f t="shared" si="51"/>
        <v>43120</v>
      </c>
      <c r="P432" s="1">
        <f t="shared" si="52"/>
        <v>43121</v>
      </c>
      <c r="Q432" s="1">
        <f t="shared" si="56"/>
        <v>1</v>
      </c>
      <c r="R432" s="1">
        <f t="shared" si="53"/>
        <v>2</v>
      </c>
      <c r="S432" s="1">
        <f t="shared" si="54"/>
        <v>1.9583333333333335</v>
      </c>
      <c r="T432" s="1">
        <f t="shared" si="55"/>
        <v>2.4340277777777777</v>
      </c>
    </row>
    <row r="433" spans="1:20">
      <c r="A433" s="1" t="s">
        <v>695</v>
      </c>
      <c r="B433" s="9">
        <v>43120</v>
      </c>
      <c r="C433" s="10">
        <v>0.96527777777777779</v>
      </c>
      <c r="D433" s="1">
        <v>73464</v>
      </c>
      <c r="E433" s="1">
        <v>2</v>
      </c>
      <c r="F433" s="1">
        <v>4</v>
      </c>
      <c r="G433" s="9">
        <v>43121</v>
      </c>
      <c r="H433" s="10" t="s">
        <v>204</v>
      </c>
      <c r="I433" s="1">
        <v>7612</v>
      </c>
      <c r="J433" s="1">
        <v>0</v>
      </c>
      <c r="K433" s="1" t="s">
        <v>5822</v>
      </c>
      <c r="L433" s="1" t="s">
        <v>5820</v>
      </c>
      <c r="M433" s="1">
        <f t="shared" si="57"/>
        <v>0.96527777777777779</v>
      </c>
      <c r="N433" s="1">
        <f t="shared" si="50"/>
        <v>0.3576388888888889</v>
      </c>
      <c r="O433" s="1">
        <f t="shared" si="51"/>
        <v>43120</v>
      </c>
      <c r="P433" s="1">
        <f t="shared" si="52"/>
        <v>43121</v>
      </c>
      <c r="Q433" s="1">
        <f t="shared" si="56"/>
        <v>1</v>
      </c>
      <c r="R433" s="1">
        <f t="shared" si="53"/>
        <v>2</v>
      </c>
      <c r="S433" s="1">
        <f t="shared" si="54"/>
        <v>1.9652777777777777</v>
      </c>
      <c r="T433" s="1">
        <f t="shared" si="55"/>
        <v>2.3576388888888888</v>
      </c>
    </row>
    <row r="434" spans="1:20">
      <c r="A434" s="1" t="s">
        <v>696</v>
      </c>
      <c r="B434" s="9">
        <v>43120</v>
      </c>
      <c r="C434" s="10">
        <v>0.96875</v>
      </c>
      <c r="D434" s="1">
        <v>90363</v>
      </c>
      <c r="E434" s="1">
        <v>2</v>
      </c>
      <c r="F434" s="1">
        <v>4</v>
      </c>
      <c r="G434" s="9">
        <v>43121</v>
      </c>
      <c r="H434" s="10" t="s">
        <v>197</v>
      </c>
      <c r="I434" s="1">
        <v>90414</v>
      </c>
      <c r="J434" s="1">
        <v>2</v>
      </c>
      <c r="K434" s="1" t="s">
        <v>5834</v>
      </c>
      <c r="L434" s="1" t="s">
        <v>117</v>
      </c>
      <c r="M434" s="1">
        <f t="shared" si="57"/>
        <v>0.96527777777777779</v>
      </c>
      <c r="N434" s="1">
        <f t="shared" si="50"/>
        <v>0.375</v>
      </c>
      <c r="O434" s="1">
        <f t="shared" si="51"/>
        <v>43120</v>
      </c>
      <c r="P434" s="1">
        <f t="shared" si="52"/>
        <v>43121</v>
      </c>
      <c r="Q434" s="1">
        <f t="shared" si="56"/>
        <v>1</v>
      </c>
      <c r="R434" s="1">
        <f t="shared" si="53"/>
        <v>2</v>
      </c>
      <c r="S434" s="1">
        <f t="shared" si="54"/>
        <v>1.9652777777777777</v>
      </c>
      <c r="T434" s="1">
        <f t="shared" si="55"/>
        <v>2.375</v>
      </c>
    </row>
    <row r="435" spans="1:20">
      <c r="A435" s="1" t="s">
        <v>697</v>
      </c>
      <c r="B435" s="9">
        <v>43120</v>
      </c>
      <c r="C435" s="10">
        <v>0.97222222222222221</v>
      </c>
      <c r="D435" s="1">
        <v>73447</v>
      </c>
      <c r="E435" s="1">
        <v>2</v>
      </c>
      <c r="F435" s="1">
        <v>4</v>
      </c>
      <c r="G435" s="9">
        <v>43121</v>
      </c>
      <c r="H435" s="10">
        <v>0.42708333333333331</v>
      </c>
      <c r="I435" s="1">
        <v>76160</v>
      </c>
      <c r="J435" s="1">
        <v>0</v>
      </c>
      <c r="K435" s="1" t="s">
        <v>106</v>
      </c>
      <c r="L435" s="1" t="s">
        <v>138</v>
      </c>
      <c r="M435" s="1">
        <f t="shared" si="57"/>
        <v>0.96875</v>
      </c>
      <c r="N435" s="1">
        <f t="shared" si="50"/>
        <v>0.42708333333333331</v>
      </c>
      <c r="O435" s="1">
        <f t="shared" si="51"/>
        <v>43120</v>
      </c>
      <c r="P435" s="1">
        <f t="shared" si="52"/>
        <v>43121</v>
      </c>
      <c r="Q435" s="1">
        <f t="shared" si="56"/>
        <v>1</v>
      </c>
      <c r="R435" s="1">
        <f t="shared" si="53"/>
        <v>2</v>
      </c>
      <c r="S435" s="1">
        <f t="shared" si="54"/>
        <v>1.96875</v>
      </c>
      <c r="T435" s="1">
        <f t="shared" si="55"/>
        <v>2.4270833333333335</v>
      </c>
    </row>
    <row r="436" spans="1:20">
      <c r="A436" s="1" t="s">
        <v>698</v>
      </c>
      <c r="B436" s="9">
        <v>43120</v>
      </c>
      <c r="C436" s="10">
        <v>0.97569444444444453</v>
      </c>
      <c r="D436" s="1">
        <v>90447</v>
      </c>
      <c r="E436" s="1">
        <v>2</v>
      </c>
      <c r="F436" s="1">
        <v>4</v>
      </c>
      <c r="G436" s="9">
        <v>43121</v>
      </c>
      <c r="H436" s="10" t="s">
        <v>236</v>
      </c>
      <c r="I436" s="1">
        <v>90456</v>
      </c>
      <c r="J436" s="1">
        <v>2</v>
      </c>
      <c r="K436" s="1" t="s">
        <v>232</v>
      </c>
      <c r="L436" s="1" t="s">
        <v>115</v>
      </c>
      <c r="M436" s="1">
        <f t="shared" si="57"/>
        <v>0.97222222222222221</v>
      </c>
      <c r="N436" s="1">
        <f t="shared" si="50"/>
        <v>0.36805555555555558</v>
      </c>
      <c r="O436" s="1">
        <f t="shared" si="51"/>
        <v>43120</v>
      </c>
      <c r="P436" s="1">
        <f t="shared" si="52"/>
        <v>43121</v>
      </c>
      <c r="Q436" s="1">
        <f t="shared" si="56"/>
        <v>1</v>
      </c>
      <c r="R436" s="1">
        <f t="shared" si="53"/>
        <v>2</v>
      </c>
      <c r="S436" s="1">
        <f t="shared" si="54"/>
        <v>1.9722222222222223</v>
      </c>
      <c r="T436" s="1">
        <f t="shared" si="55"/>
        <v>2.3680555555555554</v>
      </c>
    </row>
    <row r="437" spans="1:20">
      <c r="A437" s="1" t="s">
        <v>699</v>
      </c>
      <c r="B437" s="9">
        <v>43120</v>
      </c>
      <c r="C437" s="10">
        <v>0.97569444444444453</v>
      </c>
      <c r="D437" s="1">
        <v>76471</v>
      </c>
      <c r="E437" s="1">
        <v>2</v>
      </c>
      <c r="F437" s="1">
        <v>4</v>
      </c>
      <c r="G437" s="9">
        <v>43121</v>
      </c>
      <c r="H437" s="10">
        <v>0.43055555555555558</v>
      </c>
      <c r="I437" s="1">
        <v>76172</v>
      </c>
      <c r="J437" s="1">
        <v>0</v>
      </c>
      <c r="K437" s="1" t="s">
        <v>99</v>
      </c>
      <c r="L437" s="1" t="s">
        <v>128</v>
      </c>
      <c r="M437" s="1">
        <f t="shared" si="57"/>
        <v>0.97569444444444453</v>
      </c>
      <c r="N437" s="1">
        <f t="shared" si="50"/>
        <v>0.43055555555555558</v>
      </c>
      <c r="O437" s="1">
        <f t="shared" si="51"/>
        <v>43120</v>
      </c>
      <c r="P437" s="1">
        <f t="shared" si="52"/>
        <v>43121</v>
      </c>
      <c r="Q437" s="1">
        <f t="shared" si="56"/>
        <v>1</v>
      </c>
      <c r="R437" s="1">
        <f t="shared" si="53"/>
        <v>2</v>
      </c>
      <c r="S437" s="1">
        <f t="shared" si="54"/>
        <v>1.9756944444444446</v>
      </c>
      <c r="T437" s="1">
        <f t="shared" si="55"/>
        <v>2.4305555555555554</v>
      </c>
    </row>
    <row r="438" spans="1:20">
      <c r="A438" s="1" t="s">
        <v>700</v>
      </c>
      <c r="B438" s="9">
        <v>43120</v>
      </c>
      <c r="C438" s="10">
        <v>0.97916666666666663</v>
      </c>
      <c r="D438" s="1">
        <v>73195</v>
      </c>
      <c r="E438" s="1">
        <v>2</v>
      </c>
      <c r="F438" s="1">
        <v>4</v>
      </c>
      <c r="G438" s="9">
        <v>43121</v>
      </c>
      <c r="H438" s="10" t="s">
        <v>187</v>
      </c>
      <c r="I438" s="1">
        <v>76514</v>
      </c>
      <c r="J438" s="1">
        <v>2</v>
      </c>
      <c r="K438" s="1" t="s">
        <v>103</v>
      </c>
      <c r="L438" s="1" t="s">
        <v>100</v>
      </c>
      <c r="M438" s="1">
        <f t="shared" si="57"/>
        <v>0.97569444444444453</v>
      </c>
      <c r="N438" s="1">
        <f t="shared" si="50"/>
        <v>0.37847222222222227</v>
      </c>
      <c r="O438" s="1">
        <f t="shared" si="51"/>
        <v>43120</v>
      </c>
      <c r="P438" s="1">
        <f t="shared" si="52"/>
        <v>43121</v>
      </c>
      <c r="Q438" s="1">
        <f t="shared" si="56"/>
        <v>1</v>
      </c>
      <c r="R438" s="1">
        <f t="shared" si="53"/>
        <v>2</v>
      </c>
      <c r="S438" s="1">
        <f t="shared" si="54"/>
        <v>1.9756944444444446</v>
      </c>
      <c r="T438" s="1">
        <f t="shared" si="55"/>
        <v>2.3784722222222223</v>
      </c>
    </row>
    <row r="439" spans="1:20">
      <c r="A439" s="1" t="s">
        <v>701</v>
      </c>
      <c r="B439" s="9">
        <v>43120</v>
      </c>
      <c r="C439" s="10">
        <v>0.98611111111111116</v>
      </c>
      <c r="D439" s="1">
        <v>90643</v>
      </c>
      <c r="E439" s="1">
        <v>2</v>
      </c>
      <c r="F439" s="1">
        <v>4</v>
      </c>
      <c r="G439" s="9">
        <v>43121</v>
      </c>
      <c r="H439" s="10" t="s">
        <v>197</v>
      </c>
      <c r="I439" s="1">
        <v>90478</v>
      </c>
      <c r="J439" s="1">
        <v>2</v>
      </c>
      <c r="K439" s="1" t="s">
        <v>5834</v>
      </c>
      <c r="L439" s="1" t="s">
        <v>5823</v>
      </c>
      <c r="M439" s="1">
        <f t="shared" si="57"/>
        <v>0.97916666666666663</v>
      </c>
      <c r="N439" s="1">
        <f t="shared" si="50"/>
        <v>0.375</v>
      </c>
      <c r="O439" s="1">
        <f t="shared" si="51"/>
        <v>43120</v>
      </c>
      <c r="P439" s="1">
        <f t="shared" si="52"/>
        <v>43121</v>
      </c>
      <c r="Q439" s="1">
        <f t="shared" si="56"/>
        <v>1</v>
      </c>
      <c r="R439" s="1">
        <f t="shared" si="53"/>
        <v>2</v>
      </c>
      <c r="S439" s="1">
        <f t="shared" si="54"/>
        <v>1.9791666666666665</v>
      </c>
      <c r="T439" s="1">
        <f t="shared" si="55"/>
        <v>2.375</v>
      </c>
    </row>
    <row r="440" spans="1:20">
      <c r="A440" s="1" t="s">
        <v>702</v>
      </c>
      <c r="B440" s="9">
        <v>43120</v>
      </c>
      <c r="C440" s="10">
        <v>0.99305555555555547</v>
      </c>
      <c r="D440" s="1">
        <v>90247</v>
      </c>
      <c r="E440" s="1">
        <v>2</v>
      </c>
      <c r="F440" s="1">
        <v>4</v>
      </c>
      <c r="G440" s="9">
        <v>43121</v>
      </c>
      <c r="H440" s="10" t="s">
        <v>187</v>
      </c>
      <c r="I440" s="1">
        <v>90572</v>
      </c>
      <c r="J440" s="1">
        <v>2</v>
      </c>
      <c r="K440" s="1" t="s">
        <v>251</v>
      </c>
      <c r="L440" s="1" t="s">
        <v>250</v>
      </c>
      <c r="M440" s="1">
        <f t="shared" si="57"/>
        <v>0.98611111111111116</v>
      </c>
      <c r="N440" s="1">
        <f t="shared" si="50"/>
        <v>0.37847222222222227</v>
      </c>
      <c r="O440" s="1">
        <f t="shared" si="51"/>
        <v>43120</v>
      </c>
      <c r="P440" s="1">
        <f t="shared" si="52"/>
        <v>43121</v>
      </c>
      <c r="Q440" s="1">
        <f t="shared" si="56"/>
        <v>1</v>
      </c>
      <c r="R440" s="1">
        <f t="shared" si="53"/>
        <v>2</v>
      </c>
      <c r="S440" s="1">
        <f t="shared" si="54"/>
        <v>1.9861111111111112</v>
      </c>
      <c r="T440" s="1">
        <f t="shared" si="55"/>
        <v>2.3784722222222223</v>
      </c>
    </row>
    <row r="441" spans="1:20">
      <c r="A441" s="1" t="s">
        <v>703</v>
      </c>
      <c r="B441" s="9">
        <v>43120</v>
      </c>
      <c r="C441" s="10">
        <v>0.99652777777777779</v>
      </c>
      <c r="D441" s="1">
        <v>90405</v>
      </c>
      <c r="E441" s="1">
        <v>2</v>
      </c>
      <c r="F441" s="1">
        <v>4</v>
      </c>
      <c r="G441" s="9">
        <v>43121</v>
      </c>
      <c r="H441" s="10" t="s">
        <v>199</v>
      </c>
      <c r="I441" s="1">
        <v>90548</v>
      </c>
      <c r="J441" s="1">
        <v>2</v>
      </c>
      <c r="K441" s="1" t="s">
        <v>255</v>
      </c>
      <c r="L441" s="1" t="s">
        <v>251</v>
      </c>
      <c r="M441" s="1">
        <f t="shared" si="57"/>
        <v>0.99305555555555547</v>
      </c>
      <c r="N441" s="1">
        <f t="shared" si="50"/>
        <v>0.3923611111111111</v>
      </c>
      <c r="O441" s="1">
        <f t="shared" si="51"/>
        <v>43120</v>
      </c>
      <c r="P441" s="1">
        <f t="shared" si="52"/>
        <v>43121</v>
      </c>
      <c r="Q441" s="1">
        <f t="shared" si="56"/>
        <v>1</v>
      </c>
      <c r="R441" s="1">
        <f t="shared" si="53"/>
        <v>2</v>
      </c>
      <c r="S441" s="1">
        <f t="shared" si="54"/>
        <v>1.9930555555555554</v>
      </c>
      <c r="T441" s="1">
        <f t="shared" si="55"/>
        <v>2.3923611111111112</v>
      </c>
    </row>
    <row r="442" spans="1:20">
      <c r="A442" s="1" t="s">
        <v>704</v>
      </c>
      <c r="B442" s="9">
        <v>43120</v>
      </c>
      <c r="C442" s="10" t="s">
        <v>205</v>
      </c>
      <c r="D442" s="1">
        <v>90349</v>
      </c>
      <c r="E442" s="1">
        <v>2</v>
      </c>
      <c r="F442" s="1">
        <v>4</v>
      </c>
      <c r="G442" s="9">
        <v>43120</v>
      </c>
      <c r="H442" s="10">
        <v>0.65972222222222221</v>
      </c>
      <c r="I442" s="1">
        <v>90488</v>
      </c>
      <c r="J442" s="1">
        <v>2</v>
      </c>
      <c r="K442" s="1" t="s">
        <v>126</v>
      </c>
      <c r="L442" s="1" t="s">
        <v>156</v>
      </c>
      <c r="M442" s="1">
        <f t="shared" si="57"/>
        <v>0.99652777777777779</v>
      </c>
      <c r="N442" s="1">
        <f t="shared" si="50"/>
        <v>0.65972222222222221</v>
      </c>
      <c r="O442" s="1">
        <f t="shared" si="51"/>
        <v>43120</v>
      </c>
      <c r="P442" s="1">
        <f t="shared" si="52"/>
        <v>43120</v>
      </c>
      <c r="Q442" s="1">
        <f t="shared" si="56"/>
        <v>1</v>
      </c>
      <c r="R442" s="1">
        <f t="shared" si="53"/>
        <v>1</v>
      </c>
      <c r="S442" s="1">
        <f t="shared" si="54"/>
        <v>1.9965277777777777</v>
      </c>
      <c r="T442" s="1">
        <f t="shared" si="55"/>
        <v>1.6597222222222223</v>
      </c>
    </row>
    <row r="443" spans="1:20">
      <c r="A443" s="1" t="s">
        <v>705</v>
      </c>
      <c r="B443" s="9">
        <v>43120</v>
      </c>
      <c r="C443" s="10" t="s">
        <v>200</v>
      </c>
      <c r="D443" s="1">
        <v>90401</v>
      </c>
      <c r="E443" s="1">
        <v>2</v>
      </c>
      <c r="F443" s="1">
        <v>4</v>
      </c>
      <c r="G443" s="9">
        <v>43120</v>
      </c>
      <c r="H443" s="10" t="s">
        <v>203</v>
      </c>
      <c r="I443" s="1">
        <v>90678</v>
      </c>
      <c r="J443" s="1">
        <v>2</v>
      </c>
      <c r="K443" s="1" t="s">
        <v>115</v>
      </c>
      <c r="L443" s="1" t="s">
        <v>115</v>
      </c>
      <c r="M443" s="1">
        <f t="shared" si="57"/>
        <v>6.9444444444444441E-3</v>
      </c>
      <c r="N443" s="1">
        <f t="shared" si="50"/>
        <v>0.35416666666666669</v>
      </c>
      <c r="O443" s="1">
        <f t="shared" si="51"/>
        <v>43120</v>
      </c>
      <c r="P443" s="1">
        <f t="shared" si="52"/>
        <v>43120</v>
      </c>
      <c r="Q443" s="1">
        <f t="shared" si="56"/>
        <v>1</v>
      </c>
      <c r="R443" s="1">
        <f t="shared" si="53"/>
        <v>1</v>
      </c>
      <c r="S443" s="1">
        <f t="shared" si="54"/>
        <v>1.0069444444444444</v>
      </c>
      <c r="T443" s="1">
        <f t="shared" si="55"/>
        <v>1.3541666666666667</v>
      </c>
    </row>
    <row r="444" spans="1:20">
      <c r="A444" s="1" t="s">
        <v>706</v>
      </c>
      <c r="B444" s="9">
        <v>43120</v>
      </c>
      <c r="C444" s="10" t="s">
        <v>200</v>
      </c>
      <c r="D444" s="1">
        <v>76723</v>
      </c>
      <c r="E444" s="1">
        <v>2</v>
      </c>
      <c r="F444" s="1">
        <v>4</v>
      </c>
      <c r="G444" s="9">
        <v>43120</v>
      </c>
      <c r="H444" s="10" t="s">
        <v>218</v>
      </c>
      <c r="I444" s="1">
        <v>76708</v>
      </c>
      <c r="J444" s="1">
        <v>2</v>
      </c>
      <c r="K444" s="1" t="s">
        <v>97</v>
      </c>
      <c r="L444" s="1" t="s">
        <v>118</v>
      </c>
      <c r="M444" s="1">
        <f t="shared" si="57"/>
        <v>1.0416666666666666E-2</v>
      </c>
      <c r="N444" s="1">
        <f t="shared" si="50"/>
        <v>0.3263888888888889</v>
      </c>
      <c r="O444" s="1">
        <f t="shared" si="51"/>
        <v>43120</v>
      </c>
      <c r="P444" s="1">
        <f t="shared" si="52"/>
        <v>43120</v>
      </c>
      <c r="Q444" s="1">
        <f t="shared" si="56"/>
        <v>1</v>
      </c>
      <c r="R444" s="1">
        <f t="shared" si="53"/>
        <v>1</v>
      </c>
      <c r="S444" s="1">
        <f t="shared" si="54"/>
        <v>1.0104166666666667</v>
      </c>
      <c r="T444" s="1">
        <f t="shared" si="55"/>
        <v>1.3263888888888888</v>
      </c>
    </row>
    <row r="445" spans="1:20">
      <c r="A445" s="1" t="s">
        <v>707</v>
      </c>
      <c r="B445" s="9">
        <v>43120</v>
      </c>
      <c r="C445" s="10" t="s">
        <v>190</v>
      </c>
      <c r="D445" s="1">
        <v>9967</v>
      </c>
      <c r="E445" s="1">
        <v>0</v>
      </c>
      <c r="F445" s="1">
        <v>4</v>
      </c>
      <c r="G445" s="9">
        <v>43120</v>
      </c>
      <c r="H445" s="10" t="s">
        <v>236</v>
      </c>
      <c r="I445" s="1">
        <v>90456</v>
      </c>
      <c r="J445" s="1">
        <v>2</v>
      </c>
      <c r="K445" s="1" t="s">
        <v>142</v>
      </c>
      <c r="L445" s="1" t="s">
        <v>115</v>
      </c>
      <c r="M445" s="1">
        <f t="shared" si="57"/>
        <v>1.0416666666666666E-2</v>
      </c>
      <c r="N445" s="1">
        <f t="shared" si="50"/>
        <v>0.36805555555555558</v>
      </c>
      <c r="O445" s="1">
        <f t="shared" si="51"/>
        <v>43120</v>
      </c>
      <c r="P445" s="1">
        <f t="shared" si="52"/>
        <v>43120</v>
      </c>
      <c r="Q445" s="1">
        <f t="shared" si="56"/>
        <v>1</v>
      </c>
      <c r="R445" s="1">
        <f t="shared" si="53"/>
        <v>1</v>
      </c>
      <c r="S445" s="1">
        <f t="shared" si="54"/>
        <v>1.0104166666666667</v>
      </c>
      <c r="T445" s="1">
        <f t="shared" si="55"/>
        <v>1.3680555555555556</v>
      </c>
    </row>
    <row r="446" spans="1:20">
      <c r="A446" s="1" t="s">
        <v>708</v>
      </c>
      <c r="B446" s="9">
        <v>43120</v>
      </c>
      <c r="C446" s="10" t="s">
        <v>191</v>
      </c>
      <c r="D446" s="1">
        <v>76589</v>
      </c>
      <c r="E446" s="1">
        <v>2</v>
      </c>
      <c r="F446" s="1">
        <v>5</v>
      </c>
      <c r="G446" s="9">
        <v>43120</v>
      </c>
      <c r="H446" s="10">
        <v>0.51736111111111105</v>
      </c>
      <c r="I446" s="1">
        <v>7810</v>
      </c>
      <c r="J446" s="1">
        <v>0</v>
      </c>
      <c r="K446" s="1" t="s">
        <v>112</v>
      </c>
      <c r="L446" s="1" t="s">
        <v>164</v>
      </c>
      <c r="M446" s="1">
        <f t="shared" si="57"/>
        <v>1.3888888888888888E-2</v>
      </c>
      <c r="N446" s="1">
        <f t="shared" si="50"/>
        <v>0.51736111111111105</v>
      </c>
      <c r="O446" s="1">
        <f t="shared" si="51"/>
        <v>43120</v>
      </c>
      <c r="P446" s="1">
        <f t="shared" si="52"/>
        <v>43120</v>
      </c>
      <c r="Q446" s="1">
        <f t="shared" si="56"/>
        <v>1</v>
      </c>
      <c r="R446" s="1">
        <f t="shared" si="53"/>
        <v>1</v>
      </c>
      <c r="S446" s="1">
        <f t="shared" si="54"/>
        <v>1.0138888888888888</v>
      </c>
      <c r="T446" s="1">
        <f t="shared" si="55"/>
        <v>1.5173611111111112</v>
      </c>
    </row>
    <row r="447" spans="1:20">
      <c r="A447" s="1" t="s">
        <v>709</v>
      </c>
      <c r="B447" s="9">
        <v>43120</v>
      </c>
      <c r="C447" s="10" t="s">
        <v>237</v>
      </c>
      <c r="D447" s="1">
        <v>90657</v>
      </c>
      <c r="E447" s="1">
        <v>2</v>
      </c>
      <c r="F447" s="1">
        <v>4</v>
      </c>
      <c r="G447" s="9">
        <v>43120</v>
      </c>
      <c r="H447" s="10" t="s">
        <v>210</v>
      </c>
      <c r="I447" s="1">
        <v>90454</v>
      </c>
      <c r="J447" s="1">
        <v>2</v>
      </c>
      <c r="K447" s="1" t="s">
        <v>231</v>
      </c>
      <c r="L447" s="1" t="s">
        <v>160</v>
      </c>
      <c r="M447" s="1">
        <f t="shared" si="57"/>
        <v>1.7361111111111112E-2</v>
      </c>
      <c r="N447" s="1">
        <f t="shared" si="50"/>
        <v>0.34027777777777773</v>
      </c>
      <c r="O447" s="1">
        <f t="shared" si="51"/>
        <v>43120</v>
      </c>
      <c r="P447" s="1">
        <f t="shared" si="52"/>
        <v>43120</v>
      </c>
      <c r="Q447" s="1">
        <f t="shared" si="56"/>
        <v>1</v>
      </c>
      <c r="R447" s="1">
        <f t="shared" si="53"/>
        <v>1</v>
      </c>
      <c r="S447" s="1">
        <f t="shared" si="54"/>
        <v>1.0173611111111112</v>
      </c>
      <c r="T447" s="1">
        <f t="shared" si="55"/>
        <v>1.3402777777777777</v>
      </c>
    </row>
    <row r="448" spans="1:20">
      <c r="A448" s="1" t="s">
        <v>710</v>
      </c>
      <c r="B448" s="9">
        <v>43120</v>
      </c>
      <c r="C448" s="10" t="s">
        <v>193</v>
      </c>
      <c r="D448" s="1">
        <v>76487</v>
      </c>
      <c r="E448" s="1">
        <v>2</v>
      </c>
      <c r="F448" s="1">
        <v>4</v>
      </c>
      <c r="G448" s="9">
        <v>43120</v>
      </c>
      <c r="H448" s="10" t="s">
        <v>192</v>
      </c>
      <c r="I448" s="1">
        <v>73615</v>
      </c>
      <c r="J448" s="1">
        <v>2</v>
      </c>
      <c r="K448" s="1" t="s">
        <v>160</v>
      </c>
      <c r="L448" s="1" t="s">
        <v>5817</v>
      </c>
      <c r="M448" s="1">
        <f t="shared" si="57"/>
        <v>3.472222222222222E-3</v>
      </c>
      <c r="N448" s="1">
        <f t="shared" si="50"/>
        <v>0.28819444444444448</v>
      </c>
      <c r="O448" s="1">
        <f t="shared" si="51"/>
        <v>43120</v>
      </c>
      <c r="P448" s="1">
        <f t="shared" si="52"/>
        <v>43120</v>
      </c>
      <c r="Q448" s="1">
        <f t="shared" si="56"/>
        <v>1</v>
      </c>
      <c r="R448" s="1">
        <f t="shared" si="53"/>
        <v>1</v>
      </c>
      <c r="S448" s="1">
        <f t="shared" si="54"/>
        <v>1.0034722222222223</v>
      </c>
      <c r="T448" s="1">
        <f t="shared" si="55"/>
        <v>1.2881944444444444</v>
      </c>
    </row>
    <row r="449" spans="1:20">
      <c r="A449" s="1" t="s">
        <v>711</v>
      </c>
      <c r="B449" s="9">
        <v>43120</v>
      </c>
      <c r="C449" s="10" t="s">
        <v>239</v>
      </c>
      <c r="D449" s="1">
        <v>90453</v>
      </c>
      <c r="E449" s="1">
        <v>2</v>
      </c>
      <c r="F449" s="1">
        <v>4</v>
      </c>
      <c r="G449" s="9">
        <v>43120</v>
      </c>
      <c r="H449" s="10" t="s">
        <v>185</v>
      </c>
      <c r="I449" s="1">
        <v>90630</v>
      </c>
      <c r="J449" s="1">
        <v>2</v>
      </c>
      <c r="K449" s="1" t="s">
        <v>160</v>
      </c>
      <c r="L449" s="1" t="s">
        <v>90</v>
      </c>
      <c r="M449" s="1">
        <f t="shared" si="57"/>
        <v>6.25E-2</v>
      </c>
      <c r="N449" s="1">
        <f t="shared" si="50"/>
        <v>0.38541666666666669</v>
      </c>
      <c r="O449" s="1">
        <f t="shared" si="51"/>
        <v>43120</v>
      </c>
      <c r="P449" s="1">
        <f t="shared" si="52"/>
        <v>43120</v>
      </c>
      <c r="Q449" s="1">
        <f t="shared" si="56"/>
        <v>1</v>
      </c>
      <c r="R449" s="1">
        <f t="shared" si="53"/>
        <v>1</v>
      </c>
      <c r="S449" s="1">
        <f t="shared" si="54"/>
        <v>1.0625</v>
      </c>
      <c r="T449" s="1">
        <f t="shared" si="55"/>
        <v>1.3854166666666667</v>
      </c>
    </row>
    <row r="450" spans="1:20">
      <c r="A450" s="1" t="s">
        <v>712</v>
      </c>
      <c r="B450" s="9">
        <v>43120</v>
      </c>
      <c r="C450" s="10" t="s">
        <v>226</v>
      </c>
      <c r="D450" s="1">
        <v>7677</v>
      </c>
      <c r="E450" s="1">
        <v>0</v>
      </c>
      <c r="F450" s="1">
        <v>5</v>
      </c>
      <c r="G450" s="9">
        <v>43120</v>
      </c>
      <c r="H450" s="10" t="s">
        <v>213</v>
      </c>
      <c r="I450" s="1">
        <v>7380</v>
      </c>
      <c r="J450" s="1">
        <v>0</v>
      </c>
      <c r="K450" s="1" t="s">
        <v>114</v>
      </c>
      <c r="L450" s="1" t="s">
        <v>119</v>
      </c>
      <c r="M450" s="1">
        <f t="shared" si="57"/>
        <v>6.5972222222222224E-2</v>
      </c>
      <c r="N450" s="1">
        <f t="shared" si="50"/>
        <v>0.3298611111111111</v>
      </c>
      <c r="O450" s="1">
        <f t="shared" si="51"/>
        <v>43120</v>
      </c>
      <c r="P450" s="1">
        <f t="shared" si="52"/>
        <v>43120</v>
      </c>
      <c r="Q450" s="1">
        <f t="shared" si="56"/>
        <v>1</v>
      </c>
      <c r="R450" s="1">
        <f t="shared" si="53"/>
        <v>1</v>
      </c>
      <c r="S450" s="1">
        <f t="shared" si="54"/>
        <v>1.0659722222222223</v>
      </c>
      <c r="T450" s="1">
        <f t="shared" si="55"/>
        <v>1.3298611111111112</v>
      </c>
    </row>
    <row r="451" spans="1:20">
      <c r="A451" s="1" t="s">
        <v>713</v>
      </c>
      <c r="B451" s="9">
        <v>43120</v>
      </c>
      <c r="C451" s="10" t="s">
        <v>223</v>
      </c>
      <c r="D451" s="1">
        <v>7625</v>
      </c>
      <c r="E451" s="1">
        <v>0</v>
      </c>
      <c r="F451" s="1">
        <v>4</v>
      </c>
      <c r="G451" s="9">
        <v>43120</v>
      </c>
      <c r="H451" s="10" t="s">
        <v>185</v>
      </c>
      <c r="I451" s="1">
        <v>76152</v>
      </c>
      <c r="J451" s="1">
        <v>0</v>
      </c>
      <c r="K451" s="1" t="s">
        <v>158</v>
      </c>
      <c r="L451" s="1" t="s">
        <v>128</v>
      </c>
      <c r="M451" s="1">
        <f t="shared" si="57"/>
        <v>0.17361111111111113</v>
      </c>
      <c r="N451" s="1">
        <f t="shared" ref="N451:N514" si="58">VALUE(H451)</f>
        <v>0.38541666666666669</v>
      </c>
      <c r="O451" s="1">
        <f t="shared" ref="O451:O514" si="59">VALUE(B451)</f>
        <v>43120</v>
      </c>
      <c r="P451" s="1">
        <f t="shared" ref="P451:P514" si="60">VALUE(G451)</f>
        <v>43120</v>
      </c>
      <c r="Q451" s="1">
        <f t="shared" si="56"/>
        <v>1</v>
      </c>
      <c r="R451" s="1">
        <f t="shared" ref="R451:R514" si="61">P451-43119</f>
        <v>1</v>
      </c>
      <c r="S451" s="1">
        <f t="shared" ref="S451:S514" si="62">Q451+M451</f>
        <v>1.1736111111111112</v>
      </c>
      <c r="T451" s="1">
        <f t="shared" ref="T451:T514" si="63">R451+N451</f>
        <v>1.3854166666666667</v>
      </c>
    </row>
    <row r="452" spans="1:20">
      <c r="A452" s="1" t="s">
        <v>714</v>
      </c>
      <c r="B452" s="9">
        <v>43120</v>
      </c>
      <c r="C452" s="10" t="s">
        <v>240</v>
      </c>
      <c r="D452" s="1">
        <v>9947</v>
      </c>
      <c r="E452" s="1">
        <v>0</v>
      </c>
      <c r="F452" s="1">
        <v>4</v>
      </c>
      <c r="G452" s="9">
        <v>43120</v>
      </c>
      <c r="H452" s="10">
        <v>0.42708333333333331</v>
      </c>
      <c r="I452" s="1">
        <v>90464</v>
      </c>
      <c r="J452" s="1">
        <v>2</v>
      </c>
      <c r="K452" s="1" t="s">
        <v>5819</v>
      </c>
      <c r="L452" s="1" t="s">
        <v>5840</v>
      </c>
      <c r="M452" s="1">
        <f t="shared" si="57"/>
        <v>0.18402777777777779</v>
      </c>
      <c r="N452" s="1">
        <f t="shared" si="58"/>
        <v>0.42708333333333331</v>
      </c>
      <c r="O452" s="1">
        <f t="shared" si="59"/>
        <v>43120</v>
      </c>
      <c r="P452" s="1">
        <f t="shared" si="60"/>
        <v>43120</v>
      </c>
      <c r="Q452" s="1">
        <f t="shared" si="56"/>
        <v>1</v>
      </c>
      <c r="R452" s="1">
        <f t="shared" si="61"/>
        <v>1</v>
      </c>
      <c r="S452" s="1">
        <f t="shared" si="62"/>
        <v>1.1840277777777777</v>
      </c>
      <c r="T452" s="1">
        <f t="shared" si="63"/>
        <v>1.4270833333333333</v>
      </c>
    </row>
    <row r="453" spans="1:20">
      <c r="A453" s="1" t="s">
        <v>715</v>
      </c>
      <c r="B453" s="9">
        <v>43120</v>
      </c>
      <c r="C453" s="10" t="s">
        <v>246</v>
      </c>
      <c r="D453" s="1">
        <v>7675</v>
      </c>
      <c r="E453" s="1">
        <v>0</v>
      </c>
      <c r="F453" s="1">
        <v>5</v>
      </c>
      <c r="G453" s="9">
        <v>43120</v>
      </c>
      <c r="H453" s="10" t="s">
        <v>192</v>
      </c>
      <c r="I453" s="1">
        <v>7675</v>
      </c>
      <c r="J453" s="1">
        <v>2</v>
      </c>
      <c r="K453" s="1" t="s">
        <v>122</v>
      </c>
      <c r="L453" s="1" t="s">
        <v>102</v>
      </c>
      <c r="M453" s="1">
        <f t="shared" si="57"/>
        <v>0.19444444444444445</v>
      </c>
      <c r="N453" s="1">
        <f t="shared" si="58"/>
        <v>0.28819444444444448</v>
      </c>
      <c r="O453" s="1">
        <f t="shared" si="59"/>
        <v>43120</v>
      </c>
      <c r="P453" s="1">
        <f t="shared" si="60"/>
        <v>43120</v>
      </c>
      <c r="Q453" s="1">
        <f t="shared" si="56"/>
        <v>1</v>
      </c>
      <c r="R453" s="1">
        <f t="shared" si="61"/>
        <v>1</v>
      </c>
      <c r="S453" s="1">
        <f t="shared" si="62"/>
        <v>1.1944444444444444</v>
      </c>
      <c r="T453" s="1">
        <f t="shared" si="63"/>
        <v>1.2881944444444444</v>
      </c>
    </row>
    <row r="454" spans="1:20">
      <c r="A454" s="1" t="s">
        <v>716</v>
      </c>
      <c r="B454" s="9">
        <v>43120</v>
      </c>
      <c r="C454" s="10" t="s">
        <v>242</v>
      </c>
      <c r="D454" s="1">
        <v>7847</v>
      </c>
      <c r="E454" s="1">
        <v>0</v>
      </c>
      <c r="F454" s="1">
        <v>5</v>
      </c>
      <c r="G454" s="9">
        <v>43120</v>
      </c>
      <c r="H454" s="10">
        <v>0.55555555555555558</v>
      </c>
      <c r="I454" s="1">
        <v>7694</v>
      </c>
      <c r="J454" s="1">
        <v>0</v>
      </c>
      <c r="K454" s="1" t="s">
        <v>93</v>
      </c>
      <c r="L454" s="1" t="s">
        <v>135</v>
      </c>
      <c r="M454" s="1">
        <f t="shared" si="57"/>
        <v>0.20486111111111113</v>
      </c>
      <c r="N454" s="1">
        <f t="shared" si="58"/>
        <v>0.55555555555555558</v>
      </c>
      <c r="O454" s="1">
        <f t="shared" si="59"/>
        <v>43120</v>
      </c>
      <c r="P454" s="1">
        <f t="shared" si="60"/>
        <v>43120</v>
      </c>
      <c r="Q454" s="1">
        <f t="shared" si="56"/>
        <v>1</v>
      </c>
      <c r="R454" s="1">
        <f t="shared" si="61"/>
        <v>1</v>
      </c>
      <c r="S454" s="1">
        <f t="shared" si="62"/>
        <v>1.2048611111111112</v>
      </c>
      <c r="T454" s="1">
        <f t="shared" si="63"/>
        <v>1.5555555555555556</v>
      </c>
    </row>
    <row r="455" spans="1:20">
      <c r="A455" s="1" t="s">
        <v>717</v>
      </c>
      <c r="B455" s="9">
        <v>43120</v>
      </c>
      <c r="C455" s="10" t="s">
        <v>224</v>
      </c>
      <c r="D455" s="1">
        <v>7309</v>
      </c>
      <c r="E455" s="1">
        <v>0</v>
      </c>
      <c r="F455" s="1">
        <v>5</v>
      </c>
      <c r="G455" s="9">
        <v>43120</v>
      </c>
      <c r="H455" s="10" t="s">
        <v>220</v>
      </c>
      <c r="I455" s="1">
        <v>7634</v>
      </c>
      <c r="J455" s="1">
        <v>0</v>
      </c>
      <c r="K455" s="1" t="s">
        <v>127</v>
      </c>
      <c r="L455" s="1" t="s">
        <v>95</v>
      </c>
      <c r="M455" s="1">
        <f t="shared" si="57"/>
        <v>0.20833333333333334</v>
      </c>
      <c r="N455" s="1">
        <f t="shared" si="58"/>
        <v>0.38194444444444442</v>
      </c>
      <c r="O455" s="1">
        <f t="shared" si="59"/>
        <v>43120</v>
      </c>
      <c r="P455" s="1">
        <f t="shared" si="60"/>
        <v>43120</v>
      </c>
      <c r="Q455" s="1">
        <f t="shared" si="56"/>
        <v>1</v>
      </c>
      <c r="R455" s="1">
        <f t="shared" si="61"/>
        <v>1</v>
      </c>
      <c r="S455" s="1">
        <f t="shared" si="62"/>
        <v>1.2083333333333333</v>
      </c>
      <c r="T455" s="1">
        <f t="shared" si="63"/>
        <v>1.3819444444444444</v>
      </c>
    </row>
    <row r="456" spans="1:20">
      <c r="A456" s="1" t="s">
        <v>718</v>
      </c>
      <c r="B456" s="9">
        <v>43120</v>
      </c>
      <c r="C456" s="10" t="s">
        <v>206</v>
      </c>
      <c r="D456" s="1">
        <v>7871</v>
      </c>
      <c r="E456" s="1">
        <v>0</v>
      </c>
      <c r="F456" s="1">
        <v>4</v>
      </c>
      <c r="G456" s="9">
        <v>43120</v>
      </c>
      <c r="H456" s="10" t="s">
        <v>199</v>
      </c>
      <c r="I456" s="1">
        <v>7812</v>
      </c>
      <c r="J456" s="1">
        <v>0</v>
      </c>
      <c r="K456" s="1" t="s">
        <v>5838</v>
      </c>
      <c r="L456" s="1" t="s">
        <v>5820</v>
      </c>
      <c r="M456" s="1">
        <f t="shared" si="57"/>
        <v>0.21875</v>
      </c>
      <c r="N456" s="1">
        <f t="shared" si="58"/>
        <v>0.3923611111111111</v>
      </c>
      <c r="O456" s="1">
        <f t="shared" si="59"/>
        <v>43120</v>
      </c>
      <c r="P456" s="1">
        <f t="shared" si="60"/>
        <v>43120</v>
      </c>
      <c r="Q456" s="1">
        <f t="shared" si="56"/>
        <v>1</v>
      </c>
      <c r="R456" s="1">
        <f t="shared" si="61"/>
        <v>1</v>
      </c>
      <c r="S456" s="1">
        <f t="shared" si="62"/>
        <v>1.21875</v>
      </c>
      <c r="T456" s="1">
        <f t="shared" si="63"/>
        <v>1.3923611111111112</v>
      </c>
    </row>
    <row r="457" spans="1:20">
      <c r="A457" s="1" t="s">
        <v>719</v>
      </c>
      <c r="B457" s="9">
        <v>43120</v>
      </c>
      <c r="C457" s="10" t="s">
        <v>244</v>
      </c>
      <c r="D457" s="1">
        <v>7347</v>
      </c>
      <c r="E457" s="1">
        <v>0</v>
      </c>
      <c r="F457" s="1">
        <v>5</v>
      </c>
      <c r="G457" s="9">
        <v>43120</v>
      </c>
      <c r="H457" s="10">
        <v>0.50694444444444442</v>
      </c>
      <c r="I457" s="1">
        <v>7346</v>
      </c>
      <c r="J457" s="1">
        <v>0</v>
      </c>
      <c r="K457" s="1" t="s">
        <v>130</v>
      </c>
      <c r="L457" s="1" t="s">
        <v>130</v>
      </c>
      <c r="M457" s="1">
        <f t="shared" si="57"/>
        <v>0.22222222222222221</v>
      </c>
      <c r="N457" s="1">
        <f t="shared" si="58"/>
        <v>0.50694444444444442</v>
      </c>
      <c r="O457" s="1">
        <f t="shared" si="59"/>
        <v>43120</v>
      </c>
      <c r="P457" s="1">
        <f t="shared" si="60"/>
        <v>43120</v>
      </c>
      <c r="Q457" s="1">
        <f t="shared" si="56"/>
        <v>1</v>
      </c>
      <c r="R457" s="1">
        <f t="shared" si="61"/>
        <v>1</v>
      </c>
      <c r="S457" s="1">
        <f t="shared" si="62"/>
        <v>1.2222222222222223</v>
      </c>
      <c r="T457" s="1">
        <f t="shared" si="63"/>
        <v>1.5069444444444444</v>
      </c>
    </row>
    <row r="458" spans="1:20">
      <c r="A458" s="1" t="s">
        <v>720</v>
      </c>
      <c r="B458" s="9">
        <v>43120</v>
      </c>
      <c r="C458" s="10" t="s">
        <v>227</v>
      </c>
      <c r="D458" s="1">
        <v>7655</v>
      </c>
      <c r="E458" s="1">
        <v>0</v>
      </c>
      <c r="F458" s="1">
        <v>5</v>
      </c>
      <c r="G458" s="9">
        <v>43121</v>
      </c>
      <c r="H458" s="10">
        <v>0.50694444444444442</v>
      </c>
      <c r="I458" s="1">
        <v>76118</v>
      </c>
      <c r="J458" s="1">
        <v>0</v>
      </c>
      <c r="K458" s="1" t="s">
        <v>114</v>
      </c>
      <c r="L458" s="1" t="s">
        <v>107</v>
      </c>
      <c r="M458" s="1">
        <f t="shared" si="57"/>
        <v>0.23263888888888887</v>
      </c>
      <c r="N458" s="1">
        <f t="shared" si="58"/>
        <v>0.50694444444444442</v>
      </c>
      <c r="O458" s="1">
        <f t="shared" si="59"/>
        <v>43120</v>
      </c>
      <c r="P458" s="1">
        <f t="shared" si="60"/>
        <v>43121</v>
      </c>
      <c r="Q458" s="1">
        <f t="shared" si="56"/>
        <v>1</v>
      </c>
      <c r="R458" s="1">
        <f t="shared" si="61"/>
        <v>2</v>
      </c>
      <c r="S458" s="1">
        <f t="shared" si="62"/>
        <v>1.2326388888888888</v>
      </c>
      <c r="T458" s="1">
        <f t="shared" si="63"/>
        <v>2.5069444444444446</v>
      </c>
    </row>
    <row r="459" spans="1:20">
      <c r="A459" s="1" t="s">
        <v>721</v>
      </c>
      <c r="B459" s="9">
        <v>43120</v>
      </c>
      <c r="C459" s="10" t="s">
        <v>243</v>
      </c>
      <c r="D459" s="1">
        <v>7891</v>
      </c>
      <c r="E459" s="1">
        <v>0</v>
      </c>
      <c r="F459" s="1">
        <v>5</v>
      </c>
      <c r="G459" s="9">
        <v>43121</v>
      </c>
      <c r="H459" s="10" t="s">
        <v>238</v>
      </c>
      <c r="I459" s="1">
        <v>7880</v>
      </c>
      <c r="J459" s="1">
        <v>0</v>
      </c>
      <c r="K459" s="1" t="s">
        <v>104</v>
      </c>
      <c r="L459" s="1" t="s">
        <v>104</v>
      </c>
      <c r="M459" s="1">
        <f t="shared" si="57"/>
        <v>0.23611111111111113</v>
      </c>
      <c r="N459" s="1">
        <f t="shared" si="58"/>
        <v>3.8194444444444441E-2</v>
      </c>
      <c r="O459" s="1">
        <f t="shared" si="59"/>
        <v>43120</v>
      </c>
      <c r="P459" s="1">
        <f t="shared" si="60"/>
        <v>43121</v>
      </c>
      <c r="Q459" s="1">
        <f t="shared" si="56"/>
        <v>1</v>
      </c>
      <c r="R459" s="1">
        <f t="shared" si="61"/>
        <v>2</v>
      </c>
      <c r="S459" s="1">
        <f t="shared" si="62"/>
        <v>1.2361111111111112</v>
      </c>
      <c r="T459" s="1">
        <f t="shared" si="63"/>
        <v>2.0381944444444446</v>
      </c>
    </row>
    <row r="460" spans="1:20">
      <c r="A460" s="1" t="s">
        <v>722</v>
      </c>
      <c r="B460" s="9">
        <v>43120</v>
      </c>
      <c r="C460" s="10" t="s">
        <v>228</v>
      </c>
      <c r="D460" s="1">
        <v>9979</v>
      </c>
      <c r="E460" s="1">
        <v>0</v>
      </c>
      <c r="F460" s="1">
        <v>4</v>
      </c>
      <c r="G460" s="9">
        <v>43120</v>
      </c>
      <c r="H460" s="10" t="s">
        <v>208</v>
      </c>
      <c r="I460" s="1">
        <v>90290</v>
      </c>
      <c r="J460" s="1">
        <v>2</v>
      </c>
      <c r="K460" s="1" t="s">
        <v>263</v>
      </c>
      <c r="L460" s="1" t="s">
        <v>259</v>
      </c>
      <c r="M460" s="1">
        <f t="shared" si="57"/>
        <v>0.23958333333333334</v>
      </c>
      <c r="N460" s="1">
        <f t="shared" si="58"/>
        <v>0.2986111111111111</v>
      </c>
      <c r="O460" s="1">
        <f t="shared" si="59"/>
        <v>43120</v>
      </c>
      <c r="P460" s="1">
        <f t="shared" si="60"/>
        <v>43120</v>
      </c>
      <c r="Q460" s="1">
        <f t="shared" si="56"/>
        <v>1</v>
      </c>
      <c r="R460" s="1">
        <f t="shared" si="61"/>
        <v>1</v>
      </c>
      <c r="S460" s="1">
        <f t="shared" si="62"/>
        <v>1.2395833333333333</v>
      </c>
      <c r="T460" s="1">
        <f t="shared" si="63"/>
        <v>1.2986111111111112</v>
      </c>
    </row>
    <row r="461" spans="1:20">
      <c r="A461" s="1" t="s">
        <v>723</v>
      </c>
      <c r="B461" s="9">
        <v>43120</v>
      </c>
      <c r="C461" s="10" t="s">
        <v>228</v>
      </c>
      <c r="D461" s="1">
        <v>7343</v>
      </c>
      <c r="E461" s="1">
        <v>0</v>
      </c>
      <c r="F461" s="1">
        <v>5</v>
      </c>
      <c r="G461" s="9">
        <v>43120</v>
      </c>
      <c r="H461" s="10">
        <v>0.51041666666666663</v>
      </c>
      <c r="I461" s="1">
        <v>76118</v>
      </c>
      <c r="J461" s="1">
        <v>0</v>
      </c>
      <c r="K461" s="1" t="s">
        <v>132</v>
      </c>
      <c r="L461" s="1" t="s">
        <v>107</v>
      </c>
      <c r="M461" s="1">
        <f t="shared" si="57"/>
        <v>0.24652777777777779</v>
      </c>
      <c r="N461" s="1">
        <f t="shared" si="58"/>
        <v>0.51041666666666663</v>
      </c>
      <c r="O461" s="1">
        <f t="shared" si="59"/>
        <v>43120</v>
      </c>
      <c r="P461" s="1">
        <f t="shared" si="60"/>
        <v>43120</v>
      </c>
      <c r="Q461" s="1">
        <f t="shared" si="56"/>
        <v>1</v>
      </c>
      <c r="R461" s="1">
        <f t="shared" si="61"/>
        <v>1</v>
      </c>
      <c r="S461" s="1">
        <f t="shared" si="62"/>
        <v>1.2465277777777777</v>
      </c>
      <c r="T461" s="1">
        <f t="shared" si="63"/>
        <v>1.5104166666666665</v>
      </c>
    </row>
    <row r="462" spans="1:20">
      <c r="A462" s="1" t="s">
        <v>724</v>
      </c>
      <c r="B462" s="9">
        <v>43120</v>
      </c>
      <c r="C462" s="10" t="s">
        <v>228</v>
      </c>
      <c r="D462" s="1">
        <v>7851</v>
      </c>
      <c r="E462" s="1">
        <v>0</v>
      </c>
      <c r="F462" s="1">
        <v>5</v>
      </c>
      <c r="G462" s="9">
        <v>43120</v>
      </c>
      <c r="H462" s="10">
        <v>0.4861111111111111</v>
      </c>
      <c r="I462" s="1">
        <v>7828</v>
      </c>
      <c r="J462" s="1">
        <v>0</v>
      </c>
      <c r="K462" s="1" t="s">
        <v>96</v>
      </c>
      <c r="L462" s="1" t="s">
        <v>140</v>
      </c>
      <c r="M462" s="1">
        <f t="shared" si="57"/>
        <v>0.24652777777777779</v>
      </c>
      <c r="N462" s="1">
        <f t="shared" si="58"/>
        <v>0.4861111111111111</v>
      </c>
      <c r="O462" s="1">
        <f t="shared" si="59"/>
        <v>43120</v>
      </c>
      <c r="P462" s="1">
        <f t="shared" si="60"/>
        <v>43120</v>
      </c>
      <c r="Q462" s="1">
        <f t="shared" si="56"/>
        <v>1</v>
      </c>
      <c r="R462" s="1">
        <f t="shared" si="61"/>
        <v>1</v>
      </c>
      <c r="S462" s="1">
        <f t="shared" si="62"/>
        <v>1.2465277777777777</v>
      </c>
      <c r="T462" s="1">
        <f t="shared" si="63"/>
        <v>1.4861111111111112</v>
      </c>
    </row>
    <row r="463" spans="1:20">
      <c r="A463" s="1" t="s">
        <v>725</v>
      </c>
      <c r="B463" s="9">
        <v>43120</v>
      </c>
      <c r="C463" s="10" t="s">
        <v>241</v>
      </c>
      <c r="D463" s="1">
        <v>9977</v>
      </c>
      <c r="E463" s="1">
        <v>0</v>
      </c>
      <c r="F463" s="1">
        <v>4</v>
      </c>
      <c r="G463" s="9">
        <v>43120</v>
      </c>
      <c r="H463" s="10">
        <v>0.43402777777777773</v>
      </c>
      <c r="I463" s="1">
        <v>90628</v>
      </c>
      <c r="J463" s="1">
        <v>2</v>
      </c>
      <c r="K463" s="1" t="s">
        <v>233</v>
      </c>
      <c r="L463" s="1" t="s">
        <v>90</v>
      </c>
      <c r="M463" s="1">
        <f t="shared" si="57"/>
        <v>0.24652777777777779</v>
      </c>
      <c r="N463" s="1">
        <f t="shared" si="58"/>
        <v>0.43402777777777773</v>
      </c>
      <c r="O463" s="1">
        <f t="shared" si="59"/>
        <v>43120</v>
      </c>
      <c r="P463" s="1">
        <f t="shared" si="60"/>
        <v>43120</v>
      </c>
      <c r="Q463" s="1">
        <f t="shared" si="56"/>
        <v>1</v>
      </c>
      <c r="R463" s="1">
        <f t="shared" si="61"/>
        <v>1</v>
      </c>
      <c r="S463" s="1">
        <f t="shared" si="62"/>
        <v>1.2465277777777777</v>
      </c>
      <c r="T463" s="1">
        <f t="shared" si="63"/>
        <v>1.4340277777777777</v>
      </c>
    </row>
    <row r="464" spans="1:20">
      <c r="A464" s="1" t="s">
        <v>726</v>
      </c>
      <c r="B464" s="9">
        <v>43120</v>
      </c>
      <c r="C464" s="10" t="s">
        <v>229</v>
      </c>
      <c r="D464" s="1">
        <v>76181</v>
      </c>
      <c r="E464" s="1">
        <v>0</v>
      </c>
      <c r="F464" s="1">
        <v>5</v>
      </c>
      <c r="G464" s="9">
        <v>43120</v>
      </c>
      <c r="H464" s="10">
        <v>0.60763888888888895</v>
      </c>
      <c r="I464" s="1">
        <v>7676</v>
      </c>
      <c r="J464" s="1">
        <v>0</v>
      </c>
      <c r="K464" s="1" t="s">
        <v>154</v>
      </c>
      <c r="L464" s="1" t="s">
        <v>114</v>
      </c>
      <c r="M464" s="1">
        <f t="shared" si="57"/>
        <v>0.25</v>
      </c>
      <c r="N464" s="1">
        <f t="shared" si="58"/>
        <v>0.60763888888888895</v>
      </c>
      <c r="O464" s="1">
        <f t="shared" si="59"/>
        <v>43120</v>
      </c>
      <c r="P464" s="1">
        <f t="shared" si="60"/>
        <v>43120</v>
      </c>
      <c r="Q464" s="1">
        <f t="shared" si="56"/>
        <v>1</v>
      </c>
      <c r="R464" s="1">
        <f t="shared" si="61"/>
        <v>1</v>
      </c>
      <c r="S464" s="1">
        <f t="shared" si="62"/>
        <v>1.25</v>
      </c>
      <c r="T464" s="1">
        <f t="shared" si="63"/>
        <v>1.6076388888888888</v>
      </c>
    </row>
    <row r="465" spans="1:20">
      <c r="A465" s="1" t="s">
        <v>727</v>
      </c>
      <c r="B465" s="9">
        <v>43120</v>
      </c>
      <c r="C465" s="10" t="s">
        <v>229</v>
      </c>
      <c r="D465" s="1">
        <v>7689</v>
      </c>
      <c r="E465" s="1">
        <v>0</v>
      </c>
      <c r="F465" s="1">
        <v>5</v>
      </c>
      <c r="G465" s="9">
        <v>43120</v>
      </c>
      <c r="H465" s="10">
        <v>0.50347222222222221</v>
      </c>
      <c r="I465" s="1">
        <v>7318</v>
      </c>
      <c r="J465" s="1">
        <v>0</v>
      </c>
      <c r="K465" s="1" t="s">
        <v>135</v>
      </c>
      <c r="L465" s="1" t="s">
        <v>143</v>
      </c>
      <c r="M465" s="1">
        <f t="shared" si="57"/>
        <v>0.2673611111111111</v>
      </c>
      <c r="N465" s="1">
        <f t="shared" si="58"/>
        <v>0.50347222222222221</v>
      </c>
      <c r="O465" s="1">
        <f t="shared" si="59"/>
        <v>43120</v>
      </c>
      <c r="P465" s="1">
        <f t="shared" si="60"/>
        <v>43120</v>
      </c>
      <c r="Q465" s="1">
        <f t="shared" ref="Q465:Q528" si="64">O465-43119</f>
        <v>1</v>
      </c>
      <c r="R465" s="1">
        <f t="shared" si="61"/>
        <v>1</v>
      </c>
      <c r="S465" s="1">
        <f t="shared" si="62"/>
        <v>1.2673611111111112</v>
      </c>
      <c r="T465" s="1">
        <f t="shared" si="63"/>
        <v>1.5034722222222223</v>
      </c>
    </row>
    <row r="466" spans="1:20">
      <c r="A466" s="1" t="s">
        <v>728</v>
      </c>
      <c r="B466" s="9">
        <v>43120</v>
      </c>
      <c r="C466" s="10" t="s">
        <v>264</v>
      </c>
      <c r="D466" s="1">
        <v>9943</v>
      </c>
      <c r="E466" s="1">
        <v>0</v>
      </c>
      <c r="F466" s="1">
        <v>4</v>
      </c>
      <c r="G466" s="9">
        <v>43120</v>
      </c>
      <c r="H466" s="10" t="s">
        <v>180</v>
      </c>
      <c r="I466" s="1">
        <v>9996</v>
      </c>
      <c r="J466" s="1">
        <v>0</v>
      </c>
      <c r="K466" s="1" t="s">
        <v>5827</v>
      </c>
      <c r="L466" s="1" t="s">
        <v>262</v>
      </c>
      <c r="M466" s="1">
        <f t="shared" si="57"/>
        <v>0.2673611111111111</v>
      </c>
      <c r="N466" s="1">
        <f t="shared" si="58"/>
        <v>0.3888888888888889</v>
      </c>
      <c r="O466" s="1">
        <f t="shared" si="59"/>
        <v>43120</v>
      </c>
      <c r="P466" s="1">
        <f t="shared" si="60"/>
        <v>43120</v>
      </c>
      <c r="Q466" s="1">
        <f t="shared" si="64"/>
        <v>1</v>
      </c>
      <c r="R466" s="1">
        <f t="shared" si="61"/>
        <v>1</v>
      </c>
      <c r="S466" s="1">
        <f t="shared" si="62"/>
        <v>1.2673611111111112</v>
      </c>
      <c r="T466" s="1">
        <f t="shared" si="63"/>
        <v>1.3888888888888888</v>
      </c>
    </row>
    <row r="467" spans="1:20">
      <c r="A467" s="1" t="s">
        <v>729</v>
      </c>
      <c r="B467" s="9">
        <v>43120</v>
      </c>
      <c r="C467" s="10" t="s">
        <v>192</v>
      </c>
      <c r="D467" s="1">
        <v>7883</v>
      </c>
      <c r="E467" s="1">
        <v>0</v>
      </c>
      <c r="F467" s="1">
        <v>5</v>
      </c>
      <c r="G467" s="9">
        <v>43120</v>
      </c>
      <c r="H467" s="10">
        <v>0.54166666666666663</v>
      </c>
      <c r="I467" s="1">
        <v>7640</v>
      </c>
      <c r="J467" s="1">
        <v>0</v>
      </c>
      <c r="K467" s="1" t="s">
        <v>92</v>
      </c>
      <c r="L467" s="1" t="s">
        <v>5819</v>
      </c>
      <c r="M467" s="1">
        <f t="shared" si="57"/>
        <v>0.27083333333333331</v>
      </c>
      <c r="N467" s="1">
        <f t="shared" si="58"/>
        <v>0.54166666666666663</v>
      </c>
      <c r="O467" s="1">
        <f t="shared" si="59"/>
        <v>43120</v>
      </c>
      <c r="P467" s="1">
        <f t="shared" si="60"/>
        <v>43120</v>
      </c>
      <c r="Q467" s="1">
        <f t="shared" si="64"/>
        <v>1</v>
      </c>
      <c r="R467" s="1">
        <f t="shared" si="61"/>
        <v>1</v>
      </c>
      <c r="S467" s="1">
        <f t="shared" si="62"/>
        <v>1.2708333333333333</v>
      </c>
      <c r="T467" s="1">
        <f t="shared" si="63"/>
        <v>1.5416666666666665</v>
      </c>
    </row>
    <row r="468" spans="1:20">
      <c r="A468" s="1" t="s">
        <v>730</v>
      </c>
      <c r="B468" s="9">
        <v>43120</v>
      </c>
      <c r="C468" s="10" t="s">
        <v>207</v>
      </c>
      <c r="D468" s="1">
        <v>76157</v>
      </c>
      <c r="E468" s="1">
        <v>0</v>
      </c>
      <c r="F468" s="1">
        <v>4</v>
      </c>
      <c r="G468" s="9">
        <v>43120</v>
      </c>
      <c r="H468" s="10" t="s">
        <v>203</v>
      </c>
      <c r="I468" s="1">
        <v>76762</v>
      </c>
      <c r="J468" s="1">
        <v>2</v>
      </c>
      <c r="K468" s="1" t="s">
        <v>141</v>
      </c>
      <c r="L468" s="1" t="s">
        <v>116</v>
      </c>
      <c r="M468" s="1">
        <f t="shared" si="57"/>
        <v>0.28819444444444448</v>
      </c>
      <c r="N468" s="1">
        <f t="shared" si="58"/>
        <v>0.35416666666666669</v>
      </c>
      <c r="O468" s="1">
        <f t="shared" si="59"/>
        <v>43120</v>
      </c>
      <c r="P468" s="1">
        <f t="shared" si="60"/>
        <v>43120</v>
      </c>
      <c r="Q468" s="1">
        <f t="shared" si="64"/>
        <v>1</v>
      </c>
      <c r="R468" s="1">
        <f t="shared" si="61"/>
        <v>1</v>
      </c>
      <c r="S468" s="1">
        <f t="shared" si="62"/>
        <v>1.2881944444444444</v>
      </c>
      <c r="T468" s="1">
        <f t="shared" si="63"/>
        <v>1.3541666666666667</v>
      </c>
    </row>
    <row r="469" spans="1:20">
      <c r="A469" s="1" t="s">
        <v>731</v>
      </c>
      <c r="B469" s="9">
        <v>43120</v>
      </c>
      <c r="C469" s="10" t="s">
        <v>207</v>
      </c>
      <c r="D469" s="1">
        <v>7665</v>
      </c>
      <c r="E469" s="1">
        <v>0</v>
      </c>
      <c r="F469" s="1">
        <v>5</v>
      </c>
      <c r="G469" s="9">
        <v>43120</v>
      </c>
      <c r="H469" s="10">
        <v>0.51736111111111105</v>
      </c>
      <c r="I469" s="1">
        <v>7670</v>
      </c>
      <c r="J469" s="1">
        <v>0</v>
      </c>
      <c r="K469" s="1" t="s">
        <v>91</v>
      </c>
      <c r="L469" s="1" t="s">
        <v>91</v>
      </c>
      <c r="M469" s="1">
        <f t="shared" si="57"/>
        <v>0.29166666666666669</v>
      </c>
      <c r="N469" s="1">
        <f t="shared" si="58"/>
        <v>0.51736111111111105</v>
      </c>
      <c r="O469" s="1">
        <f t="shared" si="59"/>
        <v>43120</v>
      </c>
      <c r="P469" s="1">
        <f t="shared" si="60"/>
        <v>43120</v>
      </c>
      <c r="Q469" s="1">
        <f t="shared" si="64"/>
        <v>1</v>
      </c>
      <c r="R469" s="1">
        <f t="shared" si="61"/>
        <v>1</v>
      </c>
      <c r="S469" s="1">
        <f t="shared" si="62"/>
        <v>1.2916666666666667</v>
      </c>
      <c r="T469" s="1">
        <f t="shared" si="63"/>
        <v>1.5173611111111112</v>
      </c>
    </row>
    <row r="470" spans="1:20">
      <c r="A470" s="1" t="s">
        <v>732</v>
      </c>
      <c r="B470" s="9">
        <v>43120</v>
      </c>
      <c r="C470" s="10" t="s">
        <v>230</v>
      </c>
      <c r="D470" s="1">
        <v>9969</v>
      </c>
      <c r="E470" s="1">
        <v>0</v>
      </c>
      <c r="F470" s="1">
        <v>4</v>
      </c>
      <c r="G470" s="9">
        <v>43120</v>
      </c>
      <c r="H470" s="10">
        <v>0.5</v>
      </c>
      <c r="I470" s="1">
        <v>90492</v>
      </c>
      <c r="J470" s="1">
        <v>2</v>
      </c>
      <c r="K470" s="1" t="s">
        <v>5827</v>
      </c>
      <c r="L470" s="1" t="s">
        <v>156</v>
      </c>
      <c r="M470" s="1">
        <f t="shared" si="57"/>
        <v>0.29166666666666669</v>
      </c>
      <c r="N470" s="1">
        <f t="shared" si="58"/>
        <v>0.5</v>
      </c>
      <c r="O470" s="1">
        <f t="shared" si="59"/>
        <v>43120</v>
      </c>
      <c r="P470" s="1">
        <f t="shared" si="60"/>
        <v>43120</v>
      </c>
      <c r="Q470" s="1">
        <f t="shared" si="64"/>
        <v>1</v>
      </c>
      <c r="R470" s="1">
        <f t="shared" si="61"/>
        <v>1</v>
      </c>
      <c r="S470" s="1">
        <f t="shared" si="62"/>
        <v>1.2916666666666667</v>
      </c>
      <c r="T470" s="1">
        <f t="shared" si="63"/>
        <v>1.5</v>
      </c>
    </row>
    <row r="471" spans="1:20">
      <c r="A471" s="1" t="s">
        <v>733</v>
      </c>
      <c r="B471" s="9">
        <v>43120</v>
      </c>
      <c r="C471" s="10" t="s">
        <v>209</v>
      </c>
      <c r="D471" s="1">
        <v>9973</v>
      </c>
      <c r="E471" s="1">
        <v>0</v>
      </c>
      <c r="F471" s="1">
        <v>4</v>
      </c>
      <c r="G471" s="9">
        <v>43120</v>
      </c>
      <c r="H471" s="10" t="s">
        <v>204</v>
      </c>
      <c r="I471" s="1">
        <v>9940</v>
      </c>
      <c r="J471" s="1">
        <v>0</v>
      </c>
      <c r="K471" s="1" t="s">
        <v>262</v>
      </c>
      <c r="L471" s="1" t="s">
        <v>142</v>
      </c>
      <c r="M471" s="1">
        <f t="shared" si="57"/>
        <v>0.30208333333333331</v>
      </c>
      <c r="N471" s="1">
        <f t="shared" si="58"/>
        <v>0.3576388888888889</v>
      </c>
      <c r="O471" s="1">
        <f t="shared" si="59"/>
        <v>43120</v>
      </c>
      <c r="P471" s="1">
        <f t="shared" si="60"/>
        <v>43120</v>
      </c>
      <c r="Q471" s="1">
        <f t="shared" si="64"/>
        <v>1</v>
      </c>
      <c r="R471" s="1">
        <f t="shared" si="61"/>
        <v>1</v>
      </c>
      <c r="S471" s="1">
        <f t="shared" si="62"/>
        <v>1.3020833333333333</v>
      </c>
      <c r="T471" s="1">
        <f t="shared" si="63"/>
        <v>1.3576388888888888</v>
      </c>
    </row>
    <row r="472" spans="1:20">
      <c r="A472" s="1" t="s">
        <v>734</v>
      </c>
      <c r="B472" s="9">
        <v>43120</v>
      </c>
      <c r="C472" s="10" t="s">
        <v>209</v>
      </c>
      <c r="D472" s="1">
        <v>7659</v>
      </c>
      <c r="E472" s="1">
        <v>0</v>
      </c>
      <c r="F472" s="1">
        <v>5</v>
      </c>
      <c r="G472" s="9">
        <v>43120</v>
      </c>
      <c r="H472" s="10">
        <v>0.72222222222222221</v>
      </c>
      <c r="I472" s="1">
        <v>7682</v>
      </c>
      <c r="J472" s="1">
        <v>0</v>
      </c>
      <c r="K472" s="1" t="s">
        <v>142</v>
      </c>
      <c r="L472" s="1" t="s">
        <v>5836</v>
      </c>
      <c r="M472" s="1">
        <f t="shared" si="57"/>
        <v>0.30555555555555552</v>
      </c>
      <c r="N472" s="1">
        <f t="shared" si="58"/>
        <v>0.72222222222222221</v>
      </c>
      <c r="O472" s="1">
        <f t="shared" si="59"/>
        <v>43120</v>
      </c>
      <c r="P472" s="1">
        <f t="shared" si="60"/>
        <v>43120</v>
      </c>
      <c r="Q472" s="1">
        <f t="shared" si="64"/>
        <v>1</v>
      </c>
      <c r="R472" s="1">
        <f t="shared" si="61"/>
        <v>1</v>
      </c>
      <c r="S472" s="1">
        <f t="shared" si="62"/>
        <v>1.3055555555555556</v>
      </c>
      <c r="T472" s="1">
        <f t="shared" si="63"/>
        <v>1.7222222222222223</v>
      </c>
    </row>
    <row r="473" spans="1:20">
      <c r="A473" s="1" t="s">
        <v>735</v>
      </c>
      <c r="B473" s="9">
        <v>43120</v>
      </c>
      <c r="C473" s="10" t="s">
        <v>212</v>
      </c>
      <c r="D473" s="1">
        <v>7393</v>
      </c>
      <c r="E473" s="1">
        <v>0</v>
      </c>
      <c r="F473" s="1">
        <v>4</v>
      </c>
      <c r="G473" s="9">
        <v>43120</v>
      </c>
      <c r="H473" s="10" t="s">
        <v>183</v>
      </c>
      <c r="I473" s="1">
        <v>76576</v>
      </c>
      <c r="J473" s="1">
        <v>2</v>
      </c>
      <c r="K473" s="1" t="s">
        <v>137</v>
      </c>
      <c r="L473" s="1" t="s">
        <v>5841</v>
      </c>
      <c r="M473" s="1">
        <f t="shared" si="57"/>
        <v>0.30555555555555552</v>
      </c>
      <c r="N473" s="1">
        <f t="shared" si="58"/>
        <v>0.39583333333333331</v>
      </c>
      <c r="O473" s="1">
        <f t="shared" si="59"/>
        <v>43120</v>
      </c>
      <c r="P473" s="1">
        <f t="shared" si="60"/>
        <v>43120</v>
      </c>
      <c r="Q473" s="1">
        <f t="shared" si="64"/>
        <v>1</v>
      </c>
      <c r="R473" s="1">
        <f t="shared" si="61"/>
        <v>1</v>
      </c>
      <c r="S473" s="1">
        <f t="shared" si="62"/>
        <v>1.3055555555555556</v>
      </c>
      <c r="T473" s="1">
        <f t="shared" si="63"/>
        <v>1.3958333333333333</v>
      </c>
    </row>
    <row r="474" spans="1:20">
      <c r="A474" s="1" t="s">
        <v>736</v>
      </c>
      <c r="B474" s="9">
        <v>43120</v>
      </c>
      <c r="C474" s="10" t="s">
        <v>213</v>
      </c>
      <c r="D474" s="1">
        <v>76700</v>
      </c>
      <c r="E474" s="1">
        <v>2</v>
      </c>
      <c r="F474" s="1">
        <v>4</v>
      </c>
      <c r="G474" s="9">
        <v>43120</v>
      </c>
      <c r="H474" s="10" t="s">
        <v>183</v>
      </c>
      <c r="I474" s="1">
        <v>76700</v>
      </c>
      <c r="J474" s="1">
        <v>2</v>
      </c>
      <c r="K474" s="1" t="s">
        <v>145</v>
      </c>
      <c r="L474" s="1" t="s">
        <v>125</v>
      </c>
      <c r="M474" s="1">
        <f t="shared" si="57"/>
        <v>0.2951388888888889</v>
      </c>
      <c r="N474" s="1">
        <f t="shared" si="58"/>
        <v>0.39583333333333331</v>
      </c>
      <c r="O474" s="1">
        <f t="shared" si="59"/>
        <v>43120</v>
      </c>
      <c r="P474" s="1">
        <f t="shared" si="60"/>
        <v>43120</v>
      </c>
      <c r="Q474" s="1">
        <f t="shared" si="64"/>
        <v>1</v>
      </c>
      <c r="R474" s="1">
        <f t="shared" si="61"/>
        <v>1</v>
      </c>
      <c r="S474" s="1">
        <f t="shared" si="62"/>
        <v>1.2951388888888888</v>
      </c>
      <c r="T474" s="1">
        <f t="shared" si="63"/>
        <v>1.3958333333333333</v>
      </c>
    </row>
    <row r="475" spans="1:20">
      <c r="A475" s="1" t="s">
        <v>737</v>
      </c>
      <c r="B475" s="9">
        <v>43120</v>
      </c>
      <c r="C475" s="10" t="s">
        <v>184</v>
      </c>
      <c r="D475" s="1">
        <v>73992</v>
      </c>
      <c r="E475" s="1">
        <v>2</v>
      </c>
      <c r="F475" s="1">
        <v>4</v>
      </c>
      <c r="G475" s="9">
        <v>43120</v>
      </c>
      <c r="H475" s="10" t="s">
        <v>183</v>
      </c>
      <c r="I475" s="1">
        <v>7630</v>
      </c>
      <c r="J475" s="1">
        <v>0</v>
      </c>
      <c r="K475" s="1" t="s">
        <v>146</v>
      </c>
      <c r="L475" s="1" t="s">
        <v>134</v>
      </c>
      <c r="M475" s="1">
        <f t="shared" si="57"/>
        <v>0.3298611111111111</v>
      </c>
      <c r="N475" s="1">
        <f t="shared" si="58"/>
        <v>0.39583333333333331</v>
      </c>
      <c r="O475" s="1">
        <f t="shared" si="59"/>
        <v>43120</v>
      </c>
      <c r="P475" s="1">
        <f t="shared" si="60"/>
        <v>43120</v>
      </c>
      <c r="Q475" s="1">
        <f t="shared" si="64"/>
        <v>1</v>
      </c>
      <c r="R475" s="1">
        <f t="shared" si="61"/>
        <v>1</v>
      </c>
      <c r="S475" s="1">
        <f t="shared" si="62"/>
        <v>1.3298611111111112</v>
      </c>
      <c r="T475" s="1">
        <f t="shared" si="63"/>
        <v>1.3958333333333333</v>
      </c>
    </row>
    <row r="476" spans="1:20">
      <c r="A476" s="1" t="s">
        <v>738</v>
      </c>
      <c r="B476" s="9">
        <v>43120</v>
      </c>
      <c r="C476" s="10" t="s">
        <v>204</v>
      </c>
      <c r="D476" s="1">
        <v>76135</v>
      </c>
      <c r="E476" s="1">
        <v>0</v>
      </c>
      <c r="F476" s="1">
        <v>4</v>
      </c>
      <c r="G476" s="9">
        <v>43120</v>
      </c>
      <c r="H476" s="10">
        <v>0.43055555555555558</v>
      </c>
      <c r="I476" s="1">
        <v>73196</v>
      </c>
      <c r="J476" s="1">
        <v>0</v>
      </c>
      <c r="K476" s="1" t="s">
        <v>169</v>
      </c>
      <c r="L476" s="1" t="s">
        <v>136</v>
      </c>
      <c r="M476" s="1">
        <f t="shared" si="57"/>
        <v>0.35069444444444442</v>
      </c>
      <c r="N476" s="1">
        <f t="shared" si="58"/>
        <v>0.43055555555555558</v>
      </c>
      <c r="O476" s="1">
        <f t="shared" si="59"/>
        <v>43120</v>
      </c>
      <c r="P476" s="1">
        <f t="shared" si="60"/>
        <v>43120</v>
      </c>
      <c r="Q476" s="1">
        <f t="shared" si="64"/>
        <v>1</v>
      </c>
      <c r="R476" s="1">
        <f t="shared" si="61"/>
        <v>1</v>
      </c>
      <c r="S476" s="1">
        <f t="shared" si="62"/>
        <v>1.3506944444444444</v>
      </c>
      <c r="T476" s="1">
        <f t="shared" si="63"/>
        <v>1.4305555555555556</v>
      </c>
    </row>
    <row r="477" spans="1:20">
      <c r="A477" s="1" t="s">
        <v>739</v>
      </c>
      <c r="B477" s="9">
        <v>43120</v>
      </c>
      <c r="C477" s="10" t="s">
        <v>204</v>
      </c>
      <c r="D477" s="1" t="s">
        <v>265</v>
      </c>
      <c r="E477" s="1">
        <v>2</v>
      </c>
      <c r="F477" s="1">
        <v>4</v>
      </c>
      <c r="G477" s="9">
        <v>43120</v>
      </c>
      <c r="H477" s="10" t="s">
        <v>199</v>
      </c>
      <c r="I477" s="1">
        <v>90408</v>
      </c>
      <c r="J477" s="1">
        <v>2</v>
      </c>
      <c r="K477" s="1" t="s">
        <v>178</v>
      </c>
      <c r="L477" s="1" t="s">
        <v>131</v>
      </c>
      <c r="M477" s="1">
        <f t="shared" si="57"/>
        <v>0.3576388888888889</v>
      </c>
      <c r="N477" s="1">
        <f t="shared" si="58"/>
        <v>0.3923611111111111</v>
      </c>
      <c r="O477" s="1">
        <f t="shared" si="59"/>
        <v>43120</v>
      </c>
      <c r="P477" s="1">
        <f t="shared" si="60"/>
        <v>43120</v>
      </c>
      <c r="Q477" s="1">
        <f t="shared" si="64"/>
        <v>1</v>
      </c>
      <c r="R477" s="1">
        <f t="shared" si="61"/>
        <v>1</v>
      </c>
      <c r="S477" s="1">
        <f t="shared" si="62"/>
        <v>1.3576388888888888</v>
      </c>
      <c r="T477" s="1">
        <f t="shared" si="63"/>
        <v>1.3923611111111112</v>
      </c>
    </row>
    <row r="478" spans="1:20">
      <c r="A478" s="1" t="s">
        <v>740</v>
      </c>
      <c r="B478" s="9">
        <v>43120</v>
      </c>
      <c r="C478" s="10" t="s">
        <v>196</v>
      </c>
      <c r="D478" s="1">
        <v>76577</v>
      </c>
      <c r="E478" s="1">
        <v>2</v>
      </c>
      <c r="F478" s="1">
        <v>4</v>
      </c>
      <c r="G478" s="9">
        <v>43120</v>
      </c>
      <c r="H478" s="10" t="s">
        <v>186</v>
      </c>
      <c r="I478" s="1">
        <v>76577</v>
      </c>
      <c r="J478" s="1">
        <v>2</v>
      </c>
      <c r="K478" s="1" t="s">
        <v>5841</v>
      </c>
      <c r="L478" s="1" t="s">
        <v>5823</v>
      </c>
      <c r="M478" s="1">
        <f t="shared" si="57"/>
        <v>0.3576388888888889</v>
      </c>
      <c r="N478" s="1">
        <f t="shared" si="58"/>
        <v>0.40972222222222227</v>
      </c>
      <c r="O478" s="1">
        <f t="shared" si="59"/>
        <v>43120</v>
      </c>
      <c r="P478" s="1">
        <f t="shared" si="60"/>
        <v>43120</v>
      </c>
      <c r="Q478" s="1">
        <f t="shared" si="64"/>
        <v>1</v>
      </c>
      <c r="R478" s="1">
        <f t="shared" si="61"/>
        <v>1</v>
      </c>
      <c r="S478" s="1">
        <f t="shared" si="62"/>
        <v>1.3576388888888888</v>
      </c>
      <c r="T478" s="1">
        <f t="shared" si="63"/>
        <v>1.4097222222222223</v>
      </c>
    </row>
    <row r="479" spans="1:20">
      <c r="A479" s="1" t="s">
        <v>741</v>
      </c>
      <c r="B479" s="9">
        <v>43120</v>
      </c>
      <c r="C479" s="10" t="s">
        <v>196</v>
      </c>
      <c r="D479" s="1">
        <v>76697</v>
      </c>
      <c r="E479" s="1">
        <v>2</v>
      </c>
      <c r="F479" s="1">
        <v>4</v>
      </c>
      <c r="G479" s="9">
        <v>43120</v>
      </c>
      <c r="H479" s="10" t="s">
        <v>225</v>
      </c>
      <c r="I479" s="1">
        <v>76612</v>
      </c>
      <c r="J479" s="1">
        <v>2</v>
      </c>
      <c r="K479" s="1" t="s">
        <v>90</v>
      </c>
      <c r="L479" s="1" t="s">
        <v>90</v>
      </c>
      <c r="M479" s="1">
        <f t="shared" si="57"/>
        <v>0.3611111111111111</v>
      </c>
      <c r="N479" s="1">
        <f t="shared" si="58"/>
        <v>0.40625</v>
      </c>
      <c r="O479" s="1">
        <f t="shared" si="59"/>
        <v>43120</v>
      </c>
      <c r="P479" s="1">
        <f t="shared" si="60"/>
        <v>43120</v>
      </c>
      <c r="Q479" s="1">
        <f t="shared" si="64"/>
        <v>1</v>
      </c>
      <c r="R479" s="1">
        <f t="shared" si="61"/>
        <v>1</v>
      </c>
      <c r="S479" s="1">
        <f t="shared" si="62"/>
        <v>1.3611111111111112</v>
      </c>
      <c r="T479" s="1">
        <f t="shared" si="63"/>
        <v>1.40625</v>
      </c>
    </row>
    <row r="480" spans="1:20">
      <c r="A480" s="1" t="s">
        <v>742</v>
      </c>
      <c r="B480" s="9">
        <v>43120</v>
      </c>
      <c r="C480" s="10" t="s">
        <v>214</v>
      </c>
      <c r="D480" s="1">
        <v>76645</v>
      </c>
      <c r="E480" s="1">
        <v>2</v>
      </c>
      <c r="F480" s="1">
        <v>4</v>
      </c>
      <c r="G480" s="9">
        <v>43120</v>
      </c>
      <c r="H480" s="10">
        <v>0.43055555555555558</v>
      </c>
      <c r="I480" s="1">
        <v>76644</v>
      </c>
      <c r="J480" s="1">
        <v>2</v>
      </c>
      <c r="K480" s="1" t="s">
        <v>113</v>
      </c>
      <c r="L480" s="1" t="s">
        <v>113</v>
      </c>
      <c r="M480" s="1">
        <f t="shared" si="57"/>
        <v>0.3611111111111111</v>
      </c>
      <c r="N480" s="1">
        <f t="shared" si="58"/>
        <v>0.43055555555555558</v>
      </c>
      <c r="O480" s="1">
        <f t="shared" si="59"/>
        <v>43120</v>
      </c>
      <c r="P480" s="1">
        <f t="shared" si="60"/>
        <v>43120</v>
      </c>
      <c r="Q480" s="1">
        <f t="shared" si="64"/>
        <v>1</v>
      </c>
      <c r="R480" s="1">
        <f t="shared" si="61"/>
        <v>1</v>
      </c>
      <c r="S480" s="1">
        <f t="shared" si="62"/>
        <v>1.3611111111111112</v>
      </c>
      <c r="T480" s="1">
        <f t="shared" si="63"/>
        <v>1.4305555555555556</v>
      </c>
    </row>
    <row r="481" spans="1:20">
      <c r="A481" s="1" t="s">
        <v>743</v>
      </c>
      <c r="B481" s="9">
        <v>43120</v>
      </c>
      <c r="C481" s="10" t="s">
        <v>214</v>
      </c>
      <c r="D481" s="1">
        <v>76698</v>
      </c>
      <c r="E481" s="1">
        <v>2</v>
      </c>
      <c r="F481" s="1">
        <v>4</v>
      </c>
      <c r="G481" s="9">
        <v>43120</v>
      </c>
      <c r="H481" s="10">
        <v>0.89930555555555547</v>
      </c>
      <c r="I481" s="1">
        <v>76578</v>
      </c>
      <c r="J481" s="1">
        <v>2</v>
      </c>
      <c r="K481" s="1" t="s">
        <v>5830</v>
      </c>
      <c r="L481" s="1" t="s">
        <v>5830</v>
      </c>
      <c r="M481" s="1">
        <f t="shared" si="57"/>
        <v>0.36458333333333331</v>
      </c>
      <c r="N481" s="1">
        <f t="shared" si="58"/>
        <v>0.89930555555555547</v>
      </c>
      <c r="O481" s="1">
        <f t="shared" si="59"/>
        <v>43120</v>
      </c>
      <c r="P481" s="1">
        <f t="shared" si="60"/>
        <v>43120</v>
      </c>
      <c r="Q481" s="1">
        <f t="shared" si="64"/>
        <v>1</v>
      </c>
      <c r="R481" s="1">
        <f t="shared" si="61"/>
        <v>1</v>
      </c>
      <c r="S481" s="1">
        <f t="shared" si="62"/>
        <v>1.3645833333333333</v>
      </c>
      <c r="T481" s="1">
        <f t="shared" si="63"/>
        <v>1.8993055555555554</v>
      </c>
    </row>
    <row r="482" spans="1:20">
      <c r="A482" s="1" t="s">
        <v>744</v>
      </c>
      <c r="B482" s="9">
        <v>43120</v>
      </c>
      <c r="C482" s="10" t="s">
        <v>202</v>
      </c>
      <c r="D482" s="1">
        <v>73620</v>
      </c>
      <c r="E482" s="1">
        <v>2</v>
      </c>
      <c r="F482" s="1">
        <v>4</v>
      </c>
      <c r="G482" s="9">
        <v>43120</v>
      </c>
      <c r="H482" s="10">
        <v>0.41666666666666669</v>
      </c>
      <c r="I482" s="1">
        <v>7626</v>
      </c>
      <c r="J482" s="1">
        <v>0</v>
      </c>
      <c r="K482" s="1" t="s">
        <v>5817</v>
      </c>
      <c r="L482" s="1" t="s">
        <v>124</v>
      </c>
      <c r="M482" s="1">
        <f t="shared" si="57"/>
        <v>0.36458333333333331</v>
      </c>
      <c r="N482" s="1">
        <f t="shared" si="58"/>
        <v>0.41666666666666669</v>
      </c>
      <c r="O482" s="1">
        <f t="shared" si="59"/>
        <v>43120</v>
      </c>
      <c r="P482" s="1">
        <f t="shared" si="60"/>
        <v>43120</v>
      </c>
      <c r="Q482" s="1">
        <f t="shared" si="64"/>
        <v>1</v>
      </c>
      <c r="R482" s="1">
        <f t="shared" si="61"/>
        <v>1</v>
      </c>
      <c r="S482" s="1">
        <f t="shared" si="62"/>
        <v>1.3645833333333333</v>
      </c>
      <c r="T482" s="1">
        <f t="shared" si="63"/>
        <v>1.4166666666666667</v>
      </c>
    </row>
    <row r="483" spans="1:20">
      <c r="A483" s="1" t="s">
        <v>745</v>
      </c>
      <c r="B483" s="9">
        <v>43120</v>
      </c>
      <c r="C483" s="10" t="s">
        <v>202</v>
      </c>
      <c r="D483" s="1">
        <v>76684</v>
      </c>
      <c r="E483" s="1">
        <v>2</v>
      </c>
      <c r="F483" s="1">
        <v>4</v>
      </c>
      <c r="G483" s="9">
        <v>43120</v>
      </c>
      <c r="H483" s="10">
        <v>0.4201388888888889</v>
      </c>
      <c r="I483" s="1">
        <v>76684</v>
      </c>
      <c r="J483" s="1">
        <v>2</v>
      </c>
      <c r="K483" s="1" t="s">
        <v>110</v>
      </c>
      <c r="L483" s="1" t="s">
        <v>165</v>
      </c>
      <c r="M483" s="1">
        <f t="shared" si="57"/>
        <v>0.37152777777777773</v>
      </c>
      <c r="N483" s="1">
        <f t="shared" si="58"/>
        <v>0.4201388888888889</v>
      </c>
      <c r="O483" s="1">
        <f t="shared" si="59"/>
        <v>43120</v>
      </c>
      <c r="P483" s="1">
        <f t="shared" si="60"/>
        <v>43120</v>
      </c>
      <c r="Q483" s="1">
        <f t="shared" si="64"/>
        <v>1</v>
      </c>
      <c r="R483" s="1">
        <f t="shared" si="61"/>
        <v>1</v>
      </c>
      <c r="S483" s="1">
        <f t="shared" si="62"/>
        <v>1.3715277777777777</v>
      </c>
      <c r="T483" s="1">
        <f t="shared" si="63"/>
        <v>1.4201388888888888</v>
      </c>
    </row>
    <row r="484" spans="1:20">
      <c r="A484" s="1" t="s">
        <v>746</v>
      </c>
      <c r="B484" s="9">
        <v>43120</v>
      </c>
      <c r="C484" s="10" t="s">
        <v>197</v>
      </c>
      <c r="D484" s="1">
        <v>7603</v>
      </c>
      <c r="E484" s="1">
        <v>0</v>
      </c>
      <c r="F484" s="1">
        <v>5</v>
      </c>
      <c r="G484" s="9">
        <v>43120</v>
      </c>
      <c r="H484" s="10">
        <v>0.43402777777777773</v>
      </c>
      <c r="I484" s="1">
        <v>7603</v>
      </c>
      <c r="J484" s="1">
        <v>2</v>
      </c>
      <c r="K484" s="1" t="s">
        <v>139</v>
      </c>
      <c r="L484" s="1" t="s">
        <v>126</v>
      </c>
      <c r="M484" s="1">
        <f t="shared" si="57"/>
        <v>0.37152777777777773</v>
      </c>
      <c r="N484" s="1">
        <f t="shared" si="58"/>
        <v>0.43402777777777773</v>
      </c>
      <c r="O484" s="1">
        <f t="shared" si="59"/>
        <v>43120</v>
      </c>
      <c r="P484" s="1">
        <f t="shared" si="60"/>
        <v>43120</v>
      </c>
      <c r="Q484" s="1">
        <f t="shared" si="64"/>
        <v>1</v>
      </c>
      <c r="R484" s="1">
        <f t="shared" si="61"/>
        <v>1</v>
      </c>
      <c r="S484" s="1">
        <f t="shared" si="62"/>
        <v>1.3715277777777777</v>
      </c>
      <c r="T484" s="1">
        <f t="shared" si="63"/>
        <v>1.4340277777777777</v>
      </c>
    </row>
    <row r="485" spans="1:20">
      <c r="A485" s="1" t="s">
        <v>747</v>
      </c>
      <c r="B485" s="9">
        <v>43120</v>
      </c>
      <c r="C485" s="10" t="s">
        <v>220</v>
      </c>
      <c r="D485" s="1">
        <v>90631</v>
      </c>
      <c r="E485" s="1">
        <v>2</v>
      </c>
      <c r="F485" s="1">
        <v>4</v>
      </c>
      <c r="G485" s="9">
        <v>43120</v>
      </c>
      <c r="H485" s="10">
        <v>0.41666666666666669</v>
      </c>
      <c r="I485" s="1" t="s">
        <v>265</v>
      </c>
      <c r="J485" s="1">
        <v>2</v>
      </c>
      <c r="K485" s="1" t="s">
        <v>90</v>
      </c>
      <c r="L485" s="1" t="s">
        <v>178</v>
      </c>
      <c r="M485" s="1">
        <f t="shared" ref="M485:M548" si="65">VALUE(C484)</f>
        <v>0.375</v>
      </c>
      <c r="N485" s="1">
        <f t="shared" si="58"/>
        <v>0.41666666666666669</v>
      </c>
      <c r="O485" s="1">
        <f t="shared" si="59"/>
        <v>43120</v>
      </c>
      <c r="P485" s="1">
        <f t="shared" si="60"/>
        <v>43120</v>
      </c>
      <c r="Q485" s="1">
        <f t="shared" si="64"/>
        <v>1</v>
      </c>
      <c r="R485" s="1">
        <f t="shared" si="61"/>
        <v>1</v>
      </c>
      <c r="S485" s="1">
        <f t="shared" si="62"/>
        <v>1.375</v>
      </c>
      <c r="T485" s="1">
        <f t="shared" si="63"/>
        <v>1.4166666666666667</v>
      </c>
    </row>
    <row r="486" spans="1:20">
      <c r="A486" s="1" t="s">
        <v>748</v>
      </c>
      <c r="B486" s="9">
        <v>43120</v>
      </c>
      <c r="C486" s="10" t="s">
        <v>185</v>
      </c>
      <c r="D486" s="1">
        <v>7628</v>
      </c>
      <c r="E486" s="1">
        <v>2</v>
      </c>
      <c r="F486" s="1">
        <v>4</v>
      </c>
      <c r="G486" s="9">
        <v>43120</v>
      </c>
      <c r="H486" s="10">
        <v>0.44097222222222227</v>
      </c>
      <c r="I486" s="1">
        <v>7628</v>
      </c>
      <c r="J486" s="1">
        <v>0</v>
      </c>
      <c r="K486" s="1" t="s">
        <v>5817</v>
      </c>
      <c r="L486" s="1" t="s">
        <v>144</v>
      </c>
      <c r="M486" s="1">
        <f t="shared" si="65"/>
        <v>0.38194444444444442</v>
      </c>
      <c r="N486" s="1">
        <f t="shared" si="58"/>
        <v>0.44097222222222227</v>
      </c>
      <c r="O486" s="1">
        <f t="shared" si="59"/>
        <v>43120</v>
      </c>
      <c r="P486" s="1">
        <f t="shared" si="60"/>
        <v>43120</v>
      </c>
      <c r="Q486" s="1">
        <f t="shared" si="64"/>
        <v>1</v>
      </c>
      <c r="R486" s="1">
        <f t="shared" si="61"/>
        <v>1</v>
      </c>
      <c r="S486" s="1">
        <f t="shared" si="62"/>
        <v>1.3819444444444444</v>
      </c>
      <c r="T486" s="1">
        <f t="shared" si="63"/>
        <v>1.4409722222222223</v>
      </c>
    </row>
    <row r="487" spans="1:20">
      <c r="A487" s="1" t="s">
        <v>749</v>
      </c>
      <c r="B487" s="9">
        <v>43120</v>
      </c>
      <c r="C487" s="10" t="s">
        <v>180</v>
      </c>
      <c r="D487" s="1">
        <v>90369</v>
      </c>
      <c r="E487" s="1">
        <v>2</v>
      </c>
      <c r="F487" s="1">
        <v>4</v>
      </c>
      <c r="G487" s="9">
        <v>43120</v>
      </c>
      <c r="H487" s="10">
        <v>0.44097222222222227</v>
      </c>
      <c r="I487" s="1">
        <v>90202</v>
      </c>
      <c r="J487" s="1">
        <v>2</v>
      </c>
      <c r="K487" s="1" t="s">
        <v>170</v>
      </c>
      <c r="L487" s="1" t="s">
        <v>97</v>
      </c>
      <c r="M487" s="1">
        <f t="shared" si="65"/>
        <v>0.38541666666666669</v>
      </c>
      <c r="N487" s="1">
        <f t="shared" si="58"/>
        <v>0.44097222222222227</v>
      </c>
      <c r="O487" s="1">
        <f t="shared" si="59"/>
        <v>43120</v>
      </c>
      <c r="P487" s="1">
        <f t="shared" si="60"/>
        <v>43120</v>
      </c>
      <c r="Q487" s="1">
        <f t="shared" si="64"/>
        <v>1</v>
      </c>
      <c r="R487" s="1">
        <f t="shared" si="61"/>
        <v>1</v>
      </c>
      <c r="S487" s="1">
        <f t="shared" si="62"/>
        <v>1.3854166666666667</v>
      </c>
      <c r="T487" s="1">
        <f t="shared" si="63"/>
        <v>1.4409722222222223</v>
      </c>
    </row>
    <row r="488" spans="1:20">
      <c r="A488" s="1" t="s">
        <v>750</v>
      </c>
      <c r="B488" s="9">
        <v>43120</v>
      </c>
      <c r="C488" s="10" t="s">
        <v>180</v>
      </c>
      <c r="D488" s="1">
        <v>7698</v>
      </c>
      <c r="E488" s="1">
        <v>2</v>
      </c>
      <c r="F488" s="1">
        <v>5</v>
      </c>
      <c r="G488" s="9">
        <v>43120</v>
      </c>
      <c r="H488" s="10">
        <v>0.47916666666666669</v>
      </c>
      <c r="I488" s="1">
        <v>7698</v>
      </c>
      <c r="J488" s="1">
        <v>0</v>
      </c>
      <c r="K488" s="1" t="s">
        <v>108</v>
      </c>
      <c r="L488" s="1" t="s">
        <v>127</v>
      </c>
      <c r="M488" s="1">
        <f t="shared" si="65"/>
        <v>0.3888888888888889</v>
      </c>
      <c r="N488" s="1">
        <f t="shared" si="58"/>
        <v>0.47916666666666669</v>
      </c>
      <c r="O488" s="1">
        <f t="shared" si="59"/>
        <v>43120</v>
      </c>
      <c r="P488" s="1">
        <f t="shared" si="60"/>
        <v>43120</v>
      </c>
      <c r="Q488" s="1">
        <f t="shared" si="64"/>
        <v>1</v>
      </c>
      <c r="R488" s="1">
        <f t="shared" si="61"/>
        <v>1</v>
      </c>
      <c r="S488" s="1">
        <f t="shared" si="62"/>
        <v>1.3888888888888888</v>
      </c>
      <c r="T488" s="1">
        <f t="shared" si="63"/>
        <v>1.4791666666666667</v>
      </c>
    </row>
    <row r="489" spans="1:20">
      <c r="A489" s="1" t="s">
        <v>751</v>
      </c>
      <c r="B489" s="9">
        <v>43120</v>
      </c>
      <c r="C489" s="10" t="s">
        <v>199</v>
      </c>
      <c r="D489" s="1">
        <v>765</v>
      </c>
      <c r="E489" s="1">
        <v>2</v>
      </c>
      <c r="F489" s="1">
        <v>4</v>
      </c>
      <c r="G489" s="9">
        <v>43120</v>
      </c>
      <c r="H489" s="10">
        <v>0.44444444444444442</v>
      </c>
      <c r="I489" s="1">
        <v>765</v>
      </c>
      <c r="J489" s="1">
        <v>2</v>
      </c>
      <c r="K489" s="1" t="s">
        <v>97</v>
      </c>
      <c r="L489" s="1" t="s">
        <v>108</v>
      </c>
      <c r="M489" s="1">
        <f t="shared" si="65"/>
        <v>0.3888888888888889</v>
      </c>
      <c r="N489" s="1">
        <f t="shared" si="58"/>
        <v>0.44444444444444442</v>
      </c>
      <c r="O489" s="1">
        <f t="shared" si="59"/>
        <v>43120</v>
      </c>
      <c r="P489" s="1">
        <f t="shared" si="60"/>
        <v>43120</v>
      </c>
      <c r="Q489" s="1">
        <f t="shared" si="64"/>
        <v>1</v>
      </c>
      <c r="R489" s="1">
        <f t="shared" si="61"/>
        <v>1</v>
      </c>
      <c r="S489" s="1">
        <f t="shared" si="62"/>
        <v>1.3888888888888888</v>
      </c>
      <c r="T489" s="1">
        <f t="shared" si="63"/>
        <v>1.4444444444444444</v>
      </c>
    </row>
    <row r="490" spans="1:20">
      <c r="A490" s="1" t="s">
        <v>752</v>
      </c>
      <c r="B490" s="9">
        <v>43120</v>
      </c>
      <c r="C490" s="10" t="s">
        <v>183</v>
      </c>
      <c r="D490" s="1">
        <v>90439</v>
      </c>
      <c r="E490" s="1">
        <v>2</v>
      </c>
      <c r="F490" s="1">
        <v>4</v>
      </c>
      <c r="G490" s="9">
        <v>43120</v>
      </c>
      <c r="H490" s="10">
        <v>0.45833333333333331</v>
      </c>
      <c r="I490" s="1">
        <v>90284</v>
      </c>
      <c r="J490" s="1">
        <v>2</v>
      </c>
      <c r="K490" s="1" t="s">
        <v>115</v>
      </c>
      <c r="L490" s="1" t="s">
        <v>235</v>
      </c>
      <c r="M490" s="1">
        <f t="shared" si="65"/>
        <v>0.3923611111111111</v>
      </c>
      <c r="N490" s="1">
        <f t="shared" si="58"/>
        <v>0.45833333333333331</v>
      </c>
      <c r="O490" s="1">
        <f t="shared" si="59"/>
        <v>43120</v>
      </c>
      <c r="P490" s="1">
        <f t="shared" si="60"/>
        <v>43120</v>
      </c>
      <c r="Q490" s="1">
        <f t="shared" si="64"/>
        <v>1</v>
      </c>
      <c r="R490" s="1">
        <f t="shared" si="61"/>
        <v>1</v>
      </c>
      <c r="S490" s="1">
        <f t="shared" si="62"/>
        <v>1.3923611111111112</v>
      </c>
      <c r="T490" s="1">
        <f t="shared" si="63"/>
        <v>1.4583333333333333</v>
      </c>
    </row>
    <row r="491" spans="1:20">
      <c r="A491" s="1" t="s">
        <v>753</v>
      </c>
      <c r="B491" s="9">
        <v>43120</v>
      </c>
      <c r="C491" s="10" t="s">
        <v>216</v>
      </c>
      <c r="D491" s="1">
        <v>73513</v>
      </c>
      <c r="E491" s="1">
        <v>2</v>
      </c>
      <c r="F491" s="1">
        <v>4</v>
      </c>
      <c r="G491" s="9">
        <v>43120</v>
      </c>
      <c r="H491" s="10">
        <v>0.44791666666666669</v>
      </c>
      <c r="I491" s="1">
        <v>73512</v>
      </c>
      <c r="J491" s="1">
        <v>2</v>
      </c>
      <c r="K491" s="1" t="s">
        <v>98</v>
      </c>
      <c r="L491" s="1" t="s">
        <v>98</v>
      </c>
      <c r="M491" s="1">
        <f t="shared" si="65"/>
        <v>0.39583333333333331</v>
      </c>
      <c r="N491" s="1">
        <f t="shared" si="58"/>
        <v>0.44791666666666669</v>
      </c>
      <c r="O491" s="1">
        <f t="shared" si="59"/>
        <v>43120</v>
      </c>
      <c r="P491" s="1">
        <f t="shared" si="60"/>
        <v>43120</v>
      </c>
      <c r="Q491" s="1">
        <f t="shared" si="64"/>
        <v>1</v>
      </c>
      <c r="R491" s="1">
        <f t="shared" si="61"/>
        <v>1</v>
      </c>
      <c r="S491" s="1">
        <f t="shared" si="62"/>
        <v>1.3958333333333333</v>
      </c>
      <c r="T491" s="1">
        <f t="shared" si="63"/>
        <v>1.4479166666666667</v>
      </c>
    </row>
    <row r="492" spans="1:20">
      <c r="A492" s="1" t="s">
        <v>754</v>
      </c>
      <c r="B492" s="9">
        <v>43120</v>
      </c>
      <c r="C492" s="10" t="s">
        <v>216</v>
      </c>
      <c r="D492" s="1">
        <v>76655</v>
      </c>
      <c r="E492" s="1">
        <v>2</v>
      </c>
      <c r="F492" s="1">
        <v>4</v>
      </c>
      <c r="G492" s="9">
        <v>43120</v>
      </c>
      <c r="H492" s="10">
        <v>0.46875</v>
      </c>
      <c r="I492" s="1">
        <v>76622</v>
      </c>
      <c r="J492" s="1">
        <v>2</v>
      </c>
      <c r="K492" s="1" t="s">
        <v>109</v>
      </c>
      <c r="L492" s="1" t="s">
        <v>110</v>
      </c>
      <c r="M492" s="1">
        <f t="shared" si="65"/>
        <v>0.39930555555555558</v>
      </c>
      <c r="N492" s="1">
        <f t="shared" si="58"/>
        <v>0.46875</v>
      </c>
      <c r="O492" s="1">
        <f t="shared" si="59"/>
        <v>43120</v>
      </c>
      <c r="P492" s="1">
        <f t="shared" si="60"/>
        <v>43120</v>
      </c>
      <c r="Q492" s="1">
        <f t="shared" si="64"/>
        <v>1</v>
      </c>
      <c r="R492" s="1">
        <f t="shared" si="61"/>
        <v>1</v>
      </c>
      <c r="S492" s="1">
        <f t="shared" si="62"/>
        <v>1.3993055555555556</v>
      </c>
      <c r="T492" s="1">
        <f t="shared" si="63"/>
        <v>1.46875</v>
      </c>
    </row>
    <row r="493" spans="1:20">
      <c r="A493" s="1" t="s">
        <v>755</v>
      </c>
      <c r="B493" s="9">
        <v>43120</v>
      </c>
      <c r="C493" s="10" t="s">
        <v>217</v>
      </c>
      <c r="D493" s="1">
        <v>90571</v>
      </c>
      <c r="E493" s="1">
        <v>2</v>
      </c>
      <c r="F493" s="1">
        <v>4</v>
      </c>
      <c r="G493" s="9">
        <v>43120</v>
      </c>
      <c r="H493" s="10">
        <v>0.59375</v>
      </c>
      <c r="I493" s="1">
        <v>9966</v>
      </c>
      <c r="J493" s="1">
        <v>0</v>
      </c>
      <c r="K493" s="1" t="s">
        <v>155</v>
      </c>
      <c r="L493" s="1" t="s">
        <v>142</v>
      </c>
      <c r="M493" s="1">
        <f t="shared" si="65"/>
        <v>0.39930555555555558</v>
      </c>
      <c r="N493" s="1">
        <f t="shared" si="58"/>
        <v>0.59375</v>
      </c>
      <c r="O493" s="1">
        <f t="shared" si="59"/>
        <v>43120</v>
      </c>
      <c r="P493" s="1">
        <f t="shared" si="60"/>
        <v>43120</v>
      </c>
      <c r="Q493" s="1">
        <f t="shared" si="64"/>
        <v>1</v>
      </c>
      <c r="R493" s="1">
        <f t="shared" si="61"/>
        <v>1</v>
      </c>
      <c r="S493" s="1">
        <f t="shared" si="62"/>
        <v>1.3993055555555556</v>
      </c>
      <c r="T493" s="1">
        <f t="shared" si="63"/>
        <v>1.59375</v>
      </c>
    </row>
    <row r="494" spans="1:20">
      <c r="A494" s="1" t="s">
        <v>756</v>
      </c>
      <c r="B494" s="9">
        <v>43120</v>
      </c>
      <c r="C494" s="10" t="s">
        <v>217</v>
      </c>
      <c r="D494" s="1">
        <v>76533</v>
      </c>
      <c r="E494" s="1">
        <v>2</v>
      </c>
      <c r="F494" s="1">
        <v>4</v>
      </c>
      <c r="G494" s="9">
        <v>43120</v>
      </c>
      <c r="H494" s="10">
        <v>0.46180555555555558</v>
      </c>
      <c r="I494" s="1">
        <v>76536</v>
      </c>
      <c r="J494" s="1">
        <v>2</v>
      </c>
      <c r="K494" s="1" t="s">
        <v>133</v>
      </c>
      <c r="L494" s="1" t="s">
        <v>133</v>
      </c>
      <c r="M494" s="1">
        <f t="shared" si="65"/>
        <v>0.40277777777777773</v>
      </c>
      <c r="N494" s="1">
        <f t="shared" si="58"/>
        <v>0.46180555555555558</v>
      </c>
      <c r="O494" s="1">
        <f t="shared" si="59"/>
        <v>43120</v>
      </c>
      <c r="P494" s="1">
        <f t="shared" si="60"/>
        <v>43120</v>
      </c>
      <c r="Q494" s="1">
        <f t="shared" si="64"/>
        <v>1</v>
      </c>
      <c r="R494" s="1">
        <f t="shared" si="61"/>
        <v>1</v>
      </c>
      <c r="S494" s="1">
        <f t="shared" si="62"/>
        <v>1.4027777777777777</v>
      </c>
      <c r="T494" s="1">
        <f t="shared" si="63"/>
        <v>1.4618055555555556</v>
      </c>
    </row>
    <row r="495" spans="1:20">
      <c r="A495" s="1" t="s">
        <v>757</v>
      </c>
      <c r="B495" s="9">
        <v>43120</v>
      </c>
      <c r="C495" s="10" t="s">
        <v>225</v>
      </c>
      <c r="D495" s="1">
        <v>90493</v>
      </c>
      <c r="E495" s="1">
        <v>2</v>
      </c>
      <c r="F495" s="1">
        <v>4</v>
      </c>
      <c r="G495" s="9">
        <v>43120</v>
      </c>
      <c r="H495" s="10">
        <v>0.4513888888888889</v>
      </c>
      <c r="I495" s="1">
        <v>90493</v>
      </c>
      <c r="J495" s="1">
        <v>2</v>
      </c>
      <c r="K495" s="1" t="s">
        <v>156</v>
      </c>
      <c r="L495" s="1" t="s">
        <v>118</v>
      </c>
      <c r="M495" s="1">
        <f t="shared" si="65"/>
        <v>0.40277777777777773</v>
      </c>
      <c r="N495" s="1">
        <f t="shared" si="58"/>
        <v>0.4513888888888889</v>
      </c>
      <c r="O495" s="1">
        <f t="shared" si="59"/>
        <v>43120</v>
      </c>
      <c r="P495" s="1">
        <f t="shared" si="60"/>
        <v>43120</v>
      </c>
      <c r="Q495" s="1">
        <f t="shared" si="64"/>
        <v>1</v>
      </c>
      <c r="R495" s="1">
        <f t="shared" si="61"/>
        <v>1</v>
      </c>
      <c r="S495" s="1">
        <f t="shared" si="62"/>
        <v>1.4027777777777777</v>
      </c>
      <c r="T495" s="1">
        <f t="shared" si="63"/>
        <v>1.4513888888888888</v>
      </c>
    </row>
    <row r="496" spans="1:20">
      <c r="A496" s="1" t="s">
        <v>758</v>
      </c>
      <c r="B496" s="9">
        <v>43120</v>
      </c>
      <c r="C496" s="10" t="s">
        <v>225</v>
      </c>
      <c r="D496" s="1">
        <v>76163</v>
      </c>
      <c r="E496" s="1">
        <v>0</v>
      </c>
      <c r="F496" s="1">
        <v>4</v>
      </c>
      <c r="G496" s="9">
        <v>43120</v>
      </c>
      <c r="H496" s="10">
        <v>0.47569444444444442</v>
      </c>
      <c r="I496" s="1">
        <v>76390</v>
      </c>
      <c r="J496" s="1">
        <v>2</v>
      </c>
      <c r="K496" s="1" t="s">
        <v>128</v>
      </c>
      <c r="L496" s="1" t="s">
        <v>5818</v>
      </c>
      <c r="M496" s="1">
        <f t="shared" si="65"/>
        <v>0.40625</v>
      </c>
      <c r="N496" s="1">
        <f t="shared" si="58"/>
        <v>0.47569444444444442</v>
      </c>
      <c r="O496" s="1">
        <f t="shared" si="59"/>
        <v>43120</v>
      </c>
      <c r="P496" s="1">
        <f t="shared" si="60"/>
        <v>43120</v>
      </c>
      <c r="Q496" s="1">
        <f t="shared" si="64"/>
        <v>1</v>
      </c>
      <c r="R496" s="1">
        <f t="shared" si="61"/>
        <v>1</v>
      </c>
      <c r="S496" s="1">
        <f t="shared" si="62"/>
        <v>1.40625</v>
      </c>
      <c r="T496" s="1">
        <f t="shared" si="63"/>
        <v>1.4756944444444444</v>
      </c>
    </row>
    <row r="497" spans="1:20">
      <c r="A497" s="1" t="s">
        <v>759</v>
      </c>
      <c r="B497" s="9">
        <v>43120</v>
      </c>
      <c r="C497" s="10" t="s">
        <v>186</v>
      </c>
      <c r="D497" s="1">
        <v>90181</v>
      </c>
      <c r="E497" s="1">
        <v>2</v>
      </c>
      <c r="F497" s="1">
        <v>4</v>
      </c>
      <c r="G497" s="9">
        <v>43120</v>
      </c>
      <c r="H497" s="10">
        <v>0.46180555555555558</v>
      </c>
      <c r="I497" s="1">
        <v>90298</v>
      </c>
      <c r="J497" s="1">
        <v>2</v>
      </c>
      <c r="K497" s="1" t="s">
        <v>103</v>
      </c>
      <c r="L497" s="1" t="s">
        <v>5823</v>
      </c>
      <c r="M497" s="1">
        <f t="shared" si="65"/>
        <v>0.40625</v>
      </c>
      <c r="N497" s="1">
        <f t="shared" si="58"/>
        <v>0.46180555555555558</v>
      </c>
      <c r="O497" s="1">
        <f t="shared" si="59"/>
        <v>43120</v>
      </c>
      <c r="P497" s="1">
        <f t="shared" si="60"/>
        <v>43120</v>
      </c>
      <c r="Q497" s="1">
        <f t="shared" si="64"/>
        <v>1</v>
      </c>
      <c r="R497" s="1">
        <f t="shared" si="61"/>
        <v>1</v>
      </c>
      <c r="S497" s="1">
        <f t="shared" si="62"/>
        <v>1.40625</v>
      </c>
      <c r="T497" s="1">
        <f t="shared" si="63"/>
        <v>1.4618055555555556</v>
      </c>
    </row>
    <row r="498" spans="1:20">
      <c r="A498" s="1" t="s">
        <v>760</v>
      </c>
      <c r="B498" s="9">
        <v>43120</v>
      </c>
      <c r="C498" s="10" t="s">
        <v>186</v>
      </c>
      <c r="D498" s="1">
        <v>90413</v>
      </c>
      <c r="E498" s="1">
        <v>2</v>
      </c>
      <c r="F498" s="1">
        <v>4</v>
      </c>
      <c r="G498" s="9">
        <v>43120</v>
      </c>
      <c r="H498" s="10">
        <v>0.46527777777777773</v>
      </c>
      <c r="I498" s="1">
        <v>90530</v>
      </c>
      <c r="J498" s="1">
        <v>2</v>
      </c>
      <c r="K498" s="1" t="s">
        <v>117</v>
      </c>
      <c r="L498" s="1" t="s">
        <v>5842</v>
      </c>
      <c r="M498" s="1">
        <f t="shared" si="65"/>
        <v>0.40972222222222227</v>
      </c>
      <c r="N498" s="1">
        <f t="shared" si="58"/>
        <v>0.46527777777777773</v>
      </c>
      <c r="O498" s="1">
        <f t="shared" si="59"/>
        <v>43120</v>
      </c>
      <c r="P498" s="1">
        <f t="shared" si="60"/>
        <v>43120</v>
      </c>
      <c r="Q498" s="1">
        <f t="shared" si="64"/>
        <v>1</v>
      </c>
      <c r="R498" s="1">
        <f t="shared" si="61"/>
        <v>1</v>
      </c>
      <c r="S498" s="1">
        <f t="shared" si="62"/>
        <v>1.4097222222222223</v>
      </c>
      <c r="T498" s="1">
        <f t="shared" si="63"/>
        <v>1.4652777777777777</v>
      </c>
    </row>
    <row r="499" spans="1:20">
      <c r="A499" s="1" t="s">
        <v>761</v>
      </c>
      <c r="B499" s="9">
        <v>43120</v>
      </c>
      <c r="C499" s="10" t="s">
        <v>186</v>
      </c>
      <c r="D499" s="1">
        <v>76479</v>
      </c>
      <c r="E499" s="1">
        <v>2</v>
      </c>
      <c r="F499" s="1">
        <v>4</v>
      </c>
      <c r="G499" s="9">
        <v>43120</v>
      </c>
      <c r="H499" s="10">
        <v>0.46180555555555558</v>
      </c>
      <c r="I499" s="1">
        <v>76752</v>
      </c>
      <c r="J499" s="1">
        <v>2</v>
      </c>
      <c r="K499" s="1" t="s">
        <v>131</v>
      </c>
      <c r="L499" s="1" t="s">
        <v>97</v>
      </c>
      <c r="M499" s="1">
        <f t="shared" si="65"/>
        <v>0.40972222222222227</v>
      </c>
      <c r="N499" s="1">
        <f t="shared" si="58"/>
        <v>0.46180555555555558</v>
      </c>
      <c r="O499" s="1">
        <f t="shared" si="59"/>
        <v>43120</v>
      </c>
      <c r="P499" s="1">
        <f t="shared" si="60"/>
        <v>43120</v>
      </c>
      <c r="Q499" s="1">
        <f t="shared" si="64"/>
        <v>1</v>
      </c>
      <c r="R499" s="1">
        <f t="shared" si="61"/>
        <v>1</v>
      </c>
      <c r="S499" s="1">
        <f t="shared" si="62"/>
        <v>1.4097222222222223</v>
      </c>
      <c r="T499" s="1">
        <f t="shared" si="63"/>
        <v>1.4618055555555556</v>
      </c>
    </row>
    <row r="500" spans="1:20">
      <c r="A500" s="1" t="s">
        <v>762</v>
      </c>
      <c r="B500" s="9">
        <v>43120</v>
      </c>
      <c r="C500" s="10" t="s">
        <v>186</v>
      </c>
      <c r="D500" s="1">
        <v>7837</v>
      </c>
      <c r="E500" s="1">
        <v>0</v>
      </c>
      <c r="F500" s="1">
        <v>4</v>
      </c>
      <c r="G500" s="9">
        <v>43120</v>
      </c>
      <c r="H500" s="10">
        <v>0.54166666666666663</v>
      </c>
      <c r="I500" s="1">
        <v>73194</v>
      </c>
      <c r="J500" s="1">
        <v>2</v>
      </c>
      <c r="K500" s="1" t="s">
        <v>5820</v>
      </c>
      <c r="L500" s="1" t="s">
        <v>103</v>
      </c>
      <c r="M500" s="1">
        <f t="shared" si="65"/>
        <v>0.40972222222222227</v>
      </c>
      <c r="N500" s="1">
        <f t="shared" si="58"/>
        <v>0.54166666666666663</v>
      </c>
      <c r="O500" s="1">
        <f t="shared" si="59"/>
        <v>43120</v>
      </c>
      <c r="P500" s="1">
        <f t="shared" si="60"/>
        <v>43120</v>
      </c>
      <c r="Q500" s="1">
        <f t="shared" si="64"/>
        <v>1</v>
      </c>
      <c r="R500" s="1">
        <f t="shared" si="61"/>
        <v>1</v>
      </c>
      <c r="S500" s="1">
        <f t="shared" si="62"/>
        <v>1.4097222222222223</v>
      </c>
      <c r="T500" s="1">
        <f t="shared" si="63"/>
        <v>1.5416666666666665</v>
      </c>
    </row>
    <row r="501" spans="1:20">
      <c r="A501" s="1" t="s">
        <v>763</v>
      </c>
      <c r="B501" s="9">
        <v>43120</v>
      </c>
      <c r="C501" s="10" t="s">
        <v>181</v>
      </c>
      <c r="D501" s="1">
        <v>90471</v>
      </c>
      <c r="E501" s="1">
        <v>2</v>
      </c>
      <c r="F501" s="1">
        <v>4</v>
      </c>
      <c r="G501" s="9">
        <v>43120</v>
      </c>
      <c r="H501" s="10">
        <v>0.47916666666666669</v>
      </c>
      <c r="I501" s="1">
        <v>90208</v>
      </c>
      <c r="J501" s="1">
        <v>2</v>
      </c>
      <c r="K501" s="1" t="s">
        <v>5816</v>
      </c>
      <c r="L501" s="1" t="s">
        <v>247</v>
      </c>
      <c r="M501" s="1">
        <f t="shared" si="65"/>
        <v>0.40972222222222227</v>
      </c>
      <c r="N501" s="1">
        <f t="shared" si="58"/>
        <v>0.47916666666666669</v>
      </c>
      <c r="O501" s="1">
        <f t="shared" si="59"/>
        <v>43120</v>
      </c>
      <c r="P501" s="1">
        <f t="shared" si="60"/>
        <v>43120</v>
      </c>
      <c r="Q501" s="1">
        <f t="shared" si="64"/>
        <v>1</v>
      </c>
      <c r="R501" s="1">
        <f t="shared" si="61"/>
        <v>1</v>
      </c>
      <c r="S501" s="1">
        <f t="shared" si="62"/>
        <v>1.4097222222222223</v>
      </c>
      <c r="T501" s="1">
        <f t="shared" si="63"/>
        <v>1.4791666666666667</v>
      </c>
    </row>
    <row r="502" spans="1:20">
      <c r="A502" s="1" t="s">
        <v>764</v>
      </c>
      <c r="B502" s="9">
        <v>43120</v>
      </c>
      <c r="C502" s="10" t="s">
        <v>181</v>
      </c>
      <c r="D502" s="1">
        <v>76313</v>
      </c>
      <c r="E502" s="1">
        <v>2</v>
      </c>
      <c r="F502" s="1">
        <v>4</v>
      </c>
      <c r="G502" s="9">
        <v>43120</v>
      </c>
      <c r="H502" s="10">
        <v>0.45833333333333331</v>
      </c>
      <c r="I502" s="1">
        <v>76518</v>
      </c>
      <c r="J502" s="1">
        <v>2</v>
      </c>
      <c r="K502" s="1" t="s">
        <v>5834</v>
      </c>
      <c r="L502" s="1" t="s">
        <v>100</v>
      </c>
      <c r="M502" s="1">
        <f t="shared" si="65"/>
        <v>0.41319444444444442</v>
      </c>
      <c r="N502" s="1">
        <f t="shared" si="58"/>
        <v>0.45833333333333331</v>
      </c>
      <c r="O502" s="1">
        <f t="shared" si="59"/>
        <v>43120</v>
      </c>
      <c r="P502" s="1">
        <f t="shared" si="60"/>
        <v>43120</v>
      </c>
      <c r="Q502" s="1">
        <f t="shared" si="64"/>
        <v>1</v>
      </c>
      <c r="R502" s="1">
        <f t="shared" si="61"/>
        <v>1</v>
      </c>
      <c r="S502" s="1">
        <f t="shared" si="62"/>
        <v>1.4131944444444444</v>
      </c>
      <c r="T502" s="1">
        <f t="shared" si="63"/>
        <v>1.4583333333333333</v>
      </c>
    </row>
    <row r="503" spans="1:20">
      <c r="A503" s="1" t="s">
        <v>765</v>
      </c>
      <c r="B503" s="9">
        <v>43121</v>
      </c>
      <c r="C503" s="10">
        <v>0.41666666666666669</v>
      </c>
      <c r="D503" s="1">
        <v>90493</v>
      </c>
      <c r="E503" s="1">
        <v>2</v>
      </c>
      <c r="F503" s="1">
        <v>4</v>
      </c>
      <c r="G503" s="9">
        <v>43121</v>
      </c>
      <c r="H503" s="10">
        <v>0.45833333333333331</v>
      </c>
      <c r="I503" s="1">
        <v>90493</v>
      </c>
      <c r="J503" s="1">
        <v>2</v>
      </c>
      <c r="K503" s="1" t="s">
        <v>156</v>
      </c>
      <c r="L503" s="1" t="s">
        <v>118</v>
      </c>
      <c r="M503" s="1">
        <f t="shared" si="65"/>
        <v>0.41319444444444442</v>
      </c>
      <c r="N503" s="1">
        <f t="shared" si="58"/>
        <v>0.45833333333333331</v>
      </c>
      <c r="O503" s="1">
        <f t="shared" si="59"/>
        <v>43121</v>
      </c>
      <c r="P503" s="1">
        <f t="shared" si="60"/>
        <v>43121</v>
      </c>
      <c r="Q503" s="1">
        <f t="shared" si="64"/>
        <v>2</v>
      </c>
      <c r="R503" s="1">
        <f t="shared" si="61"/>
        <v>2</v>
      </c>
      <c r="S503" s="1">
        <f t="shared" si="62"/>
        <v>2.4131944444444446</v>
      </c>
      <c r="T503" s="1">
        <f t="shared" si="63"/>
        <v>2.4583333333333335</v>
      </c>
    </row>
    <row r="504" spans="1:20">
      <c r="A504" s="1" t="s">
        <v>766</v>
      </c>
      <c r="B504" s="9">
        <v>43121</v>
      </c>
      <c r="C504" s="10">
        <v>0.41666666666666669</v>
      </c>
      <c r="D504" s="1">
        <v>76294</v>
      </c>
      <c r="E504" s="1">
        <v>2</v>
      </c>
      <c r="F504" s="1">
        <v>5</v>
      </c>
      <c r="G504" s="9">
        <v>43121</v>
      </c>
      <c r="H504" s="10">
        <v>0.5625</v>
      </c>
      <c r="I504" s="1">
        <v>7692</v>
      </c>
      <c r="J504" s="1">
        <v>0</v>
      </c>
      <c r="K504" s="1" t="s">
        <v>102</v>
      </c>
      <c r="L504" s="1" t="s">
        <v>123</v>
      </c>
      <c r="M504" s="1">
        <f t="shared" si="65"/>
        <v>0.41666666666666669</v>
      </c>
      <c r="N504" s="1">
        <f t="shared" si="58"/>
        <v>0.5625</v>
      </c>
      <c r="O504" s="1">
        <f t="shared" si="59"/>
        <v>43121</v>
      </c>
      <c r="P504" s="1">
        <f t="shared" si="60"/>
        <v>43121</v>
      </c>
      <c r="Q504" s="1">
        <f t="shared" si="64"/>
        <v>2</v>
      </c>
      <c r="R504" s="1">
        <f t="shared" si="61"/>
        <v>2</v>
      </c>
      <c r="S504" s="1">
        <f t="shared" si="62"/>
        <v>2.4166666666666665</v>
      </c>
      <c r="T504" s="1">
        <f t="shared" si="63"/>
        <v>2.5625</v>
      </c>
    </row>
    <row r="505" spans="1:20">
      <c r="A505" s="1" t="s">
        <v>767</v>
      </c>
      <c r="B505" s="9">
        <v>43121</v>
      </c>
      <c r="C505" s="10">
        <v>0.4201388888888889</v>
      </c>
      <c r="D505" s="1">
        <v>90471</v>
      </c>
      <c r="E505" s="1">
        <v>2</v>
      </c>
      <c r="F505" s="1">
        <v>4</v>
      </c>
      <c r="G505" s="9">
        <v>43121</v>
      </c>
      <c r="H505" s="10">
        <v>0.47222222222222227</v>
      </c>
      <c r="I505" s="1">
        <v>90460</v>
      </c>
      <c r="J505" s="1">
        <v>2</v>
      </c>
      <c r="K505" s="1" t="s">
        <v>5816</v>
      </c>
      <c r="L505" s="1" t="s">
        <v>5816</v>
      </c>
      <c r="M505" s="1">
        <f t="shared" si="65"/>
        <v>0.41666666666666669</v>
      </c>
      <c r="N505" s="1">
        <f t="shared" si="58"/>
        <v>0.47222222222222227</v>
      </c>
      <c r="O505" s="1">
        <f t="shared" si="59"/>
        <v>43121</v>
      </c>
      <c r="P505" s="1">
        <f t="shared" si="60"/>
        <v>43121</v>
      </c>
      <c r="Q505" s="1">
        <f t="shared" si="64"/>
        <v>2</v>
      </c>
      <c r="R505" s="1">
        <f t="shared" si="61"/>
        <v>2</v>
      </c>
      <c r="S505" s="1">
        <f t="shared" si="62"/>
        <v>2.4166666666666665</v>
      </c>
      <c r="T505" s="1">
        <f t="shared" si="63"/>
        <v>2.4722222222222223</v>
      </c>
    </row>
    <row r="506" spans="1:20">
      <c r="A506" s="1" t="s">
        <v>768</v>
      </c>
      <c r="B506" s="9">
        <v>43121</v>
      </c>
      <c r="C506" s="10">
        <v>0.4201388888888889</v>
      </c>
      <c r="D506" s="1">
        <v>76513</v>
      </c>
      <c r="E506" s="1">
        <v>2</v>
      </c>
      <c r="F506" s="1">
        <v>4</v>
      </c>
      <c r="G506" s="9">
        <v>43121</v>
      </c>
      <c r="H506" s="10">
        <v>0.52083333333333337</v>
      </c>
      <c r="I506" s="1">
        <v>7305</v>
      </c>
      <c r="J506" s="1">
        <v>2</v>
      </c>
      <c r="K506" s="1" t="s">
        <v>100</v>
      </c>
      <c r="L506" s="1" t="s">
        <v>100</v>
      </c>
      <c r="M506" s="1">
        <f t="shared" si="65"/>
        <v>0.4201388888888889</v>
      </c>
      <c r="N506" s="1">
        <f t="shared" si="58"/>
        <v>0.52083333333333337</v>
      </c>
      <c r="O506" s="1">
        <f t="shared" si="59"/>
        <v>43121</v>
      </c>
      <c r="P506" s="1">
        <f t="shared" si="60"/>
        <v>43121</v>
      </c>
      <c r="Q506" s="1">
        <f t="shared" si="64"/>
        <v>2</v>
      </c>
      <c r="R506" s="1">
        <f t="shared" si="61"/>
        <v>2</v>
      </c>
      <c r="S506" s="1">
        <f t="shared" si="62"/>
        <v>2.4201388888888888</v>
      </c>
      <c r="T506" s="1">
        <f t="shared" si="63"/>
        <v>2.5208333333333335</v>
      </c>
    </row>
    <row r="507" spans="1:20">
      <c r="A507" s="1" t="s">
        <v>769</v>
      </c>
      <c r="B507" s="9">
        <v>43121</v>
      </c>
      <c r="C507" s="10">
        <v>0.4236111111111111</v>
      </c>
      <c r="D507" s="1">
        <v>90411</v>
      </c>
      <c r="E507" s="1">
        <v>2</v>
      </c>
      <c r="F507" s="1">
        <v>4</v>
      </c>
      <c r="G507" s="9">
        <v>43121</v>
      </c>
      <c r="H507" s="10">
        <v>0.70833333333333337</v>
      </c>
      <c r="I507" s="1">
        <v>9980</v>
      </c>
      <c r="J507" s="1">
        <v>0</v>
      </c>
      <c r="K507" s="1" t="s">
        <v>149</v>
      </c>
      <c r="L507" s="1" t="s">
        <v>233</v>
      </c>
      <c r="M507" s="1">
        <f t="shared" si="65"/>
        <v>0.4201388888888889</v>
      </c>
      <c r="N507" s="1">
        <f t="shared" si="58"/>
        <v>0.70833333333333337</v>
      </c>
      <c r="O507" s="1">
        <f t="shared" si="59"/>
        <v>43121</v>
      </c>
      <c r="P507" s="1">
        <f t="shared" si="60"/>
        <v>43121</v>
      </c>
      <c r="Q507" s="1">
        <f t="shared" si="64"/>
        <v>2</v>
      </c>
      <c r="R507" s="1">
        <f t="shared" si="61"/>
        <v>2</v>
      </c>
      <c r="S507" s="1">
        <f t="shared" si="62"/>
        <v>2.4201388888888888</v>
      </c>
      <c r="T507" s="1">
        <f t="shared" si="63"/>
        <v>2.7083333333333335</v>
      </c>
    </row>
    <row r="508" spans="1:20">
      <c r="A508" s="1" t="s">
        <v>770</v>
      </c>
      <c r="B508" s="9">
        <v>43121</v>
      </c>
      <c r="C508" s="10">
        <v>0.4236111111111111</v>
      </c>
      <c r="D508" s="1">
        <v>76443</v>
      </c>
      <c r="E508" s="1">
        <v>2</v>
      </c>
      <c r="F508" s="1">
        <v>4</v>
      </c>
      <c r="G508" s="9">
        <v>43121</v>
      </c>
      <c r="H508" s="10">
        <v>0.46527777777777773</v>
      </c>
      <c r="I508" s="1">
        <v>76656</v>
      </c>
      <c r="J508" s="1">
        <v>2</v>
      </c>
      <c r="K508" s="1" t="s">
        <v>99</v>
      </c>
      <c r="L508" s="1" t="s">
        <v>109</v>
      </c>
      <c r="M508" s="1">
        <f t="shared" si="65"/>
        <v>0.4236111111111111</v>
      </c>
      <c r="N508" s="1">
        <f t="shared" si="58"/>
        <v>0.46527777777777773</v>
      </c>
      <c r="O508" s="1">
        <f t="shared" si="59"/>
        <v>43121</v>
      </c>
      <c r="P508" s="1">
        <f t="shared" si="60"/>
        <v>43121</v>
      </c>
      <c r="Q508" s="1">
        <f t="shared" si="64"/>
        <v>2</v>
      </c>
      <c r="R508" s="1">
        <f t="shared" si="61"/>
        <v>2</v>
      </c>
      <c r="S508" s="1">
        <f t="shared" si="62"/>
        <v>2.4236111111111112</v>
      </c>
      <c r="T508" s="1">
        <f t="shared" si="63"/>
        <v>2.4652777777777777</v>
      </c>
    </row>
    <row r="509" spans="1:20">
      <c r="A509" s="1" t="s">
        <v>771</v>
      </c>
      <c r="B509" s="9">
        <v>43121</v>
      </c>
      <c r="C509" s="10">
        <v>0.42708333333333331</v>
      </c>
      <c r="D509" s="1">
        <v>73120</v>
      </c>
      <c r="E509" s="1">
        <v>2</v>
      </c>
      <c r="F509" s="1">
        <v>4</v>
      </c>
      <c r="G509" s="9">
        <v>43121</v>
      </c>
      <c r="H509" s="10">
        <v>0.46875</v>
      </c>
      <c r="I509" s="1">
        <v>73120</v>
      </c>
      <c r="J509" s="1">
        <v>0</v>
      </c>
      <c r="K509" s="1" t="s">
        <v>5817</v>
      </c>
      <c r="L509" s="1" t="s">
        <v>147</v>
      </c>
      <c r="M509" s="1">
        <f t="shared" si="65"/>
        <v>0.4236111111111111</v>
      </c>
      <c r="N509" s="1">
        <f t="shared" si="58"/>
        <v>0.46875</v>
      </c>
      <c r="O509" s="1">
        <f t="shared" si="59"/>
        <v>43121</v>
      </c>
      <c r="P509" s="1">
        <f t="shared" si="60"/>
        <v>43121</v>
      </c>
      <c r="Q509" s="1">
        <f t="shared" si="64"/>
        <v>2</v>
      </c>
      <c r="R509" s="1">
        <f t="shared" si="61"/>
        <v>2</v>
      </c>
      <c r="S509" s="1">
        <f t="shared" si="62"/>
        <v>2.4236111111111112</v>
      </c>
      <c r="T509" s="1">
        <f t="shared" si="63"/>
        <v>2.46875</v>
      </c>
    </row>
    <row r="510" spans="1:20">
      <c r="A510" s="1" t="s">
        <v>772</v>
      </c>
      <c r="B510" s="9">
        <v>43121</v>
      </c>
      <c r="C510" s="10">
        <v>0.42708333333333331</v>
      </c>
      <c r="D510" s="1">
        <v>7632</v>
      </c>
      <c r="E510" s="1">
        <v>2</v>
      </c>
      <c r="F510" s="1">
        <v>4</v>
      </c>
      <c r="G510" s="9">
        <v>43121</v>
      </c>
      <c r="H510" s="10">
        <v>0.48958333333333331</v>
      </c>
      <c r="I510" s="1">
        <v>7632</v>
      </c>
      <c r="J510" s="1">
        <v>0</v>
      </c>
      <c r="K510" s="1" t="s">
        <v>106</v>
      </c>
      <c r="L510" s="1" t="s">
        <v>95</v>
      </c>
      <c r="M510" s="1">
        <f t="shared" si="65"/>
        <v>0.42708333333333331</v>
      </c>
      <c r="N510" s="1">
        <f t="shared" si="58"/>
        <v>0.48958333333333331</v>
      </c>
      <c r="O510" s="1">
        <f t="shared" si="59"/>
        <v>43121</v>
      </c>
      <c r="P510" s="1">
        <f t="shared" si="60"/>
        <v>43121</v>
      </c>
      <c r="Q510" s="1">
        <f t="shared" si="64"/>
        <v>2</v>
      </c>
      <c r="R510" s="1">
        <f t="shared" si="61"/>
        <v>2</v>
      </c>
      <c r="S510" s="1">
        <f t="shared" si="62"/>
        <v>2.4270833333333335</v>
      </c>
      <c r="T510" s="1">
        <f t="shared" si="63"/>
        <v>2.4895833333333335</v>
      </c>
    </row>
    <row r="511" spans="1:20">
      <c r="A511" s="1" t="s">
        <v>773</v>
      </c>
      <c r="B511" s="9">
        <v>43121</v>
      </c>
      <c r="C511" s="10">
        <v>0.43055555555555558</v>
      </c>
      <c r="D511" s="1">
        <v>90495</v>
      </c>
      <c r="E511" s="1">
        <v>2</v>
      </c>
      <c r="F511" s="1">
        <v>4</v>
      </c>
      <c r="G511" s="9">
        <v>43121</v>
      </c>
      <c r="H511" s="10">
        <v>0.47916666666666669</v>
      </c>
      <c r="I511" s="1">
        <v>90208</v>
      </c>
      <c r="J511" s="1">
        <v>2</v>
      </c>
      <c r="K511" s="1" t="s">
        <v>174</v>
      </c>
      <c r="L511" s="1" t="s">
        <v>247</v>
      </c>
      <c r="M511" s="1">
        <f t="shared" si="65"/>
        <v>0.42708333333333331</v>
      </c>
      <c r="N511" s="1">
        <f t="shared" si="58"/>
        <v>0.47916666666666669</v>
      </c>
      <c r="O511" s="1">
        <f t="shared" si="59"/>
        <v>43121</v>
      </c>
      <c r="P511" s="1">
        <f t="shared" si="60"/>
        <v>43121</v>
      </c>
      <c r="Q511" s="1">
        <f t="shared" si="64"/>
        <v>2</v>
      </c>
      <c r="R511" s="1">
        <f t="shared" si="61"/>
        <v>2</v>
      </c>
      <c r="S511" s="1">
        <f t="shared" si="62"/>
        <v>2.4270833333333335</v>
      </c>
      <c r="T511" s="1">
        <f t="shared" si="63"/>
        <v>2.4791666666666665</v>
      </c>
    </row>
    <row r="512" spans="1:20">
      <c r="A512" s="1" t="s">
        <v>774</v>
      </c>
      <c r="B512" s="9">
        <v>43121</v>
      </c>
      <c r="C512" s="10">
        <v>0.43055555555555558</v>
      </c>
      <c r="D512" s="1">
        <v>7323</v>
      </c>
      <c r="E512" s="1">
        <v>0</v>
      </c>
      <c r="F512" s="1">
        <v>4</v>
      </c>
      <c r="G512" s="9">
        <v>43121</v>
      </c>
      <c r="H512" s="10">
        <v>0.47569444444444442</v>
      </c>
      <c r="I512" s="1">
        <v>7618</v>
      </c>
      <c r="J512" s="1">
        <v>0</v>
      </c>
      <c r="K512" s="1" t="s">
        <v>111</v>
      </c>
      <c r="L512" s="1" t="s">
        <v>5820</v>
      </c>
      <c r="M512" s="1">
        <f t="shared" si="65"/>
        <v>0.43055555555555558</v>
      </c>
      <c r="N512" s="1">
        <f t="shared" si="58"/>
        <v>0.47569444444444442</v>
      </c>
      <c r="O512" s="1">
        <f t="shared" si="59"/>
        <v>43121</v>
      </c>
      <c r="P512" s="1">
        <f t="shared" si="60"/>
        <v>43121</v>
      </c>
      <c r="Q512" s="1">
        <f t="shared" si="64"/>
        <v>2</v>
      </c>
      <c r="R512" s="1">
        <f t="shared" si="61"/>
        <v>2</v>
      </c>
      <c r="S512" s="1">
        <f t="shared" si="62"/>
        <v>2.4305555555555554</v>
      </c>
      <c r="T512" s="1">
        <f t="shared" si="63"/>
        <v>2.4756944444444446</v>
      </c>
    </row>
    <row r="513" spans="1:20">
      <c r="A513" s="1" t="s">
        <v>775</v>
      </c>
      <c r="B513" s="9">
        <v>43121</v>
      </c>
      <c r="C513" s="10">
        <v>0.43055555555555558</v>
      </c>
      <c r="D513" s="1">
        <v>7687</v>
      </c>
      <c r="E513" s="1">
        <v>0</v>
      </c>
      <c r="F513" s="1">
        <v>4</v>
      </c>
      <c r="G513" s="9">
        <v>43121</v>
      </c>
      <c r="H513" s="10">
        <v>0.47569444444444442</v>
      </c>
      <c r="I513" s="1">
        <v>76390</v>
      </c>
      <c r="J513" s="1">
        <v>2</v>
      </c>
      <c r="K513" s="1" t="s">
        <v>5819</v>
      </c>
      <c r="L513" s="1" t="s">
        <v>5818</v>
      </c>
      <c r="M513" s="1">
        <f t="shared" si="65"/>
        <v>0.43055555555555558</v>
      </c>
      <c r="N513" s="1">
        <f t="shared" si="58"/>
        <v>0.47569444444444442</v>
      </c>
      <c r="O513" s="1">
        <f t="shared" si="59"/>
        <v>43121</v>
      </c>
      <c r="P513" s="1">
        <f t="shared" si="60"/>
        <v>43121</v>
      </c>
      <c r="Q513" s="1">
        <f t="shared" si="64"/>
        <v>2</v>
      </c>
      <c r="R513" s="1">
        <f t="shared" si="61"/>
        <v>2</v>
      </c>
      <c r="S513" s="1">
        <f t="shared" si="62"/>
        <v>2.4305555555555554</v>
      </c>
      <c r="T513" s="1">
        <f t="shared" si="63"/>
        <v>2.4756944444444446</v>
      </c>
    </row>
    <row r="514" spans="1:20">
      <c r="A514" s="1" t="s">
        <v>776</v>
      </c>
      <c r="B514" s="9">
        <v>43121</v>
      </c>
      <c r="C514" s="10">
        <v>0.43402777777777773</v>
      </c>
      <c r="D514" s="1">
        <v>76731</v>
      </c>
      <c r="E514" s="1">
        <v>2</v>
      </c>
      <c r="F514" s="1">
        <v>4</v>
      </c>
      <c r="G514" s="9">
        <v>43121</v>
      </c>
      <c r="H514" s="10">
        <v>0.51041666666666663</v>
      </c>
      <c r="I514" s="1">
        <v>7614</v>
      </c>
      <c r="J514" s="1">
        <v>0</v>
      </c>
      <c r="K514" s="1" t="s">
        <v>5821</v>
      </c>
      <c r="L514" s="1" t="s">
        <v>5820</v>
      </c>
      <c r="M514" s="1">
        <f t="shared" si="65"/>
        <v>0.43055555555555558</v>
      </c>
      <c r="N514" s="1">
        <f t="shared" si="58"/>
        <v>0.51041666666666663</v>
      </c>
      <c r="O514" s="1">
        <f t="shared" si="59"/>
        <v>43121</v>
      </c>
      <c r="P514" s="1">
        <f t="shared" si="60"/>
        <v>43121</v>
      </c>
      <c r="Q514" s="1">
        <f t="shared" si="64"/>
        <v>2</v>
      </c>
      <c r="R514" s="1">
        <f t="shared" si="61"/>
        <v>2</v>
      </c>
      <c r="S514" s="1">
        <f t="shared" si="62"/>
        <v>2.4305555555555554</v>
      </c>
      <c r="T514" s="1">
        <f t="shared" si="63"/>
        <v>2.5104166666666665</v>
      </c>
    </row>
    <row r="515" spans="1:20">
      <c r="A515" s="1" t="s">
        <v>777</v>
      </c>
      <c r="B515" s="9">
        <v>43121</v>
      </c>
      <c r="C515" s="10">
        <v>0.43402777777777773</v>
      </c>
      <c r="D515" s="1">
        <v>7820</v>
      </c>
      <c r="E515" s="1">
        <v>2</v>
      </c>
      <c r="F515" s="1">
        <v>4</v>
      </c>
      <c r="G515" s="9">
        <v>43121</v>
      </c>
      <c r="H515" s="10">
        <v>0.4826388888888889</v>
      </c>
      <c r="I515" s="1">
        <v>7820</v>
      </c>
      <c r="J515" s="1">
        <v>0</v>
      </c>
      <c r="K515" s="1" t="s">
        <v>5822</v>
      </c>
      <c r="L515" s="1" t="s">
        <v>134</v>
      </c>
      <c r="M515" s="1">
        <f t="shared" si="65"/>
        <v>0.43402777777777773</v>
      </c>
      <c r="N515" s="1">
        <f t="shared" ref="N515:N578" si="66">VALUE(H515)</f>
        <v>0.4826388888888889</v>
      </c>
      <c r="O515" s="1">
        <f t="shared" ref="O515:O578" si="67">VALUE(B515)</f>
        <v>43121</v>
      </c>
      <c r="P515" s="1">
        <f t="shared" ref="P515:P578" si="68">VALUE(G515)</f>
        <v>43121</v>
      </c>
      <c r="Q515" s="1">
        <f t="shared" si="64"/>
        <v>2</v>
      </c>
      <c r="R515" s="1">
        <f t="shared" ref="R515:R578" si="69">P515-43119</f>
        <v>2</v>
      </c>
      <c r="S515" s="1">
        <f t="shared" ref="S515:S578" si="70">Q515+M515</f>
        <v>2.4340277777777777</v>
      </c>
      <c r="T515" s="1">
        <f t="shared" ref="T515:T578" si="71">R515+N515</f>
        <v>2.4826388888888888</v>
      </c>
    </row>
    <row r="516" spans="1:20">
      <c r="A516" s="1" t="s">
        <v>778</v>
      </c>
      <c r="B516" s="9">
        <v>43121</v>
      </c>
      <c r="C516" s="10">
        <v>0.4375</v>
      </c>
      <c r="D516" s="1">
        <v>90457</v>
      </c>
      <c r="E516" s="1">
        <v>2</v>
      </c>
      <c r="F516" s="1">
        <v>4</v>
      </c>
      <c r="G516" s="9">
        <v>43121</v>
      </c>
      <c r="H516" s="10">
        <v>0.54513888888888895</v>
      </c>
      <c r="I516" s="1">
        <v>90656</v>
      </c>
      <c r="J516" s="1">
        <v>2</v>
      </c>
      <c r="K516" s="1" t="s">
        <v>115</v>
      </c>
      <c r="L516" s="1" t="s">
        <v>231</v>
      </c>
      <c r="M516" s="1">
        <f t="shared" si="65"/>
        <v>0.43402777777777773</v>
      </c>
      <c r="N516" s="1">
        <f t="shared" si="66"/>
        <v>0.54513888888888895</v>
      </c>
      <c r="O516" s="1">
        <f t="shared" si="67"/>
        <v>43121</v>
      </c>
      <c r="P516" s="1">
        <f t="shared" si="68"/>
        <v>43121</v>
      </c>
      <c r="Q516" s="1">
        <f t="shared" si="64"/>
        <v>2</v>
      </c>
      <c r="R516" s="1">
        <f t="shared" si="69"/>
        <v>2</v>
      </c>
      <c r="S516" s="1">
        <f t="shared" si="70"/>
        <v>2.4340277777777777</v>
      </c>
      <c r="T516" s="1">
        <f t="shared" si="71"/>
        <v>2.5451388888888888</v>
      </c>
    </row>
    <row r="517" spans="1:20">
      <c r="A517" s="1" t="s">
        <v>779</v>
      </c>
      <c r="B517" s="9">
        <v>43121</v>
      </c>
      <c r="C517" s="10">
        <v>0.4375</v>
      </c>
      <c r="D517" s="1">
        <v>7858</v>
      </c>
      <c r="E517" s="1">
        <v>2</v>
      </c>
      <c r="F517" s="1">
        <v>4</v>
      </c>
      <c r="G517" s="9">
        <v>43121</v>
      </c>
      <c r="H517" s="10">
        <v>0.51041666666666663</v>
      </c>
      <c r="I517" s="1">
        <v>7858</v>
      </c>
      <c r="J517" s="1">
        <v>0</v>
      </c>
      <c r="K517" s="1" t="s">
        <v>112</v>
      </c>
      <c r="L517" s="1" t="s">
        <v>124</v>
      </c>
      <c r="M517" s="1">
        <f t="shared" si="65"/>
        <v>0.4375</v>
      </c>
      <c r="N517" s="1">
        <f t="shared" si="66"/>
        <v>0.51041666666666663</v>
      </c>
      <c r="O517" s="1">
        <f t="shared" si="67"/>
        <v>43121</v>
      </c>
      <c r="P517" s="1">
        <f t="shared" si="68"/>
        <v>43121</v>
      </c>
      <c r="Q517" s="1">
        <f t="shared" si="64"/>
        <v>2</v>
      </c>
      <c r="R517" s="1">
        <f t="shared" si="69"/>
        <v>2</v>
      </c>
      <c r="S517" s="1">
        <f t="shared" si="70"/>
        <v>2.4375</v>
      </c>
      <c r="T517" s="1">
        <f t="shared" si="71"/>
        <v>2.5104166666666665</v>
      </c>
    </row>
    <row r="518" spans="1:20">
      <c r="A518" s="1" t="s">
        <v>780</v>
      </c>
      <c r="B518" s="9">
        <v>43121</v>
      </c>
      <c r="C518" s="10">
        <v>0.44097222222222227</v>
      </c>
      <c r="D518" s="1">
        <v>76713</v>
      </c>
      <c r="E518" s="1">
        <v>2</v>
      </c>
      <c r="F518" s="1">
        <v>4</v>
      </c>
      <c r="G518" s="9">
        <v>43121</v>
      </c>
      <c r="H518" s="10">
        <v>0.51736111111111105</v>
      </c>
      <c r="I518" s="1">
        <v>76713</v>
      </c>
      <c r="J518" s="1">
        <v>2</v>
      </c>
      <c r="K518" s="1" t="s">
        <v>5823</v>
      </c>
      <c r="L518" s="1" t="s">
        <v>5816</v>
      </c>
      <c r="M518" s="1">
        <f t="shared" si="65"/>
        <v>0.4375</v>
      </c>
      <c r="N518" s="1">
        <f t="shared" si="66"/>
        <v>0.51736111111111105</v>
      </c>
      <c r="O518" s="1">
        <f t="shared" si="67"/>
        <v>43121</v>
      </c>
      <c r="P518" s="1">
        <f t="shared" si="68"/>
        <v>43121</v>
      </c>
      <c r="Q518" s="1">
        <f t="shared" si="64"/>
        <v>2</v>
      </c>
      <c r="R518" s="1">
        <f t="shared" si="69"/>
        <v>2</v>
      </c>
      <c r="S518" s="1">
        <f t="shared" si="70"/>
        <v>2.4375</v>
      </c>
      <c r="T518" s="1">
        <f t="shared" si="71"/>
        <v>2.5173611111111112</v>
      </c>
    </row>
    <row r="519" spans="1:20">
      <c r="A519" s="1" t="s">
        <v>781</v>
      </c>
      <c r="B519" s="9">
        <v>43121</v>
      </c>
      <c r="C519" s="10">
        <v>0.44444444444444442</v>
      </c>
      <c r="D519" s="1">
        <v>7303</v>
      </c>
      <c r="E519" s="1">
        <v>0</v>
      </c>
      <c r="F519" s="1">
        <v>4</v>
      </c>
      <c r="G519" s="9">
        <v>43121</v>
      </c>
      <c r="H519" s="10">
        <v>0.52083333333333337</v>
      </c>
      <c r="I519" s="1">
        <v>7303</v>
      </c>
      <c r="J519" s="1">
        <v>2</v>
      </c>
      <c r="K519" s="1" t="s">
        <v>134</v>
      </c>
      <c r="L519" s="1" t="s">
        <v>106</v>
      </c>
      <c r="M519" s="1">
        <f t="shared" si="65"/>
        <v>0.44097222222222227</v>
      </c>
      <c r="N519" s="1">
        <f t="shared" si="66"/>
        <v>0.52083333333333337</v>
      </c>
      <c r="O519" s="1">
        <f t="shared" si="67"/>
        <v>43121</v>
      </c>
      <c r="P519" s="1">
        <f t="shared" si="68"/>
        <v>43121</v>
      </c>
      <c r="Q519" s="1">
        <f t="shared" si="64"/>
        <v>2</v>
      </c>
      <c r="R519" s="1">
        <f t="shared" si="69"/>
        <v>2</v>
      </c>
      <c r="S519" s="1">
        <f t="shared" si="70"/>
        <v>2.4409722222222223</v>
      </c>
      <c r="T519" s="1">
        <f t="shared" si="71"/>
        <v>2.5208333333333335</v>
      </c>
    </row>
    <row r="520" spans="1:20">
      <c r="A520" s="1" t="s">
        <v>782</v>
      </c>
      <c r="B520" s="9">
        <v>43121</v>
      </c>
      <c r="C520" s="10">
        <v>0.44791666666666669</v>
      </c>
      <c r="D520" s="1">
        <v>7643</v>
      </c>
      <c r="E520" s="1">
        <v>0</v>
      </c>
      <c r="F520" s="1">
        <v>4</v>
      </c>
      <c r="G520" s="9">
        <v>43121</v>
      </c>
      <c r="H520" s="10">
        <v>0.55902777777777779</v>
      </c>
      <c r="I520" s="1">
        <v>76510</v>
      </c>
      <c r="J520" s="1">
        <v>2</v>
      </c>
      <c r="K520" s="1" t="s">
        <v>144</v>
      </c>
      <c r="L520" s="1" t="s">
        <v>150</v>
      </c>
      <c r="M520" s="1">
        <f t="shared" si="65"/>
        <v>0.44444444444444442</v>
      </c>
      <c r="N520" s="1">
        <f t="shared" si="66"/>
        <v>0.55902777777777779</v>
      </c>
      <c r="O520" s="1">
        <f t="shared" si="67"/>
        <v>43121</v>
      </c>
      <c r="P520" s="1">
        <f t="shared" si="68"/>
        <v>43121</v>
      </c>
      <c r="Q520" s="1">
        <f t="shared" si="64"/>
        <v>2</v>
      </c>
      <c r="R520" s="1">
        <f t="shared" si="69"/>
        <v>2</v>
      </c>
      <c r="S520" s="1">
        <f t="shared" si="70"/>
        <v>2.4444444444444446</v>
      </c>
      <c r="T520" s="1">
        <f t="shared" si="71"/>
        <v>2.5590277777777777</v>
      </c>
    </row>
    <row r="521" spans="1:20">
      <c r="A521" s="1" t="s">
        <v>783</v>
      </c>
      <c r="B521" s="9">
        <v>43121</v>
      </c>
      <c r="C521" s="10">
        <v>0.45833333333333331</v>
      </c>
      <c r="D521" s="1">
        <v>90271</v>
      </c>
      <c r="E521" s="1">
        <v>2</v>
      </c>
      <c r="F521" s="1">
        <v>4</v>
      </c>
      <c r="G521" s="9">
        <v>43121</v>
      </c>
      <c r="H521" s="10">
        <v>0.51041666666666663</v>
      </c>
      <c r="I521" s="1">
        <v>90492</v>
      </c>
      <c r="J521" s="1">
        <v>2</v>
      </c>
      <c r="K521" s="1" t="s">
        <v>118</v>
      </c>
      <c r="L521" s="1" t="s">
        <v>156</v>
      </c>
      <c r="M521" s="1">
        <f t="shared" si="65"/>
        <v>0.44791666666666669</v>
      </c>
      <c r="N521" s="1">
        <f t="shared" si="66"/>
        <v>0.51041666666666663</v>
      </c>
      <c r="O521" s="1">
        <f t="shared" si="67"/>
        <v>43121</v>
      </c>
      <c r="P521" s="1">
        <f t="shared" si="68"/>
        <v>43121</v>
      </c>
      <c r="Q521" s="1">
        <f t="shared" si="64"/>
        <v>2</v>
      </c>
      <c r="R521" s="1">
        <f t="shared" si="69"/>
        <v>2</v>
      </c>
      <c r="S521" s="1">
        <f t="shared" si="70"/>
        <v>2.4479166666666665</v>
      </c>
      <c r="T521" s="1">
        <f t="shared" si="71"/>
        <v>2.5104166666666665</v>
      </c>
    </row>
    <row r="522" spans="1:20">
      <c r="A522" s="1" t="s">
        <v>784</v>
      </c>
      <c r="B522" s="9">
        <v>43121</v>
      </c>
      <c r="C522" s="10">
        <v>0.45833333333333331</v>
      </c>
      <c r="D522" s="1">
        <v>7305</v>
      </c>
      <c r="E522" s="1">
        <v>0</v>
      </c>
      <c r="F522" s="1">
        <v>4</v>
      </c>
      <c r="G522" s="9">
        <v>43121</v>
      </c>
      <c r="H522" s="10">
        <v>0.54166666666666663</v>
      </c>
      <c r="I522" s="1">
        <v>76290</v>
      </c>
      <c r="J522" s="1">
        <v>2</v>
      </c>
      <c r="K522" s="1" t="s">
        <v>5824</v>
      </c>
      <c r="L522" s="1" t="s">
        <v>173</v>
      </c>
      <c r="M522" s="1">
        <f t="shared" si="65"/>
        <v>0.45833333333333331</v>
      </c>
      <c r="N522" s="1">
        <f t="shared" si="66"/>
        <v>0.54166666666666663</v>
      </c>
      <c r="O522" s="1">
        <f t="shared" si="67"/>
        <v>43121</v>
      </c>
      <c r="P522" s="1">
        <f t="shared" si="68"/>
        <v>43121</v>
      </c>
      <c r="Q522" s="1">
        <f t="shared" si="64"/>
        <v>2</v>
      </c>
      <c r="R522" s="1">
        <f t="shared" si="69"/>
        <v>2</v>
      </c>
      <c r="S522" s="1">
        <f t="shared" si="70"/>
        <v>2.4583333333333335</v>
      </c>
      <c r="T522" s="1">
        <f t="shared" si="71"/>
        <v>2.5416666666666665</v>
      </c>
    </row>
    <row r="523" spans="1:20">
      <c r="A523" s="1" t="s">
        <v>785</v>
      </c>
      <c r="B523" s="9">
        <v>43121</v>
      </c>
      <c r="C523" s="10">
        <v>0.45833333333333331</v>
      </c>
      <c r="D523" s="1">
        <v>76148</v>
      </c>
      <c r="E523" s="1">
        <v>2</v>
      </c>
      <c r="F523" s="1">
        <v>4</v>
      </c>
      <c r="G523" s="9">
        <v>43121</v>
      </c>
      <c r="H523" s="10">
        <v>0.51388888888888895</v>
      </c>
      <c r="I523" s="1">
        <v>76148</v>
      </c>
      <c r="J523" s="1">
        <v>0</v>
      </c>
      <c r="K523" s="1" t="s">
        <v>100</v>
      </c>
      <c r="L523" s="1" t="s">
        <v>138</v>
      </c>
      <c r="M523" s="1">
        <f t="shared" si="65"/>
        <v>0.45833333333333331</v>
      </c>
      <c r="N523" s="1">
        <f t="shared" si="66"/>
        <v>0.51388888888888895</v>
      </c>
      <c r="O523" s="1">
        <f t="shared" si="67"/>
        <v>43121</v>
      </c>
      <c r="P523" s="1">
        <f t="shared" si="68"/>
        <v>43121</v>
      </c>
      <c r="Q523" s="1">
        <f t="shared" si="64"/>
        <v>2</v>
      </c>
      <c r="R523" s="1">
        <f t="shared" si="69"/>
        <v>2</v>
      </c>
      <c r="S523" s="1">
        <f t="shared" si="70"/>
        <v>2.4583333333333335</v>
      </c>
      <c r="T523" s="1">
        <f t="shared" si="71"/>
        <v>2.5138888888888888</v>
      </c>
    </row>
    <row r="524" spans="1:20">
      <c r="A524" s="1" t="s">
        <v>786</v>
      </c>
      <c r="B524" s="9">
        <v>43121</v>
      </c>
      <c r="C524" s="10">
        <v>0.45833333333333331</v>
      </c>
      <c r="D524" s="1">
        <v>7639</v>
      </c>
      <c r="E524" s="1">
        <v>0</v>
      </c>
      <c r="F524" s="1">
        <v>4</v>
      </c>
      <c r="G524" s="9">
        <v>43121</v>
      </c>
      <c r="H524" s="10">
        <v>0.51041666666666663</v>
      </c>
      <c r="I524" s="1">
        <v>76316</v>
      </c>
      <c r="J524" s="1">
        <v>2</v>
      </c>
      <c r="K524" s="1" t="s">
        <v>151</v>
      </c>
      <c r="L524" s="1" t="s">
        <v>5825</v>
      </c>
      <c r="M524" s="1">
        <f t="shared" si="65"/>
        <v>0.45833333333333331</v>
      </c>
      <c r="N524" s="1">
        <f t="shared" si="66"/>
        <v>0.51041666666666663</v>
      </c>
      <c r="O524" s="1">
        <f t="shared" si="67"/>
        <v>43121</v>
      </c>
      <c r="P524" s="1">
        <f t="shared" si="68"/>
        <v>43121</v>
      </c>
      <c r="Q524" s="1">
        <f t="shared" si="64"/>
        <v>2</v>
      </c>
      <c r="R524" s="1">
        <f t="shared" si="69"/>
        <v>2</v>
      </c>
      <c r="S524" s="1">
        <f t="shared" si="70"/>
        <v>2.4583333333333335</v>
      </c>
      <c r="T524" s="1">
        <f t="shared" si="71"/>
        <v>2.5104166666666665</v>
      </c>
    </row>
    <row r="525" spans="1:20">
      <c r="A525" s="1" t="s">
        <v>787</v>
      </c>
      <c r="B525" s="9">
        <v>43121</v>
      </c>
      <c r="C525" s="10">
        <v>0.45833333333333331</v>
      </c>
      <c r="D525" s="1">
        <v>76785</v>
      </c>
      <c r="E525" s="1">
        <v>2</v>
      </c>
      <c r="F525" s="1">
        <v>4</v>
      </c>
      <c r="G525" s="9">
        <v>43121</v>
      </c>
      <c r="H525" s="10">
        <v>0.54861111111111105</v>
      </c>
      <c r="I525" s="1">
        <v>7398</v>
      </c>
      <c r="J525" s="1">
        <v>0</v>
      </c>
      <c r="K525" s="1" t="s">
        <v>97</v>
      </c>
      <c r="L525" s="1" t="s">
        <v>136</v>
      </c>
      <c r="M525" s="1">
        <f t="shared" si="65"/>
        <v>0.45833333333333331</v>
      </c>
      <c r="N525" s="1">
        <f t="shared" si="66"/>
        <v>0.54861111111111105</v>
      </c>
      <c r="O525" s="1">
        <f t="shared" si="67"/>
        <v>43121</v>
      </c>
      <c r="P525" s="1">
        <f t="shared" si="68"/>
        <v>43121</v>
      </c>
      <c r="Q525" s="1">
        <f t="shared" si="64"/>
        <v>2</v>
      </c>
      <c r="R525" s="1">
        <f t="shared" si="69"/>
        <v>2</v>
      </c>
      <c r="S525" s="1">
        <f t="shared" si="70"/>
        <v>2.4583333333333335</v>
      </c>
      <c r="T525" s="1">
        <f t="shared" si="71"/>
        <v>2.5486111111111112</v>
      </c>
    </row>
    <row r="526" spans="1:20">
      <c r="A526" s="1" t="s">
        <v>788</v>
      </c>
      <c r="B526" s="9">
        <v>43121</v>
      </c>
      <c r="C526" s="10">
        <v>0.47222222222222227</v>
      </c>
      <c r="D526" s="1">
        <v>76535</v>
      </c>
      <c r="E526" s="1">
        <v>2</v>
      </c>
      <c r="F526" s="1">
        <v>4</v>
      </c>
      <c r="G526" s="9">
        <v>43121</v>
      </c>
      <c r="H526" s="10">
        <v>0.57986111111111105</v>
      </c>
      <c r="I526" s="1">
        <v>7652</v>
      </c>
      <c r="J526" s="1">
        <v>0</v>
      </c>
      <c r="K526" s="1" t="s">
        <v>133</v>
      </c>
      <c r="L526" s="1" t="s">
        <v>142</v>
      </c>
      <c r="M526" s="1">
        <f t="shared" si="65"/>
        <v>0.45833333333333331</v>
      </c>
      <c r="N526" s="1">
        <f t="shared" si="66"/>
        <v>0.57986111111111105</v>
      </c>
      <c r="O526" s="1">
        <f t="shared" si="67"/>
        <v>43121</v>
      </c>
      <c r="P526" s="1">
        <f t="shared" si="68"/>
        <v>43121</v>
      </c>
      <c r="Q526" s="1">
        <f t="shared" si="64"/>
        <v>2</v>
      </c>
      <c r="R526" s="1">
        <f t="shared" si="69"/>
        <v>2</v>
      </c>
      <c r="S526" s="1">
        <f t="shared" si="70"/>
        <v>2.4583333333333335</v>
      </c>
      <c r="T526" s="1">
        <f t="shared" si="71"/>
        <v>2.5798611111111112</v>
      </c>
    </row>
    <row r="527" spans="1:20">
      <c r="A527" s="1" t="s">
        <v>789</v>
      </c>
      <c r="B527" s="9">
        <v>43121</v>
      </c>
      <c r="C527" s="10">
        <v>0.47569444444444442</v>
      </c>
      <c r="D527" s="1">
        <v>7841</v>
      </c>
      <c r="E527" s="1">
        <v>0</v>
      </c>
      <c r="F527" s="1">
        <v>4</v>
      </c>
      <c r="G527" s="9">
        <v>43121</v>
      </c>
      <c r="H527" s="10">
        <v>0.54513888888888895</v>
      </c>
      <c r="I527" s="1">
        <v>76488</v>
      </c>
      <c r="J527" s="1">
        <v>2</v>
      </c>
      <c r="K527" s="1" t="s">
        <v>124</v>
      </c>
      <c r="L527" s="1" t="s">
        <v>126</v>
      </c>
      <c r="M527" s="1">
        <f t="shared" si="65"/>
        <v>0.47222222222222227</v>
      </c>
      <c r="N527" s="1">
        <f t="shared" si="66"/>
        <v>0.54513888888888895</v>
      </c>
      <c r="O527" s="1">
        <f t="shared" si="67"/>
        <v>43121</v>
      </c>
      <c r="P527" s="1">
        <f t="shared" si="68"/>
        <v>43121</v>
      </c>
      <c r="Q527" s="1">
        <f t="shared" si="64"/>
        <v>2</v>
      </c>
      <c r="R527" s="1">
        <f t="shared" si="69"/>
        <v>2</v>
      </c>
      <c r="S527" s="1">
        <f t="shared" si="70"/>
        <v>2.4722222222222223</v>
      </c>
      <c r="T527" s="1">
        <f t="shared" si="71"/>
        <v>2.5451388888888888</v>
      </c>
    </row>
    <row r="528" spans="1:20">
      <c r="A528" s="1" t="s">
        <v>790</v>
      </c>
      <c r="B528" s="9">
        <v>43121</v>
      </c>
      <c r="C528" s="10">
        <v>0.5</v>
      </c>
      <c r="D528" s="1">
        <v>7835</v>
      </c>
      <c r="E528" s="1">
        <v>0</v>
      </c>
      <c r="F528" s="1">
        <v>4</v>
      </c>
      <c r="G528" s="9">
        <v>43121</v>
      </c>
      <c r="H528" s="10">
        <v>0.55208333333333337</v>
      </c>
      <c r="I528" s="1">
        <v>7610</v>
      </c>
      <c r="J528" s="1">
        <v>0</v>
      </c>
      <c r="K528" s="1" t="s">
        <v>5820</v>
      </c>
      <c r="L528" s="1" t="s">
        <v>5820</v>
      </c>
      <c r="M528" s="1">
        <f t="shared" si="65"/>
        <v>0.47569444444444442</v>
      </c>
      <c r="N528" s="1">
        <f t="shared" si="66"/>
        <v>0.55208333333333337</v>
      </c>
      <c r="O528" s="1">
        <f t="shared" si="67"/>
        <v>43121</v>
      </c>
      <c r="P528" s="1">
        <f t="shared" si="68"/>
        <v>43121</v>
      </c>
      <c r="Q528" s="1">
        <f t="shared" si="64"/>
        <v>2</v>
      </c>
      <c r="R528" s="1">
        <f t="shared" si="69"/>
        <v>2</v>
      </c>
      <c r="S528" s="1">
        <f t="shared" si="70"/>
        <v>2.4756944444444446</v>
      </c>
      <c r="T528" s="1">
        <f t="shared" si="71"/>
        <v>2.5520833333333335</v>
      </c>
    </row>
    <row r="529" spans="1:20">
      <c r="A529" s="1" t="s">
        <v>791</v>
      </c>
      <c r="B529" s="9">
        <v>43121</v>
      </c>
      <c r="C529" s="10">
        <v>0.51388888888888895</v>
      </c>
      <c r="D529" s="1">
        <v>76749</v>
      </c>
      <c r="E529" s="1">
        <v>2</v>
      </c>
      <c r="F529" s="1">
        <v>4</v>
      </c>
      <c r="G529" s="9">
        <v>43121</v>
      </c>
      <c r="H529" s="10">
        <v>0.57986111111111105</v>
      </c>
      <c r="I529" s="1">
        <v>76540</v>
      </c>
      <c r="J529" s="1">
        <v>2</v>
      </c>
      <c r="K529" s="1" t="s">
        <v>5826</v>
      </c>
      <c r="L529" s="1" t="s">
        <v>103</v>
      </c>
      <c r="M529" s="1">
        <f t="shared" si="65"/>
        <v>0.5</v>
      </c>
      <c r="N529" s="1">
        <f t="shared" si="66"/>
        <v>0.57986111111111105</v>
      </c>
      <c r="O529" s="1">
        <f t="shared" si="67"/>
        <v>43121</v>
      </c>
      <c r="P529" s="1">
        <f t="shared" si="68"/>
        <v>43121</v>
      </c>
      <c r="Q529" s="1">
        <f t="shared" ref="Q529:Q592" si="72">O529-43119</f>
        <v>2</v>
      </c>
      <c r="R529" s="1">
        <f t="shared" si="69"/>
        <v>2</v>
      </c>
      <c r="S529" s="1">
        <f t="shared" si="70"/>
        <v>2.5</v>
      </c>
      <c r="T529" s="1">
        <f t="shared" si="71"/>
        <v>2.5798611111111112</v>
      </c>
    </row>
    <row r="530" spans="1:20">
      <c r="A530" s="1" t="s">
        <v>792</v>
      </c>
      <c r="B530" s="9">
        <v>43121</v>
      </c>
      <c r="C530" s="10">
        <v>0.51388888888888895</v>
      </c>
      <c r="D530" s="1">
        <v>7867</v>
      </c>
      <c r="E530" s="1">
        <v>2</v>
      </c>
      <c r="F530" s="1">
        <v>5</v>
      </c>
      <c r="G530" s="9">
        <v>43121</v>
      </c>
      <c r="H530" s="10">
        <v>0.65625</v>
      </c>
      <c r="I530" s="1">
        <v>76116</v>
      </c>
      <c r="J530" s="1">
        <v>0</v>
      </c>
      <c r="K530" s="1" t="s">
        <v>112</v>
      </c>
      <c r="L530" s="1" t="s">
        <v>107</v>
      </c>
      <c r="M530" s="1">
        <f t="shared" si="65"/>
        <v>0.51388888888888895</v>
      </c>
      <c r="N530" s="1">
        <f t="shared" si="66"/>
        <v>0.65625</v>
      </c>
      <c r="O530" s="1">
        <f t="shared" si="67"/>
        <v>43121</v>
      </c>
      <c r="P530" s="1">
        <f t="shared" si="68"/>
        <v>43121</v>
      </c>
      <c r="Q530" s="1">
        <f t="shared" si="72"/>
        <v>2</v>
      </c>
      <c r="R530" s="1">
        <f t="shared" si="69"/>
        <v>2</v>
      </c>
      <c r="S530" s="1">
        <f t="shared" si="70"/>
        <v>2.5138888888888888</v>
      </c>
      <c r="T530" s="1">
        <f t="shared" si="71"/>
        <v>2.65625</v>
      </c>
    </row>
    <row r="531" spans="1:20">
      <c r="A531" s="1" t="s">
        <v>793</v>
      </c>
      <c r="B531" s="9">
        <v>43121</v>
      </c>
      <c r="C531" s="10">
        <v>0.51736111111111105</v>
      </c>
      <c r="D531" s="1">
        <v>90253</v>
      </c>
      <c r="E531" s="1">
        <v>2</v>
      </c>
      <c r="F531" s="1">
        <v>4</v>
      </c>
      <c r="G531" s="9">
        <v>43121</v>
      </c>
      <c r="H531" s="10">
        <v>0.56597222222222221</v>
      </c>
      <c r="I531" s="1">
        <v>90204</v>
      </c>
      <c r="J531" s="1">
        <v>2</v>
      </c>
      <c r="K531" s="1" t="s">
        <v>248</v>
      </c>
      <c r="L531" s="1" t="s">
        <v>5823</v>
      </c>
      <c r="M531" s="1">
        <f t="shared" si="65"/>
        <v>0.51388888888888895</v>
      </c>
      <c r="N531" s="1">
        <f t="shared" si="66"/>
        <v>0.56597222222222221</v>
      </c>
      <c r="O531" s="1">
        <f t="shared" si="67"/>
        <v>43121</v>
      </c>
      <c r="P531" s="1">
        <f t="shared" si="68"/>
        <v>43121</v>
      </c>
      <c r="Q531" s="1">
        <f t="shared" si="72"/>
        <v>2</v>
      </c>
      <c r="R531" s="1">
        <f t="shared" si="69"/>
        <v>2</v>
      </c>
      <c r="S531" s="1">
        <f t="shared" si="70"/>
        <v>2.5138888888888888</v>
      </c>
      <c r="T531" s="1">
        <f t="shared" si="71"/>
        <v>2.5659722222222223</v>
      </c>
    </row>
    <row r="532" spans="1:20">
      <c r="A532" s="1" t="s">
        <v>794</v>
      </c>
      <c r="B532" s="9">
        <v>43121</v>
      </c>
      <c r="C532" s="10">
        <v>0.51736111111111105</v>
      </c>
      <c r="D532" s="1">
        <v>73703</v>
      </c>
      <c r="E532" s="1">
        <v>0</v>
      </c>
      <c r="F532" s="1">
        <v>4</v>
      </c>
      <c r="G532" s="9">
        <v>43121</v>
      </c>
      <c r="H532" s="10">
        <v>0.57986111111111105</v>
      </c>
      <c r="I532" s="1">
        <v>73703</v>
      </c>
      <c r="J532" s="1">
        <v>2</v>
      </c>
      <c r="K532" s="1" t="s">
        <v>134</v>
      </c>
      <c r="L532" s="1" t="s">
        <v>5817</v>
      </c>
      <c r="M532" s="1">
        <f t="shared" si="65"/>
        <v>0.51736111111111105</v>
      </c>
      <c r="N532" s="1">
        <f t="shared" si="66"/>
        <v>0.57986111111111105</v>
      </c>
      <c r="O532" s="1">
        <f t="shared" si="67"/>
        <v>43121</v>
      </c>
      <c r="P532" s="1">
        <f t="shared" si="68"/>
        <v>43121</v>
      </c>
      <c r="Q532" s="1">
        <f t="shared" si="72"/>
        <v>2</v>
      </c>
      <c r="R532" s="1">
        <f t="shared" si="69"/>
        <v>2</v>
      </c>
      <c r="S532" s="1">
        <f t="shared" si="70"/>
        <v>2.5173611111111112</v>
      </c>
      <c r="T532" s="1">
        <f t="shared" si="71"/>
        <v>2.5798611111111112</v>
      </c>
    </row>
    <row r="533" spans="1:20">
      <c r="A533" s="1" t="s">
        <v>795</v>
      </c>
      <c r="B533" s="9">
        <v>43121</v>
      </c>
      <c r="C533" s="10">
        <v>0.53819444444444442</v>
      </c>
      <c r="D533" s="1">
        <v>7674</v>
      </c>
      <c r="E533" s="1">
        <v>2</v>
      </c>
      <c r="F533" s="1">
        <v>5</v>
      </c>
      <c r="G533" s="9">
        <v>43121</v>
      </c>
      <c r="H533" s="10">
        <v>0.60069444444444442</v>
      </c>
      <c r="I533" s="1">
        <v>7674</v>
      </c>
      <c r="J533" s="1">
        <v>0</v>
      </c>
      <c r="K533" s="1" t="s">
        <v>102</v>
      </c>
      <c r="L533" s="1" t="s">
        <v>122</v>
      </c>
      <c r="M533" s="1">
        <f t="shared" si="65"/>
        <v>0.51736111111111105</v>
      </c>
      <c r="N533" s="1">
        <f t="shared" si="66"/>
        <v>0.60069444444444442</v>
      </c>
      <c r="O533" s="1">
        <f t="shared" si="67"/>
        <v>43121</v>
      </c>
      <c r="P533" s="1">
        <f t="shared" si="68"/>
        <v>43121</v>
      </c>
      <c r="Q533" s="1">
        <f t="shared" si="72"/>
        <v>2</v>
      </c>
      <c r="R533" s="1">
        <f t="shared" si="69"/>
        <v>2</v>
      </c>
      <c r="S533" s="1">
        <f t="shared" si="70"/>
        <v>2.5173611111111112</v>
      </c>
      <c r="T533" s="1">
        <f t="shared" si="71"/>
        <v>2.6006944444444446</v>
      </c>
    </row>
    <row r="534" spans="1:20">
      <c r="A534" s="1" t="s">
        <v>796</v>
      </c>
      <c r="B534" s="9">
        <v>43121</v>
      </c>
      <c r="C534" s="10">
        <v>0.54166666666666663</v>
      </c>
      <c r="D534" s="1">
        <v>90201</v>
      </c>
      <c r="E534" s="1">
        <v>2</v>
      </c>
      <c r="F534" s="1">
        <v>4</v>
      </c>
      <c r="G534" s="9">
        <v>43121</v>
      </c>
      <c r="H534" s="10">
        <v>0.58680555555555558</v>
      </c>
      <c r="I534" s="1">
        <v>9930</v>
      </c>
      <c r="J534" s="1">
        <v>0</v>
      </c>
      <c r="K534" s="1" t="s">
        <v>259</v>
      </c>
      <c r="L534" s="1" t="s">
        <v>120</v>
      </c>
      <c r="M534" s="1">
        <f t="shared" si="65"/>
        <v>0.53819444444444442</v>
      </c>
      <c r="N534" s="1">
        <f t="shared" si="66"/>
        <v>0.58680555555555558</v>
      </c>
      <c r="O534" s="1">
        <f t="shared" si="67"/>
        <v>43121</v>
      </c>
      <c r="P534" s="1">
        <f t="shared" si="68"/>
        <v>43121</v>
      </c>
      <c r="Q534" s="1">
        <f t="shared" si="72"/>
        <v>2</v>
      </c>
      <c r="R534" s="1">
        <f t="shared" si="69"/>
        <v>2</v>
      </c>
      <c r="S534" s="1">
        <f t="shared" si="70"/>
        <v>2.5381944444444446</v>
      </c>
      <c r="T534" s="1">
        <f t="shared" si="71"/>
        <v>2.5868055555555554</v>
      </c>
    </row>
    <row r="535" spans="1:20">
      <c r="A535" s="1" t="s">
        <v>797</v>
      </c>
      <c r="B535" s="9">
        <v>43121</v>
      </c>
      <c r="C535" s="10">
        <v>0.54166666666666663</v>
      </c>
      <c r="D535" s="1">
        <v>90491</v>
      </c>
      <c r="E535" s="1">
        <v>2</v>
      </c>
      <c r="F535" s="1">
        <v>4</v>
      </c>
      <c r="G535" s="9">
        <v>43121</v>
      </c>
      <c r="H535" s="10">
        <v>0.59375</v>
      </c>
      <c r="I535" s="1">
        <v>9966</v>
      </c>
      <c r="J535" s="1">
        <v>0</v>
      </c>
      <c r="K535" s="1" t="s">
        <v>156</v>
      </c>
      <c r="L535" s="1" t="s">
        <v>142</v>
      </c>
      <c r="M535" s="1">
        <f t="shared" si="65"/>
        <v>0.54166666666666663</v>
      </c>
      <c r="N535" s="1">
        <f t="shared" si="66"/>
        <v>0.59375</v>
      </c>
      <c r="O535" s="1">
        <f t="shared" si="67"/>
        <v>43121</v>
      </c>
      <c r="P535" s="1">
        <f t="shared" si="68"/>
        <v>43121</v>
      </c>
      <c r="Q535" s="1">
        <f t="shared" si="72"/>
        <v>2</v>
      </c>
      <c r="R535" s="1">
        <f t="shared" si="69"/>
        <v>2</v>
      </c>
      <c r="S535" s="1">
        <f t="shared" si="70"/>
        <v>2.5416666666666665</v>
      </c>
      <c r="T535" s="1">
        <f t="shared" si="71"/>
        <v>2.59375</v>
      </c>
    </row>
    <row r="536" spans="1:20">
      <c r="A536" s="1" t="s">
        <v>798</v>
      </c>
      <c r="B536" s="9">
        <v>43121</v>
      </c>
      <c r="C536" s="10">
        <v>0.54513888888888895</v>
      </c>
      <c r="D536" s="1">
        <v>73287</v>
      </c>
      <c r="E536" s="1">
        <v>2</v>
      </c>
      <c r="F536" s="1">
        <v>4</v>
      </c>
      <c r="G536" s="9">
        <v>43121</v>
      </c>
      <c r="H536" s="10">
        <v>0.6875</v>
      </c>
      <c r="I536" s="1">
        <v>76556</v>
      </c>
      <c r="J536" s="1">
        <v>2</v>
      </c>
      <c r="K536" s="1" t="s">
        <v>172</v>
      </c>
      <c r="L536" s="1" t="s">
        <v>155</v>
      </c>
      <c r="M536" s="1">
        <f t="shared" si="65"/>
        <v>0.54166666666666663</v>
      </c>
      <c r="N536" s="1">
        <f t="shared" si="66"/>
        <v>0.6875</v>
      </c>
      <c r="O536" s="1">
        <f t="shared" si="67"/>
        <v>43121</v>
      </c>
      <c r="P536" s="1">
        <f t="shared" si="68"/>
        <v>43121</v>
      </c>
      <c r="Q536" s="1">
        <f t="shared" si="72"/>
        <v>2</v>
      </c>
      <c r="R536" s="1">
        <f t="shared" si="69"/>
        <v>2</v>
      </c>
      <c r="S536" s="1">
        <f t="shared" si="70"/>
        <v>2.5416666666666665</v>
      </c>
      <c r="T536" s="1">
        <f t="shared" si="71"/>
        <v>2.6875</v>
      </c>
    </row>
    <row r="537" spans="1:20">
      <c r="A537" s="1" t="s">
        <v>799</v>
      </c>
      <c r="B537" s="9">
        <v>43121</v>
      </c>
      <c r="C537" s="10">
        <v>0.54513888888888895</v>
      </c>
      <c r="D537" s="1">
        <v>76165</v>
      </c>
      <c r="E537" s="1">
        <v>0</v>
      </c>
      <c r="F537" s="1">
        <v>4</v>
      </c>
      <c r="G537" s="9">
        <v>43121</v>
      </c>
      <c r="H537" s="10">
        <v>0.59027777777777779</v>
      </c>
      <c r="I537" s="1">
        <v>76722</v>
      </c>
      <c r="J537" s="1">
        <v>2</v>
      </c>
      <c r="K537" s="1" t="s">
        <v>121</v>
      </c>
      <c r="L537" s="1" t="s">
        <v>97</v>
      </c>
      <c r="M537" s="1">
        <f t="shared" si="65"/>
        <v>0.54513888888888895</v>
      </c>
      <c r="N537" s="1">
        <f t="shared" si="66"/>
        <v>0.59027777777777779</v>
      </c>
      <c r="O537" s="1">
        <f t="shared" si="67"/>
        <v>43121</v>
      </c>
      <c r="P537" s="1">
        <f t="shared" si="68"/>
        <v>43121</v>
      </c>
      <c r="Q537" s="1">
        <f t="shared" si="72"/>
        <v>2</v>
      </c>
      <c r="R537" s="1">
        <f t="shared" si="69"/>
        <v>2</v>
      </c>
      <c r="S537" s="1">
        <f t="shared" si="70"/>
        <v>2.5451388888888888</v>
      </c>
      <c r="T537" s="1">
        <f t="shared" si="71"/>
        <v>2.5902777777777777</v>
      </c>
    </row>
    <row r="538" spans="1:20">
      <c r="A538" s="1" t="s">
        <v>800</v>
      </c>
      <c r="B538" s="9">
        <v>43121</v>
      </c>
      <c r="C538" s="10">
        <v>0.54861111111111105</v>
      </c>
      <c r="D538" s="1">
        <v>90235</v>
      </c>
      <c r="E538" s="1">
        <v>2</v>
      </c>
      <c r="F538" s="1">
        <v>4</v>
      </c>
      <c r="G538" s="9">
        <v>43121</v>
      </c>
      <c r="H538" s="10">
        <v>0.59722222222222221</v>
      </c>
      <c r="I538" s="1">
        <v>90250</v>
      </c>
      <c r="J538" s="1">
        <v>2</v>
      </c>
      <c r="K538" s="1" t="s">
        <v>260</v>
      </c>
      <c r="L538" s="1" t="s">
        <v>170</v>
      </c>
      <c r="M538" s="1">
        <f t="shared" si="65"/>
        <v>0.54513888888888895</v>
      </c>
      <c r="N538" s="1">
        <f t="shared" si="66"/>
        <v>0.59722222222222221</v>
      </c>
      <c r="O538" s="1">
        <f t="shared" si="67"/>
        <v>43121</v>
      </c>
      <c r="P538" s="1">
        <f t="shared" si="68"/>
        <v>43121</v>
      </c>
      <c r="Q538" s="1">
        <f t="shared" si="72"/>
        <v>2</v>
      </c>
      <c r="R538" s="1">
        <f t="shared" si="69"/>
        <v>2</v>
      </c>
      <c r="S538" s="1">
        <f t="shared" si="70"/>
        <v>2.5451388888888888</v>
      </c>
      <c r="T538" s="1">
        <f t="shared" si="71"/>
        <v>2.5972222222222223</v>
      </c>
    </row>
    <row r="539" spans="1:20">
      <c r="A539" s="1" t="s">
        <v>801</v>
      </c>
      <c r="B539" s="9">
        <v>43121</v>
      </c>
      <c r="C539" s="10">
        <v>0.55208333333333337</v>
      </c>
      <c r="D539" s="1">
        <v>73266</v>
      </c>
      <c r="E539" s="1">
        <v>2</v>
      </c>
      <c r="F539" s="1">
        <v>4</v>
      </c>
      <c r="G539" s="9">
        <v>43121</v>
      </c>
      <c r="H539" s="10">
        <v>0.59375</v>
      </c>
      <c r="I539" s="1">
        <v>73269</v>
      </c>
      <c r="J539" s="1">
        <v>2</v>
      </c>
      <c r="K539" s="1" t="s">
        <v>106</v>
      </c>
      <c r="L539" s="1" t="s">
        <v>106</v>
      </c>
      <c r="M539" s="1">
        <f t="shared" si="65"/>
        <v>0.54861111111111105</v>
      </c>
      <c r="N539" s="1">
        <f t="shared" si="66"/>
        <v>0.59375</v>
      </c>
      <c r="O539" s="1">
        <f t="shared" si="67"/>
        <v>43121</v>
      </c>
      <c r="P539" s="1">
        <f t="shared" si="68"/>
        <v>43121</v>
      </c>
      <c r="Q539" s="1">
        <f t="shared" si="72"/>
        <v>2</v>
      </c>
      <c r="R539" s="1">
        <f t="shared" si="69"/>
        <v>2</v>
      </c>
      <c r="S539" s="1">
        <f t="shared" si="70"/>
        <v>2.5486111111111112</v>
      </c>
      <c r="T539" s="1">
        <f t="shared" si="71"/>
        <v>2.59375</v>
      </c>
    </row>
    <row r="540" spans="1:20">
      <c r="A540" s="1" t="s">
        <v>802</v>
      </c>
      <c r="B540" s="9">
        <v>43121</v>
      </c>
      <c r="C540" s="10">
        <v>0.55555555555555558</v>
      </c>
      <c r="D540" s="1">
        <v>76155</v>
      </c>
      <c r="E540" s="1">
        <v>0</v>
      </c>
      <c r="F540" s="1">
        <v>4</v>
      </c>
      <c r="G540" s="9">
        <v>43121</v>
      </c>
      <c r="H540" s="10">
        <v>0.60069444444444442</v>
      </c>
      <c r="I540" s="1">
        <v>76494</v>
      </c>
      <c r="J540" s="1">
        <v>2</v>
      </c>
      <c r="K540" s="1" t="s">
        <v>120</v>
      </c>
      <c r="L540" s="1" t="s">
        <v>152</v>
      </c>
      <c r="M540" s="1">
        <f t="shared" si="65"/>
        <v>0.55208333333333337</v>
      </c>
      <c r="N540" s="1">
        <f t="shared" si="66"/>
        <v>0.60069444444444442</v>
      </c>
      <c r="O540" s="1">
        <f t="shared" si="67"/>
        <v>43121</v>
      </c>
      <c r="P540" s="1">
        <f t="shared" si="68"/>
        <v>43121</v>
      </c>
      <c r="Q540" s="1">
        <f t="shared" si="72"/>
        <v>2</v>
      </c>
      <c r="R540" s="1">
        <f t="shared" si="69"/>
        <v>2</v>
      </c>
      <c r="S540" s="1">
        <f t="shared" si="70"/>
        <v>2.5520833333333335</v>
      </c>
      <c r="T540" s="1">
        <f t="shared" si="71"/>
        <v>2.6006944444444446</v>
      </c>
    </row>
    <row r="541" spans="1:20">
      <c r="A541" s="1" t="s">
        <v>803</v>
      </c>
      <c r="B541" s="9">
        <v>43121</v>
      </c>
      <c r="C541" s="10">
        <v>0.55902777777777779</v>
      </c>
      <c r="D541" s="1">
        <v>76735</v>
      </c>
      <c r="E541" s="1">
        <v>2</v>
      </c>
      <c r="F541" s="1">
        <v>4</v>
      </c>
      <c r="G541" s="9">
        <v>43121</v>
      </c>
      <c r="H541" s="10">
        <v>0.60416666666666663</v>
      </c>
      <c r="I541" s="1">
        <v>76198</v>
      </c>
      <c r="J541" s="1">
        <v>0</v>
      </c>
      <c r="K541" s="1" t="s">
        <v>97</v>
      </c>
      <c r="L541" s="1" t="s">
        <v>144</v>
      </c>
      <c r="M541" s="1">
        <f t="shared" si="65"/>
        <v>0.55555555555555558</v>
      </c>
      <c r="N541" s="1">
        <f t="shared" si="66"/>
        <v>0.60416666666666663</v>
      </c>
      <c r="O541" s="1">
        <f t="shared" si="67"/>
        <v>43121</v>
      </c>
      <c r="P541" s="1">
        <f t="shared" si="68"/>
        <v>43121</v>
      </c>
      <c r="Q541" s="1">
        <f t="shared" si="72"/>
        <v>2</v>
      </c>
      <c r="R541" s="1">
        <f t="shared" si="69"/>
        <v>2</v>
      </c>
      <c r="S541" s="1">
        <f t="shared" si="70"/>
        <v>2.5555555555555554</v>
      </c>
      <c r="T541" s="1">
        <f t="shared" si="71"/>
        <v>2.6041666666666665</v>
      </c>
    </row>
    <row r="542" spans="1:20">
      <c r="A542" s="1" t="s">
        <v>804</v>
      </c>
      <c r="B542" s="9">
        <v>43121</v>
      </c>
      <c r="C542" s="10">
        <v>0.56944444444444442</v>
      </c>
      <c r="D542" s="1">
        <v>9913</v>
      </c>
      <c r="E542" s="1">
        <v>0</v>
      </c>
      <c r="F542" s="1">
        <v>4</v>
      </c>
      <c r="G542" s="9">
        <v>43121</v>
      </c>
      <c r="H542" s="10">
        <v>0.61458333333333337</v>
      </c>
      <c r="I542" s="1">
        <v>9938</v>
      </c>
      <c r="J542" s="1">
        <v>0</v>
      </c>
      <c r="K542" s="1" t="s">
        <v>261</v>
      </c>
      <c r="L542" s="1" t="s">
        <v>128</v>
      </c>
      <c r="M542" s="1">
        <f t="shared" si="65"/>
        <v>0.55902777777777779</v>
      </c>
      <c r="N542" s="1">
        <f t="shared" si="66"/>
        <v>0.61458333333333337</v>
      </c>
      <c r="O542" s="1">
        <f t="shared" si="67"/>
        <v>43121</v>
      </c>
      <c r="P542" s="1">
        <f t="shared" si="68"/>
        <v>43121</v>
      </c>
      <c r="Q542" s="1">
        <f t="shared" si="72"/>
        <v>2</v>
      </c>
      <c r="R542" s="1">
        <f t="shared" si="69"/>
        <v>2</v>
      </c>
      <c r="S542" s="1">
        <f t="shared" si="70"/>
        <v>2.5590277777777777</v>
      </c>
      <c r="T542" s="1">
        <f t="shared" si="71"/>
        <v>2.6145833333333335</v>
      </c>
    </row>
    <row r="543" spans="1:20">
      <c r="A543" s="1" t="s">
        <v>805</v>
      </c>
      <c r="B543" s="9">
        <v>43121</v>
      </c>
      <c r="C543" s="10">
        <v>0.56944444444444442</v>
      </c>
      <c r="D543" s="1">
        <v>76719</v>
      </c>
      <c r="E543" s="1">
        <v>2</v>
      </c>
      <c r="F543" s="1">
        <v>4</v>
      </c>
      <c r="G543" s="9">
        <v>43121</v>
      </c>
      <c r="H543" s="10">
        <v>0.61805555555555558</v>
      </c>
      <c r="I543" s="1">
        <v>76718</v>
      </c>
      <c r="J543" s="1">
        <v>2</v>
      </c>
      <c r="K543" s="1" t="s">
        <v>5828</v>
      </c>
      <c r="L543" s="1" t="s">
        <v>5823</v>
      </c>
      <c r="M543" s="1">
        <f t="shared" si="65"/>
        <v>0.56944444444444442</v>
      </c>
      <c r="N543" s="1">
        <f t="shared" si="66"/>
        <v>0.61805555555555558</v>
      </c>
      <c r="O543" s="1">
        <f t="shared" si="67"/>
        <v>43121</v>
      </c>
      <c r="P543" s="1">
        <f t="shared" si="68"/>
        <v>43121</v>
      </c>
      <c r="Q543" s="1">
        <f t="shared" si="72"/>
        <v>2</v>
      </c>
      <c r="R543" s="1">
        <f t="shared" si="69"/>
        <v>2</v>
      </c>
      <c r="S543" s="1">
        <f t="shared" si="70"/>
        <v>2.5694444444444446</v>
      </c>
      <c r="T543" s="1">
        <f t="shared" si="71"/>
        <v>2.6180555555555554</v>
      </c>
    </row>
    <row r="544" spans="1:20">
      <c r="A544" s="1" t="s">
        <v>806</v>
      </c>
      <c r="B544" s="9">
        <v>43121</v>
      </c>
      <c r="C544" s="10">
        <v>0.57638888888888895</v>
      </c>
      <c r="D544" s="1">
        <v>9932</v>
      </c>
      <c r="E544" s="1">
        <v>2</v>
      </c>
      <c r="F544" s="1">
        <v>4</v>
      </c>
      <c r="G544" s="9">
        <v>43121</v>
      </c>
      <c r="H544" s="10">
        <v>0.62152777777777779</v>
      </c>
      <c r="I544" s="1">
        <v>9932</v>
      </c>
      <c r="J544" s="1">
        <v>0</v>
      </c>
      <c r="K544" s="1" t="s">
        <v>115</v>
      </c>
      <c r="L544" s="1" t="s">
        <v>124</v>
      </c>
      <c r="M544" s="1">
        <f t="shared" si="65"/>
        <v>0.56944444444444442</v>
      </c>
      <c r="N544" s="1">
        <f t="shared" si="66"/>
        <v>0.62152777777777779</v>
      </c>
      <c r="O544" s="1">
        <f t="shared" si="67"/>
        <v>43121</v>
      </c>
      <c r="P544" s="1">
        <f t="shared" si="68"/>
        <v>43121</v>
      </c>
      <c r="Q544" s="1">
        <f t="shared" si="72"/>
        <v>2</v>
      </c>
      <c r="R544" s="1">
        <f t="shared" si="69"/>
        <v>2</v>
      </c>
      <c r="S544" s="1">
        <f t="shared" si="70"/>
        <v>2.5694444444444446</v>
      </c>
      <c r="T544" s="1">
        <f t="shared" si="71"/>
        <v>2.6215277777777777</v>
      </c>
    </row>
    <row r="545" spans="1:20">
      <c r="A545" s="1" t="s">
        <v>807</v>
      </c>
      <c r="B545" s="9">
        <v>43121</v>
      </c>
      <c r="C545" s="10">
        <v>0.57638888888888895</v>
      </c>
      <c r="D545" s="1">
        <v>7383</v>
      </c>
      <c r="E545" s="1">
        <v>0</v>
      </c>
      <c r="F545" s="1">
        <v>4</v>
      </c>
      <c r="G545" s="9">
        <v>43121</v>
      </c>
      <c r="H545" s="10">
        <v>0.64583333333333337</v>
      </c>
      <c r="I545" s="1">
        <v>7383</v>
      </c>
      <c r="J545" s="1">
        <v>2</v>
      </c>
      <c r="K545" s="1" t="s">
        <v>95</v>
      </c>
      <c r="L545" s="1" t="s">
        <v>102</v>
      </c>
      <c r="M545" s="1">
        <f t="shared" si="65"/>
        <v>0.57638888888888895</v>
      </c>
      <c r="N545" s="1">
        <f t="shared" si="66"/>
        <v>0.64583333333333337</v>
      </c>
      <c r="O545" s="1">
        <f t="shared" si="67"/>
        <v>43121</v>
      </c>
      <c r="P545" s="1">
        <f t="shared" si="68"/>
        <v>43121</v>
      </c>
      <c r="Q545" s="1">
        <f t="shared" si="72"/>
        <v>2</v>
      </c>
      <c r="R545" s="1">
        <f t="shared" si="69"/>
        <v>2</v>
      </c>
      <c r="S545" s="1">
        <f t="shared" si="70"/>
        <v>2.5763888888888888</v>
      </c>
      <c r="T545" s="1">
        <f t="shared" si="71"/>
        <v>2.6458333333333335</v>
      </c>
    </row>
    <row r="546" spans="1:20">
      <c r="A546" s="1" t="s">
        <v>808</v>
      </c>
      <c r="B546" s="9">
        <v>43121</v>
      </c>
      <c r="C546" s="10">
        <v>0.57986111111111105</v>
      </c>
      <c r="D546" s="1">
        <v>76727</v>
      </c>
      <c r="E546" s="1">
        <v>2</v>
      </c>
      <c r="F546" s="1">
        <v>4</v>
      </c>
      <c r="G546" s="9">
        <v>43121</v>
      </c>
      <c r="H546" s="10">
        <v>0.62152777777777779</v>
      </c>
      <c r="I546" s="1">
        <v>76762</v>
      </c>
      <c r="J546" s="1">
        <v>2</v>
      </c>
      <c r="K546" s="1" t="s">
        <v>5829</v>
      </c>
      <c r="L546" s="1" t="s">
        <v>116</v>
      </c>
      <c r="M546" s="1">
        <f t="shared" si="65"/>
        <v>0.57638888888888895</v>
      </c>
      <c r="N546" s="1">
        <f t="shared" si="66"/>
        <v>0.62152777777777779</v>
      </c>
      <c r="O546" s="1">
        <f t="shared" si="67"/>
        <v>43121</v>
      </c>
      <c r="P546" s="1">
        <f t="shared" si="68"/>
        <v>43121</v>
      </c>
      <c r="Q546" s="1">
        <f t="shared" si="72"/>
        <v>2</v>
      </c>
      <c r="R546" s="1">
        <f t="shared" si="69"/>
        <v>2</v>
      </c>
      <c r="S546" s="1">
        <f t="shared" si="70"/>
        <v>2.5763888888888888</v>
      </c>
      <c r="T546" s="1">
        <f t="shared" si="71"/>
        <v>2.6215277777777777</v>
      </c>
    </row>
    <row r="547" spans="1:20">
      <c r="A547" s="1" t="s">
        <v>809</v>
      </c>
      <c r="B547" s="9">
        <v>43121</v>
      </c>
      <c r="C547" s="10">
        <v>0.58333333333333337</v>
      </c>
      <c r="D547" s="1">
        <v>76153</v>
      </c>
      <c r="E547" s="1">
        <v>0</v>
      </c>
      <c r="F547" s="1">
        <v>4</v>
      </c>
      <c r="G547" s="9">
        <v>43121</v>
      </c>
      <c r="H547" s="10">
        <v>0.61805555555555558</v>
      </c>
      <c r="I547" s="1" t="s">
        <v>265</v>
      </c>
      <c r="J547" s="1">
        <v>2</v>
      </c>
      <c r="K547" s="1" t="s">
        <v>128</v>
      </c>
      <c r="L547" s="1" t="s">
        <v>178</v>
      </c>
      <c r="M547" s="1">
        <f t="shared" si="65"/>
        <v>0.57986111111111105</v>
      </c>
      <c r="N547" s="1">
        <f t="shared" si="66"/>
        <v>0.61805555555555558</v>
      </c>
      <c r="O547" s="1">
        <f t="shared" si="67"/>
        <v>43121</v>
      </c>
      <c r="P547" s="1">
        <f t="shared" si="68"/>
        <v>43121</v>
      </c>
      <c r="Q547" s="1">
        <f t="shared" si="72"/>
        <v>2</v>
      </c>
      <c r="R547" s="1">
        <f t="shared" si="69"/>
        <v>2</v>
      </c>
      <c r="S547" s="1">
        <f t="shared" si="70"/>
        <v>2.5798611111111112</v>
      </c>
      <c r="T547" s="1">
        <f t="shared" si="71"/>
        <v>2.6180555555555554</v>
      </c>
    </row>
    <row r="548" spans="1:20">
      <c r="A548" s="1" t="s">
        <v>810</v>
      </c>
      <c r="B548" s="9">
        <v>43121</v>
      </c>
      <c r="C548" s="10">
        <v>0.59027777777777779</v>
      </c>
      <c r="D548" s="1">
        <v>76575</v>
      </c>
      <c r="E548" s="1">
        <v>2</v>
      </c>
      <c r="F548" s="1">
        <v>4</v>
      </c>
      <c r="G548" s="9">
        <v>43121</v>
      </c>
      <c r="H548" s="10">
        <v>0.63888888888888895</v>
      </c>
      <c r="I548" s="1">
        <v>76574</v>
      </c>
      <c r="J548" s="1">
        <v>2</v>
      </c>
      <c r="K548" s="1" t="s">
        <v>5830</v>
      </c>
      <c r="L548" s="1" t="s">
        <v>5830</v>
      </c>
      <c r="M548" s="1">
        <f t="shared" si="65"/>
        <v>0.58333333333333337</v>
      </c>
      <c r="N548" s="1">
        <f t="shared" si="66"/>
        <v>0.63888888888888895</v>
      </c>
      <c r="O548" s="1">
        <f t="shared" si="67"/>
        <v>43121</v>
      </c>
      <c r="P548" s="1">
        <f t="shared" si="68"/>
        <v>43121</v>
      </c>
      <c r="Q548" s="1">
        <f t="shared" si="72"/>
        <v>2</v>
      </c>
      <c r="R548" s="1">
        <f t="shared" si="69"/>
        <v>2</v>
      </c>
      <c r="S548" s="1">
        <f t="shared" si="70"/>
        <v>2.5833333333333335</v>
      </c>
      <c r="T548" s="1">
        <f t="shared" si="71"/>
        <v>2.6388888888888888</v>
      </c>
    </row>
    <row r="549" spans="1:20">
      <c r="A549" s="1" t="s">
        <v>811</v>
      </c>
      <c r="B549" s="9">
        <v>43121</v>
      </c>
      <c r="C549" s="10">
        <v>0.59722222222222221</v>
      </c>
      <c r="D549" s="1">
        <v>73654</v>
      </c>
      <c r="E549" s="1">
        <v>2</v>
      </c>
      <c r="F549" s="1">
        <v>4</v>
      </c>
      <c r="G549" s="9">
        <v>43121</v>
      </c>
      <c r="H549" s="10">
        <v>0.64236111111111105</v>
      </c>
      <c r="I549" s="1">
        <v>76318</v>
      </c>
      <c r="J549" s="1">
        <v>2</v>
      </c>
      <c r="K549" s="1" t="s">
        <v>5817</v>
      </c>
      <c r="L549" s="1" t="s">
        <v>5831</v>
      </c>
      <c r="M549" s="1">
        <f t="shared" ref="M549:M612" si="73">VALUE(C548)</f>
        <v>0.59027777777777779</v>
      </c>
      <c r="N549" s="1">
        <f t="shared" si="66"/>
        <v>0.64236111111111105</v>
      </c>
      <c r="O549" s="1">
        <f t="shared" si="67"/>
        <v>43121</v>
      </c>
      <c r="P549" s="1">
        <f t="shared" si="68"/>
        <v>43121</v>
      </c>
      <c r="Q549" s="1">
        <f t="shared" si="72"/>
        <v>2</v>
      </c>
      <c r="R549" s="1">
        <f t="shared" si="69"/>
        <v>2</v>
      </c>
      <c r="S549" s="1">
        <f t="shared" si="70"/>
        <v>2.5902777777777777</v>
      </c>
      <c r="T549" s="1">
        <f t="shared" si="71"/>
        <v>2.6423611111111112</v>
      </c>
    </row>
    <row r="550" spans="1:20">
      <c r="A550" s="1" t="s">
        <v>812</v>
      </c>
      <c r="B550" s="9">
        <v>43121</v>
      </c>
      <c r="C550" s="10">
        <v>0.60069444444444442</v>
      </c>
      <c r="D550" s="1">
        <v>76171</v>
      </c>
      <c r="E550" s="1">
        <v>0</v>
      </c>
      <c r="F550" s="1">
        <v>4</v>
      </c>
      <c r="G550" s="9">
        <v>43121</v>
      </c>
      <c r="H550" s="10">
        <v>0.67361111111111116</v>
      </c>
      <c r="I550" s="1">
        <v>76374</v>
      </c>
      <c r="J550" s="1">
        <v>2</v>
      </c>
      <c r="K550" s="1" t="s">
        <v>138</v>
      </c>
      <c r="L550" s="1" t="s">
        <v>109</v>
      </c>
      <c r="M550" s="1">
        <f t="shared" si="73"/>
        <v>0.59722222222222221</v>
      </c>
      <c r="N550" s="1">
        <f t="shared" si="66"/>
        <v>0.67361111111111116</v>
      </c>
      <c r="O550" s="1">
        <f t="shared" si="67"/>
        <v>43121</v>
      </c>
      <c r="P550" s="1">
        <f t="shared" si="68"/>
        <v>43121</v>
      </c>
      <c r="Q550" s="1">
        <f t="shared" si="72"/>
        <v>2</v>
      </c>
      <c r="R550" s="1">
        <f t="shared" si="69"/>
        <v>2</v>
      </c>
      <c r="S550" s="1">
        <f t="shared" si="70"/>
        <v>2.5972222222222223</v>
      </c>
      <c r="T550" s="1">
        <f t="shared" si="71"/>
        <v>2.6736111111111112</v>
      </c>
    </row>
    <row r="551" spans="1:20">
      <c r="A551" s="1" t="s">
        <v>813</v>
      </c>
      <c r="B551" s="9">
        <v>43121</v>
      </c>
      <c r="C551" s="10">
        <v>0.60763888888888895</v>
      </c>
      <c r="D551" s="1">
        <v>76359</v>
      </c>
      <c r="E551" s="1">
        <v>2</v>
      </c>
      <c r="F551" s="1">
        <v>4</v>
      </c>
      <c r="G551" s="9">
        <v>43121</v>
      </c>
      <c r="H551" s="10">
        <v>0.65277777777777779</v>
      </c>
      <c r="I551" s="1">
        <v>76378</v>
      </c>
      <c r="J551" s="1">
        <v>2</v>
      </c>
      <c r="K551" s="1" t="s">
        <v>161</v>
      </c>
      <c r="L551" s="1" t="s">
        <v>153</v>
      </c>
      <c r="M551" s="1">
        <f t="shared" si="73"/>
        <v>0.60069444444444442</v>
      </c>
      <c r="N551" s="1">
        <f t="shared" si="66"/>
        <v>0.65277777777777779</v>
      </c>
      <c r="O551" s="1">
        <f t="shared" si="67"/>
        <v>43121</v>
      </c>
      <c r="P551" s="1">
        <f t="shared" si="68"/>
        <v>43121</v>
      </c>
      <c r="Q551" s="1">
        <f t="shared" si="72"/>
        <v>2</v>
      </c>
      <c r="R551" s="1">
        <f t="shared" si="69"/>
        <v>2</v>
      </c>
      <c r="S551" s="1">
        <f t="shared" si="70"/>
        <v>2.6006944444444446</v>
      </c>
      <c r="T551" s="1">
        <f t="shared" si="71"/>
        <v>2.6527777777777777</v>
      </c>
    </row>
    <row r="552" spans="1:20">
      <c r="A552" s="1" t="s">
        <v>814</v>
      </c>
      <c r="B552" s="9">
        <v>43121</v>
      </c>
      <c r="C552" s="10">
        <v>0.60763888888888895</v>
      </c>
      <c r="D552" s="1">
        <v>7681</v>
      </c>
      <c r="E552" s="1">
        <v>0</v>
      </c>
      <c r="F552" s="1">
        <v>5</v>
      </c>
      <c r="G552" s="9">
        <v>43121</v>
      </c>
      <c r="H552" s="10">
        <v>0.83333333333333337</v>
      </c>
      <c r="I552" s="1">
        <v>7308</v>
      </c>
      <c r="J552" s="1">
        <v>0</v>
      </c>
      <c r="K552" s="1" t="s">
        <v>91</v>
      </c>
      <c r="L552" s="1" t="s">
        <v>127</v>
      </c>
      <c r="M552" s="1">
        <f t="shared" si="73"/>
        <v>0.60763888888888895</v>
      </c>
      <c r="N552" s="1">
        <f t="shared" si="66"/>
        <v>0.83333333333333337</v>
      </c>
      <c r="O552" s="1">
        <f t="shared" si="67"/>
        <v>43121</v>
      </c>
      <c r="P552" s="1">
        <f t="shared" si="68"/>
        <v>43121</v>
      </c>
      <c r="Q552" s="1">
        <f t="shared" si="72"/>
        <v>2</v>
      </c>
      <c r="R552" s="1">
        <f t="shared" si="69"/>
        <v>2</v>
      </c>
      <c r="S552" s="1">
        <f t="shared" si="70"/>
        <v>2.6076388888888888</v>
      </c>
      <c r="T552" s="1">
        <f t="shared" si="71"/>
        <v>2.8333333333333335</v>
      </c>
    </row>
    <row r="553" spans="1:20">
      <c r="A553" s="1" t="s">
        <v>815</v>
      </c>
      <c r="B553" s="9">
        <v>43121</v>
      </c>
      <c r="C553" s="10">
        <v>0.61111111111111105</v>
      </c>
      <c r="D553" s="1">
        <v>90477</v>
      </c>
      <c r="E553" s="1">
        <v>2</v>
      </c>
      <c r="F553" s="1">
        <v>4</v>
      </c>
      <c r="G553" s="9">
        <v>43121</v>
      </c>
      <c r="H553" s="10">
        <v>0.68055555555555547</v>
      </c>
      <c r="I553" s="1">
        <v>90256</v>
      </c>
      <c r="J553" s="1">
        <v>2</v>
      </c>
      <c r="K553" s="1" t="s">
        <v>5833</v>
      </c>
      <c r="L553" s="1" t="s">
        <v>162</v>
      </c>
      <c r="M553" s="1">
        <f t="shared" si="73"/>
        <v>0.60763888888888895</v>
      </c>
      <c r="N553" s="1">
        <f t="shared" si="66"/>
        <v>0.68055555555555547</v>
      </c>
      <c r="O553" s="1">
        <f t="shared" si="67"/>
        <v>43121</v>
      </c>
      <c r="P553" s="1">
        <f t="shared" si="68"/>
        <v>43121</v>
      </c>
      <c r="Q553" s="1">
        <f t="shared" si="72"/>
        <v>2</v>
      </c>
      <c r="R553" s="1">
        <f t="shared" si="69"/>
        <v>2</v>
      </c>
      <c r="S553" s="1">
        <f t="shared" si="70"/>
        <v>2.6076388888888888</v>
      </c>
      <c r="T553" s="1">
        <f t="shared" si="71"/>
        <v>2.6805555555555554</v>
      </c>
    </row>
    <row r="554" spans="1:20">
      <c r="A554" s="1" t="s">
        <v>816</v>
      </c>
      <c r="B554" s="9">
        <v>43121</v>
      </c>
      <c r="C554" s="10">
        <v>0.61111111111111105</v>
      </c>
      <c r="D554" s="1">
        <v>90573</v>
      </c>
      <c r="E554" s="1">
        <v>2</v>
      </c>
      <c r="F554" s="1">
        <v>4</v>
      </c>
      <c r="G554" s="9">
        <v>43121</v>
      </c>
      <c r="H554" s="10">
        <v>0.65625</v>
      </c>
      <c r="I554" s="1">
        <v>90246</v>
      </c>
      <c r="J554" s="1">
        <v>2</v>
      </c>
      <c r="K554" s="1" t="s">
        <v>250</v>
      </c>
      <c r="L554" s="1" t="s">
        <v>251</v>
      </c>
      <c r="M554" s="1">
        <f t="shared" si="73"/>
        <v>0.61111111111111105</v>
      </c>
      <c r="N554" s="1">
        <f t="shared" si="66"/>
        <v>0.65625</v>
      </c>
      <c r="O554" s="1">
        <f t="shared" si="67"/>
        <v>43121</v>
      </c>
      <c r="P554" s="1">
        <f t="shared" si="68"/>
        <v>43121</v>
      </c>
      <c r="Q554" s="1">
        <f t="shared" si="72"/>
        <v>2</v>
      </c>
      <c r="R554" s="1">
        <f t="shared" si="69"/>
        <v>2</v>
      </c>
      <c r="S554" s="1">
        <f t="shared" si="70"/>
        <v>2.6111111111111112</v>
      </c>
      <c r="T554" s="1">
        <f t="shared" si="71"/>
        <v>2.65625</v>
      </c>
    </row>
    <row r="555" spans="1:20">
      <c r="A555" s="1" t="s">
        <v>817</v>
      </c>
      <c r="B555" s="9">
        <v>43121</v>
      </c>
      <c r="C555" s="10">
        <v>0.61111111111111105</v>
      </c>
      <c r="D555" s="1">
        <v>7656</v>
      </c>
      <c r="E555" s="1">
        <v>2</v>
      </c>
      <c r="F555" s="1">
        <v>5</v>
      </c>
      <c r="G555" s="9">
        <v>43121</v>
      </c>
      <c r="H555" s="10">
        <v>0.67361111111111116</v>
      </c>
      <c r="I555" s="1">
        <v>7656</v>
      </c>
      <c r="J555" s="1">
        <v>0</v>
      </c>
      <c r="K555" s="1" t="s">
        <v>118</v>
      </c>
      <c r="L555" s="1" t="s">
        <v>114</v>
      </c>
      <c r="M555" s="1">
        <f t="shared" si="73"/>
        <v>0.61111111111111105</v>
      </c>
      <c r="N555" s="1">
        <f t="shared" si="66"/>
        <v>0.67361111111111116</v>
      </c>
      <c r="O555" s="1">
        <f t="shared" si="67"/>
        <v>43121</v>
      </c>
      <c r="P555" s="1">
        <f t="shared" si="68"/>
        <v>43121</v>
      </c>
      <c r="Q555" s="1">
        <f t="shared" si="72"/>
        <v>2</v>
      </c>
      <c r="R555" s="1">
        <f t="shared" si="69"/>
        <v>2</v>
      </c>
      <c r="S555" s="1">
        <f t="shared" si="70"/>
        <v>2.6111111111111112</v>
      </c>
      <c r="T555" s="1">
        <f t="shared" si="71"/>
        <v>2.6736111111111112</v>
      </c>
    </row>
    <row r="556" spans="1:20">
      <c r="A556" s="1" t="s">
        <v>818</v>
      </c>
      <c r="B556" s="9">
        <v>43121</v>
      </c>
      <c r="C556" s="10">
        <v>0.61805555555555558</v>
      </c>
      <c r="D556" s="1">
        <v>9953</v>
      </c>
      <c r="E556" s="1">
        <v>0</v>
      </c>
      <c r="F556" s="1">
        <v>4</v>
      </c>
      <c r="G556" s="9">
        <v>43121</v>
      </c>
      <c r="H556" s="10">
        <v>0.67361111111111116</v>
      </c>
      <c r="I556" s="1">
        <v>90638</v>
      </c>
      <c r="J556" s="1">
        <v>2</v>
      </c>
      <c r="K556" s="1" t="s">
        <v>142</v>
      </c>
      <c r="L556" s="1" t="s">
        <v>117</v>
      </c>
      <c r="M556" s="1">
        <f t="shared" si="73"/>
        <v>0.61111111111111105</v>
      </c>
      <c r="N556" s="1">
        <f t="shared" si="66"/>
        <v>0.67361111111111116</v>
      </c>
      <c r="O556" s="1">
        <f t="shared" si="67"/>
        <v>43121</v>
      </c>
      <c r="P556" s="1">
        <f t="shared" si="68"/>
        <v>43121</v>
      </c>
      <c r="Q556" s="1">
        <f t="shared" si="72"/>
        <v>2</v>
      </c>
      <c r="R556" s="1">
        <f t="shared" si="69"/>
        <v>2</v>
      </c>
      <c r="S556" s="1">
        <f t="shared" si="70"/>
        <v>2.6111111111111112</v>
      </c>
      <c r="T556" s="1">
        <f t="shared" si="71"/>
        <v>2.6736111111111112</v>
      </c>
    </row>
    <row r="557" spans="1:20">
      <c r="A557" s="1" t="s">
        <v>819</v>
      </c>
      <c r="B557" s="9">
        <v>43121</v>
      </c>
      <c r="C557" s="10">
        <v>0.61805555555555558</v>
      </c>
      <c r="D557" s="1">
        <v>7613</v>
      </c>
      <c r="E557" s="1">
        <v>0</v>
      </c>
      <c r="F557" s="1">
        <v>4</v>
      </c>
      <c r="G557" s="9">
        <v>43121</v>
      </c>
      <c r="H557" s="10">
        <v>0.70138888888888884</v>
      </c>
      <c r="I557" s="1">
        <v>76768</v>
      </c>
      <c r="J557" s="1">
        <v>2</v>
      </c>
      <c r="K557" s="1" t="s">
        <v>5820</v>
      </c>
      <c r="L557" s="1" t="s">
        <v>5826</v>
      </c>
      <c r="M557" s="1">
        <f t="shared" si="73"/>
        <v>0.61805555555555558</v>
      </c>
      <c r="N557" s="1">
        <f t="shared" si="66"/>
        <v>0.70138888888888884</v>
      </c>
      <c r="O557" s="1">
        <f t="shared" si="67"/>
        <v>43121</v>
      </c>
      <c r="P557" s="1">
        <f t="shared" si="68"/>
        <v>43121</v>
      </c>
      <c r="Q557" s="1">
        <f t="shared" si="72"/>
        <v>2</v>
      </c>
      <c r="R557" s="1">
        <f t="shared" si="69"/>
        <v>2</v>
      </c>
      <c r="S557" s="1">
        <f t="shared" si="70"/>
        <v>2.6180555555555554</v>
      </c>
      <c r="T557" s="1">
        <f t="shared" si="71"/>
        <v>2.7013888888888888</v>
      </c>
    </row>
    <row r="558" spans="1:20">
      <c r="A558" s="1" t="s">
        <v>820</v>
      </c>
      <c r="B558" s="9">
        <v>43121</v>
      </c>
      <c r="C558" s="10">
        <v>0.61805555555555558</v>
      </c>
      <c r="D558" s="1">
        <v>7899</v>
      </c>
      <c r="E558" s="1">
        <v>0</v>
      </c>
      <c r="F558" s="1">
        <v>5</v>
      </c>
      <c r="G558" s="9">
        <v>43121</v>
      </c>
      <c r="H558" s="10">
        <v>0.84722222222222221</v>
      </c>
      <c r="I558" s="1">
        <v>7672</v>
      </c>
      <c r="J558" s="1">
        <v>0</v>
      </c>
      <c r="K558" s="1" t="s">
        <v>163</v>
      </c>
      <c r="L558" s="1" t="s">
        <v>93</v>
      </c>
      <c r="M558" s="1">
        <f t="shared" si="73"/>
        <v>0.61805555555555558</v>
      </c>
      <c r="N558" s="1">
        <f t="shared" si="66"/>
        <v>0.84722222222222221</v>
      </c>
      <c r="O558" s="1">
        <f t="shared" si="67"/>
        <v>43121</v>
      </c>
      <c r="P558" s="1">
        <f t="shared" si="68"/>
        <v>43121</v>
      </c>
      <c r="Q558" s="1">
        <f t="shared" si="72"/>
        <v>2</v>
      </c>
      <c r="R558" s="1">
        <f t="shared" si="69"/>
        <v>2</v>
      </c>
      <c r="S558" s="1">
        <f t="shared" si="70"/>
        <v>2.6180555555555554</v>
      </c>
      <c r="T558" s="1">
        <f t="shared" si="71"/>
        <v>2.8472222222222223</v>
      </c>
    </row>
    <row r="559" spans="1:20">
      <c r="A559" s="1" t="s">
        <v>821</v>
      </c>
      <c r="B559" s="9">
        <v>43121</v>
      </c>
      <c r="C559" s="10">
        <v>0.62152777777777779</v>
      </c>
      <c r="D559" s="1">
        <v>90283</v>
      </c>
      <c r="E559" s="1">
        <v>2</v>
      </c>
      <c r="F559" s="1">
        <v>4</v>
      </c>
      <c r="G559" s="9">
        <v>43121</v>
      </c>
      <c r="H559" s="10">
        <v>0.66319444444444442</v>
      </c>
      <c r="I559" s="1">
        <v>90362</v>
      </c>
      <c r="J559" s="1">
        <v>2</v>
      </c>
      <c r="K559" s="1" t="s">
        <v>5821</v>
      </c>
      <c r="L559" s="1" t="s">
        <v>5834</v>
      </c>
      <c r="M559" s="1">
        <f t="shared" si="73"/>
        <v>0.61805555555555558</v>
      </c>
      <c r="N559" s="1">
        <f t="shared" si="66"/>
        <v>0.66319444444444442</v>
      </c>
      <c r="O559" s="1">
        <f t="shared" si="67"/>
        <v>43121</v>
      </c>
      <c r="P559" s="1">
        <f t="shared" si="68"/>
        <v>43121</v>
      </c>
      <c r="Q559" s="1">
        <f t="shared" si="72"/>
        <v>2</v>
      </c>
      <c r="R559" s="1">
        <f t="shared" si="69"/>
        <v>2</v>
      </c>
      <c r="S559" s="1">
        <f t="shared" si="70"/>
        <v>2.6180555555555554</v>
      </c>
      <c r="T559" s="1">
        <f t="shared" si="71"/>
        <v>2.6631944444444446</v>
      </c>
    </row>
    <row r="560" spans="1:20">
      <c r="A560" s="1" t="s">
        <v>822</v>
      </c>
      <c r="B560" s="9">
        <v>43121</v>
      </c>
      <c r="C560" s="10">
        <v>0.62152777777777779</v>
      </c>
      <c r="D560" s="1">
        <v>90479</v>
      </c>
      <c r="E560" s="1">
        <v>2</v>
      </c>
      <c r="F560" s="1">
        <v>4</v>
      </c>
      <c r="G560" s="9">
        <v>43121</v>
      </c>
      <c r="H560" s="10">
        <v>0.67013888888888884</v>
      </c>
      <c r="I560" s="1">
        <v>90280</v>
      </c>
      <c r="J560" s="1">
        <v>2</v>
      </c>
      <c r="K560" s="1" t="s">
        <v>5823</v>
      </c>
      <c r="L560" s="1" t="s">
        <v>118</v>
      </c>
      <c r="M560" s="1">
        <f t="shared" si="73"/>
        <v>0.62152777777777779</v>
      </c>
      <c r="N560" s="1">
        <f t="shared" si="66"/>
        <v>0.67013888888888884</v>
      </c>
      <c r="O560" s="1">
        <f t="shared" si="67"/>
        <v>43121</v>
      </c>
      <c r="P560" s="1">
        <f t="shared" si="68"/>
        <v>43121</v>
      </c>
      <c r="Q560" s="1">
        <f t="shared" si="72"/>
        <v>2</v>
      </c>
      <c r="R560" s="1">
        <f t="shared" si="69"/>
        <v>2</v>
      </c>
      <c r="S560" s="1">
        <f t="shared" si="70"/>
        <v>2.6215277777777777</v>
      </c>
      <c r="T560" s="1">
        <f t="shared" si="71"/>
        <v>2.6701388888888888</v>
      </c>
    </row>
    <row r="561" spans="1:20">
      <c r="A561" s="1" t="s">
        <v>823</v>
      </c>
      <c r="B561" s="9">
        <v>43121</v>
      </c>
      <c r="C561" s="10">
        <v>0.62152777777777779</v>
      </c>
      <c r="D561" s="1">
        <v>90523</v>
      </c>
      <c r="E561" s="1">
        <v>2</v>
      </c>
      <c r="F561" s="1">
        <v>4</v>
      </c>
      <c r="G561" s="9">
        <v>43121</v>
      </c>
      <c r="H561" s="10">
        <v>0.69097222222222221</v>
      </c>
      <c r="I561" s="1">
        <v>90348</v>
      </c>
      <c r="J561" s="1">
        <v>2</v>
      </c>
      <c r="K561" s="1" t="s">
        <v>254</v>
      </c>
      <c r="L561" s="1" t="s">
        <v>126</v>
      </c>
      <c r="M561" s="1">
        <f t="shared" si="73"/>
        <v>0.62152777777777779</v>
      </c>
      <c r="N561" s="1">
        <f t="shared" si="66"/>
        <v>0.69097222222222221</v>
      </c>
      <c r="O561" s="1">
        <f t="shared" si="67"/>
        <v>43121</v>
      </c>
      <c r="P561" s="1">
        <f t="shared" si="68"/>
        <v>43121</v>
      </c>
      <c r="Q561" s="1">
        <f t="shared" si="72"/>
        <v>2</v>
      </c>
      <c r="R561" s="1">
        <f t="shared" si="69"/>
        <v>2</v>
      </c>
      <c r="S561" s="1">
        <f t="shared" si="70"/>
        <v>2.6215277777777777</v>
      </c>
      <c r="T561" s="1">
        <f t="shared" si="71"/>
        <v>2.6909722222222223</v>
      </c>
    </row>
    <row r="562" spans="1:20">
      <c r="A562" s="1" t="s">
        <v>824</v>
      </c>
      <c r="B562" s="9">
        <v>43121</v>
      </c>
      <c r="C562" s="10">
        <v>0.62152777777777779</v>
      </c>
      <c r="D562" s="1">
        <v>7337</v>
      </c>
      <c r="E562" s="1">
        <v>0</v>
      </c>
      <c r="F562" s="1">
        <v>4</v>
      </c>
      <c r="G562" s="9">
        <v>43121</v>
      </c>
      <c r="H562" s="10">
        <v>0.67708333333333337</v>
      </c>
      <c r="I562" s="1">
        <v>7616</v>
      </c>
      <c r="J562" s="1">
        <v>0</v>
      </c>
      <c r="K562" s="1" t="s">
        <v>124</v>
      </c>
      <c r="L562" s="1" t="s">
        <v>5820</v>
      </c>
      <c r="M562" s="1">
        <f t="shared" si="73"/>
        <v>0.62152777777777779</v>
      </c>
      <c r="N562" s="1">
        <f t="shared" si="66"/>
        <v>0.67708333333333337</v>
      </c>
      <c r="O562" s="1">
        <f t="shared" si="67"/>
        <v>43121</v>
      </c>
      <c r="P562" s="1">
        <f t="shared" si="68"/>
        <v>43121</v>
      </c>
      <c r="Q562" s="1">
        <f t="shared" si="72"/>
        <v>2</v>
      </c>
      <c r="R562" s="1">
        <f t="shared" si="69"/>
        <v>2</v>
      </c>
      <c r="S562" s="1">
        <f t="shared" si="70"/>
        <v>2.6215277777777777</v>
      </c>
      <c r="T562" s="1">
        <f t="shared" si="71"/>
        <v>2.6770833333333335</v>
      </c>
    </row>
    <row r="563" spans="1:20">
      <c r="A563" s="1" t="s">
        <v>825</v>
      </c>
      <c r="B563" s="9">
        <v>43121</v>
      </c>
      <c r="C563" s="10">
        <v>0.62152777777777779</v>
      </c>
      <c r="D563" s="1">
        <v>76711</v>
      </c>
      <c r="E563" s="1">
        <v>2</v>
      </c>
      <c r="F563" s="1">
        <v>4</v>
      </c>
      <c r="G563" s="9">
        <v>43121</v>
      </c>
      <c r="H563" s="10">
        <v>0.67708333333333337</v>
      </c>
      <c r="I563" s="1">
        <v>76742</v>
      </c>
      <c r="J563" s="1">
        <v>2</v>
      </c>
      <c r="K563" s="1" t="s">
        <v>108</v>
      </c>
      <c r="L563" s="1" t="s">
        <v>108</v>
      </c>
      <c r="M563" s="1">
        <f t="shared" si="73"/>
        <v>0.62152777777777779</v>
      </c>
      <c r="N563" s="1">
        <f t="shared" si="66"/>
        <v>0.67708333333333337</v>
      </c>
      <c r="O563" s="1">
        <f t="shared" si="67"/>
        <v>43121</v>
      </c>
      <c r="P563" s="1">
        <f t="shared" si="68"/>
        <v>43121</v>
      </c>
      <c r="Q563" s="1">
        <f t="shared" si="72"/>
        <v>2</v>
      </c>
      <c r="R563" s="1">
        <f t="shared" si="69"/>
        <v>2</v>
      </c>
      <c r="S563" s="1">
        <f t="shared" si="70"/>
        <v>2.6215277777777777</v>
      </c>
      <c r="T563" s="1">
        <f t="shared" si="71"/>
        <v>2.6770833333333335</v>
      </c>
    </row>
    <row r="564" spans="1:20">
      <c r="A564" s="1" t="s">
        <v>826</v>
      </c>
      <c r="B564" s="9">
        <v>43121</v>
      </c>
      <c r="C564" s="10">
        <v>0.625</v>
      </c>
      <c r="D564" s="1" t="s">
        <v>265</v>
      </c>
      <c r="E564" s="1">
        <v>2</v>
      </c>
      <c r="F564" s="1">
        <v>4</v>
      </c>
      <c r="G564" s="9">
        <v>43121</v>
      </c>
      <c r="H564" s="10">
        <v>0.65972222222222221</v>
      </c>
      <c r="I564" s="1">
        <v>73465</v>
      </c>
      <c r="J564" s="1">
        <v>2</v>
      </c>
      <c r="K564" s="1" t="s">
        <v>178</v>
      </c>
      <c r="L564" s="1" t="s">
        <v>5822</v>
      </c>
      <c r="M564" s="1">
        <f t="shared" si="73"/>
        <v>0.62152777777777779</v>
      </c>
      <c r="N564" s="1">
        <f t="shared" si="66"/>
        <v>0.65972222222222221</v>
      </c>
      <c r="O564" s="1">
        <f t="shared" si="67"/>
        <v>43121</v>
      </c>
      <c r="P564" s="1">
        <f t="shared" si="68"/>
        <v>43121</v>
      </c>
      <c r="Q564" s="1">
        <f t="shared" si="72"/>
        <v>2</v>
      </c>
      <c r="R564" s="1">
        <f t="shared" si="69"/>
        <v>2</v>
      </c>
      <c r="S564" s="1">
        <f t="shared" si="70"/>
        <v>2.6215277777777777</v>
      </c>
      <c r="T564" s="1">
        <f t="shared" si="71"/>
        <v>2.6597222222222223</v>
      </c>
    </row>
    <row r="565" spans="1:20">
      <c r="A565" s="1" t="s">
        <v>827</v>
      </c>
      <c r="B565" s="9">
        <v>43121</v>
      </c>
      <c r="C565" s="10">
        <v>0.63194444444444442</v>
      </c>
      <c r="D565" s="1">
        <v>90423</v>
      </c>
      <c r="E565" s="1">
        <v>2</v>
      </c>
      <c r="F565" s="1">
        <v>4</v>
      </c>
      <c r="G565" s="9">
        <v>43121</v>
      </c>
      <c r="H565" s="10">
        <v>0.68055555555555547</v>
      </c>
      <c r="I565" s="1">
        <v>90642</v>
      </c>
      <c r="J565" s="1">
        <v>2</v>
      </c>
      <c r="K565" s="1" t="s">
        <v>117</v>
      </c>
      <c r="L565" s="1" t="s">
        <v>5834</v>
      </c>
      <c r="M565" s="1">
        <f t="shared" si="73"/>
        <v>0.625</v>
      </c>
      <c r="N565" s="1">
        <f t="shared" si="66"/>
        <v>0.68055555555555547</v>
      </c>
      <c r="O565" s="1">
        <f t="shared" si="67"/>
        <v>43121</v>
      </c>
      <c r="P565" s="1">
        <f t="shared" si="68"/>
        <v>43121</v>
      </c>
      <c r="Q565" s="1">
        <f t="shared" si="72"/>
        <v>2</v>
      </c>
      <c r="R565" s="1">
        <f t="shared" si="69"/>
        <v>2</v>
      </c>
      <c r="S565" s="1">
        <f t="shared" si="70"/>
        <v>2.625</v>
      </c>
      <c r="T565" s="1">
        <f t="shared" si="71"/>
        <v>2.6805555555555554</v>
      </c>
    </row>
    <row r="566" spans="1:20">
      <c r="A566" s="1" t="s">
        <v>828</v>
      </c>
      <c r="B566" s="9">
        <v>43121</v>
      </c>
      <c r="C566" s="10">
        <v>0.63541666666666663</v>
      </c>
      <c r="D566" s="1">
        <v>7629</v>
      </c>
      <c r="E566" s="1">
        <v>0</v>
      </c>
      <c r="F566" s="1">
        <v>4</v>
      </c>
      <c r="G566" s="9">
        <v>43121</v>
      </c>
      <c r="H566" s="10">
        <v>0.70138888888888884</v>
      </c>
      <c r="I566" s="1">
        <v>7629</v>
      </c>
      <c r="J566" s="1">
        <v>2</v>
      </c>
      <c r="K566" s="1" t="s">
        <v>144</v>
      </c>
      <c r="L566" s="1" t="s">
        <v>5817</v>
      </c>
      <c r="M566" s="1">
        <f t="shared" si="73"/>
        <v>0.63194444444444442</v>
      </c>
      <c r="N566" s="1">
        <f t="shared" si="66"/>
        <v>0.70138888888888884</v>
      </c>
      <c r="O566" s="1">
        <f t="shared" si="67"/>
        <v>43121</v>
      </c>
      <c r="P566" s="1">
        <f t="shared" si="68"/>
        <v>43121</v>
      </c>
      <c r="Q566" s="1">
        <f t="shared" si="72"/>
        <v>2</v>
      </c>
      <c r="R566" s="1">
        <f t="shared" si="69"/>
        <v>2</v>
      </c>
      <c r="S566" s="1">
        <f t="shared" si="70"/>
        <v>2.6319444444444446</v>
      </c>
      <c r="T566" s="1">
        <f t="shared" si="71"/>
        <v>2.7013888888888888</v>
      </c>
    </row>
    <row r="567" spans="1:20">
      <c r="A567" s="1" t="s">
        <v>829</v>
      </c>
      <c r="B567" s="9">
        <v>43121</v>
      </c>
      <c r="C567" s="10">
        <v>0.63888888888888895</v>
      </c>
      <c r="D567" s="1">
        <v>90203</v>
      </c>
      <c r="E567" s="1">
        <v>2</v>
      </c>
      <c r="F567" s="1">
        <v>4</v>
      </c>
      <c r="G567" s="9">
        <v>43121</v>
      </c>
      <c r="H567" s="10">
        <v>0.67361111111111116</v>
      </c>
      <c r="I567" s="1" t="s">
        <v>265</v>
      </c>
      <c r="J567" s="1">
        <v>2</v>
      </c>
      <c r="K567" s="1" t="s">
        <v>97</v>
      </c>
      <c r="L567" s="1" t="s">
        <v>178</v>
      </c>
      <c r="M567" s="1">
        <f t="shared" si="73"/>
        <v>0.63541666666666663</v>
      </c>
      <c r="N567" s="1">
        <f t="shared" si="66"/>
        <v>0.67361111111111116</v>
      </c>
      <c r="O567" s="1">
        <f t="shared" si="67"/>
        <v>43121</v>
      </c>
      <c r="P567" s="1">
        <f t="shared" si="68"/>
        <v>43121</v>
      </c>
      <c r="Q567" s="1">
        <f t="shared" si="72"/>
        <v>2</v>
      </c>
      <c r="R567" s="1">
        <f t="shared" si="69"/>
        <v>2</v>
      </c>
      <c r="S567" s="1">
        <f t="shared" si="70"/>
        <v>2.6354166666666665</v>
      </c>
      <c r="T567" s="1">
        <f t="shared" si="71"/>
        <v>2.6736111111111112</v>
      </c>
    </row>
    <row r="568" spans="1:20">
      <c r="A568" s="1" t="s">
        <v>830</v>
      </c>
      <c r="B568" s="9">
        <v>43121</v>
      </c>
      <c r="C568" s="10">
        <v>0.63888888888888895</v>
      </c>
      <c r="D568" s="1">
        <v>7382</v>
      </c>
      <c r="E568" s="1">
        <v>2</v>
      </c>
      <c r="F568" s="1">
        <v>4</v>
      </c>
      <c r="G568" s="9">
        <v>43121</v>
      </c>
      <c r="H568" s="10">
        <v>0.70486111111111116</v>
      </c>
      <c r="I568" s="1">
        <v>7382</v>
      </c>
      <c r="J568" s="1">
        <v>0</v>
      </c>
      <c r="K568" s="1" t="s">
        <v>102</v>
      </c>
      <c r="L568" s="1" t="s">
        <v>95</v>
      </c>
      <c r="M568" s="1">
        <f t="shared" si="73"/>
        <v>0.63888888888888895</v>
      </c>
      <c r="N568" s="1">
        <f t="shared" si="66"/>
        <v>0.70486111111111116</v>
      </c>
      <c r="O568" s="1">
        <f t="shared" si="67"/>
        <v>43121</v>
      </c>
      <c r="P568" s="1">
        <f t="shared" si="68"/>
        <v>43121</v>
      </c>
      <c r="Q568" s="1">
        <f t="shared" si="72"/>
        <v>2</v>
      </c>
      <c r="R568" s="1">
        <f t="shared" si="69"/>
        <v>2</v>
      </c>
      <c r="S568" s="1">
        <f t="shared" si="70"/>
        <v>2.6388888888888888</v>
      </c>
      <c r="T568" s="1">
        <f t="shared" si="71"/>
        <v>2.7048611111111112</v>
      </c>
    </row>
    <row r="569" spans="1:20">
      <c r="A569" s="1" t="s">
        <v>831</v>
      </c>
      <c r="B569" s="9">
        <v>43121</v>
      </c>
      <c r="C569" s="10">
        <v>0.63888888888888895</v>
      </c>
      <c r="D569" s="1">
        <v>76203</v>
      </c>
      <c r="E569" s="1">
        <v>2</v>
      </c>
      <c r="F569" s="1">
        <v>4</v>
      </c>
      <c r="G569" s="9">
        <v>43121</v>
      </c>
      <c r="H569" s="10">
        <v>0.6875</v>
      </c>
      <c r="I569" s="1">
        <v>76614</v>
      </c>
      <c r="J569" s="1">
        <v>2</v>
      </c>
      <c r="K569" s="1" t="s">
        <v>162</v>
      </c>
      <c r="L569" s="1" t="s">
        <v>176</v>
      </c>
      <c r="M569" s="1">
        <f t="shared" si="73"/>
        <v>0.63888888888888895</v>
      </c>
      <c r="N569" s="1">
        <f t="shared" si="66"/>
        <v>0.6875</v>
      </c>
      <c r="O569" s="1">
        <f t="shared" si="67"/>
        <v>43121</v>
      </c>
      <c r="P569" s="1">
        <f t="shared" si="68"/>
        <v>43121</v>
      </c>
      <c r="Q569" s="1">
        <f t="shared" si="72"/>
        <v>2</v>
      </c>
      <c r="R569" s="1">
        <f t="shared" si="69"/>
        <v>2</v>
      </c>
      <c r="S569" s="1">
        <f t="shared" si="70"/>
        <v>2.6388888888888888</v>
      </c>
      <c r="T569" s="1">
        <f t="shared" si="71"/>
        <v>2.6875</v>
      </c>
    </row>
    <row r="570" spans="1:20">
      <c r="A570" s="1" t="s">
        <v>832</v>
      </c>
      <c r="B570" s="9">
        <v>43121</v>
      </c>
      <c r="C570" s="10">
        <v>0.64236111111111105</v>
      </c>
      <c r="D570" s="1">
        <v>76453</v>
      </c>
      <c r="E570" s="1">
        <v>2</v>
      </c>
      <c r="F570" s="1">
        <v>4</v>
      </c>
      <c r="G570" s="9">
        <v>43121</v>
      </c>
      <c r="H570" s="10">
        <v>0.69791666666666663</v>
      </c>
      <c r="I570" s="1">
        <v>70746</v>
      </c>
      <c r="J570" s="1">
        <v>2</v>
      </c>
      <c r="K570" s="1" t="s">
        <v>99</v>
      </c>
      <c r="L570" s="1" t="s">
        <v>156</v>
      </c>
      <c r="M570" s="1">
        <f t="shared" si="73"/>
        <v>0.63888888888888895</v>
      </c>
      <c r="N570" s="1">
        <f t="shared" si="66"/>
        <v>0.69791666666666663</v>
      </c>
      <c r="O570" s="1">
        <f t="shared" si="67"/>
        <v>43121</v>
      </c>
      <c r="P570" s="1">
        <f t="shared" si="68"/>
        <v>43121</v>
      </c>
      <c r="Q570" s="1">
        <f t="shared" si="72"/>
        <v>2</v>
      </c>
      <c r="R570" s="1">
        <f t="shared" si="69"/>
        <v>2</v>
      </c>
      <c r="S570" s="1">
        <f t="shared" si="70"/>
        <v>2.6388888888888888</v>
      </c>
      <c r="T570" s="1">
        <f t="shared" si="71"/>
        <v>2.6979166666666665</v>
      </c>
    </row>
    <row r="571" spans="1:20">
      <c r="A571" s="1" t="s">
        <v>833</v>
      </c>
      <c r="B571" s="9">
        <v>43121</v>
      </c>
      <c r="C571" s="10">
        <v>0.64583333333333337</v>
      </c>
      <c r="D571" s="1">
        <v>7657</v>
      </c>
      <c r="E571" s="1">
        <v>0</v>
      </c>
      <c r="F571" s="1">
        <v>5</v>
      </c>
      <c r="G571" s="9">
        <v>43121</v>
      </c>
      <c r="H571" s="10">
        <v>0.82291666666666663</v>
      </c>
      <c r="I571" s="1">
        <v>7848</v>
      </c>
      <c r="J571" s="1">
        <v>0</v>
      </c>
      <c r="K571" s="1" t="s">
        <v>114</v>
      </c>
      <c r="L571" s="1" t="s">
        <v>96</v>
      </c>
      <c r="M571" s="1">
        <f t="shared" si="73"/>
        <v>0.64236111111111105</v>
      </c>
      <c r="N571" s="1">
        <f t="shared" si="66"/>
        <v>0.82291666666666663</v>
      </c>
      <c r="O571" s="1">
        <f t="shared" si="67"/>
        <v>43121</v>
      </c>
      <c r="P571" s="1">
        <f t="shared" si="68"/>
        <v>43121</v>
      </c>
      <c r="Q571" s="1">
        <f t="shared" si="72"/>
        <v>2</v>
      </c>
      <c r="R571" s="1">
        <f t="shared" si="69"/>
        <v>2</v>
      </c>
      <c r="S571" s="1">
        <f t="shared" si="70"/>
        <v>2.6423611111111112</v>
      </c>
      <c r="T571" s="1">
        <f t="shared" si="71"/>
        <v>2.8229166666666665</v>
      </c>
    </row>
    <row r="572" spans="1:20">
      <c r="A572" s="1" t="s">
        <v>834</v>
      </c>
      <c r="B572" s="9">
        <v>43121</v>
      </c>
      <c r="C572" s="10">
        <v>0.64930555555555558</v>
      </c>
      <c r="D572" s="1">
        <v>90497</v>
      </c>
      <c r="E572" s="1">
        <v>2</v>
      </c>
      <c r="F572" s="1">
        <v>4</v>
      </c>
      <c r="G572" s="9">
        <v>43121</v>
      </c>
      <c r="H572" s="10">
        <v>0.71180555555555547</v>
      </c>
      <c r="I572" s="1">
        <v>90644</v>
      </c>
      <c r="J572" s="1">
        <v>2</v>
      </c>
      <c r="K572" s="1" t="s">
        <v>174</v>
      </c>
      <c r="L572" s="1" t="s">
        <v>170</v>
      </c>
      <c r="M572" s="1">
        <f t="shared" si="73"/>
        <v>0.64583333333333337</v>
      </c>
      <c r="N572" s="1">
        <f t="shared" si="66"/>
        <v>0.71180555555555547</v>
      </c>
      <c r="O572" s="1">
        <f t="shared" si="67"/>
        <v>43121</v>
      </c>
      <c r="P572" s="1">
        <f t="shared" si="68"/>
        <v>43121</v>
      </c>
      <c r="Q572" s="1">
        <f t="shared" si="72"/>
        <v>2</v>
      </c>
      <c r="R572" s="1">
        <f t="shared" si="69"/>
        <v>2</v>
      </c>
      <c r="S572" s="1">
        <f t="shared" si="70"/>
        <v>2.6458333333333335</v>
      </c>
      <c r="T572" s="1">
        <f t="shared" si="71"/>
        <v>2.7118055555555554</v>
      </c>
    </row>
    <row r="573" spans="1:20">
      <c r="A573" s="1" t="s">
        <v>835</v>
      </c>
      <c r="B573" s="9">
        <v>43121</v>
      </c>
      <c r="C573" s="10">
        <v>0.64930555555555558</v>
      </c>
      <c r="D573" s="1">
        <v>7641</v>
      </c>
      <c r="E573" s="1">
        <v>0</v>
      </c>
      <c r="F573" s="1">
        <v>4</v>
      </c>
      <c r="G573" s="9">
        <v>43121</v>
      </c>
      <c r="H573" s="10">
        <v>0.69444444444444453</v>
      </c>
      <c r="I573" s="1">
        <v>76736</v>
      </c>
      <c r="J573" s="1">
        <v>2</v>
      </c>
      <c r="K573" s="1" t="s">
        <v>134</v>
      </c>
      <c r="L573" s="1" t="s">
        <v>97</v>
      </c>
      <c r="M573" s="1">
        <f t="shared" si="73"/>
        <v>0.64930555555555558</v>
      </c>
      <c r="N573" s="1">
        <f t="shared" si="66"/>
        <v>0.69444444444444453</v>
      </c>
      <c r="O573" s="1">
        <f t="shared" si="67"/>
        <v>43121</v>
      </c>
      <c r="P573" s="1">
        <f t="shared" si="68"/>
        <v>43121</v>
      </c>
      <c r="Q573" s="1">
        <f t="shared" si="72"/>
        <v>2</v>
      </c>
      <c r="R573" s="1">
        <f t="shared" si="69"/>
        <v>2</v>
      </c>
      <c r="S573" s="1">
        <f t="shared" si="70"/>
        <v>2.6493055555555554</v>
      </c>
      <c r="T573" s="1">
        <f t="shared" si="71"/>
        <v>2.6944444444444446</v>
      </c>
    </row>
    <row r="574" spans="1:20">
      <c r="A574" s="1" t="s">
        <v>836</v>
      </c>
      <c r="B574" s="9">
        <v>43121</v>
      </c>
      <c r="C574" s="10">
        <v>0.64930555555555558</v>
      </c>
      <c r="D574" s="1">
        <v>76537</v>
      </c>
      <c r="E574" s="1">
        <v>2</v>
      </c>
      <c r="F574" s="1">
        <v>4</v>
      </c>
      <c r="G574" s="9">
        <v>43121</v>
      </c>
      <c r="H574" s="10">
        <v>0.71527777777777779</v>
      </c>
      <c r="I574" s="1">
        <v>7686</v>
      </c>
      <c r="J574" s="1">
        <v>0</v>
      </c>
      <c r="K574" s="1" t="s">
        <v>133</v>
      </c>
      <c r="L574" s="1" t="s">
        <v>5819</v>
      </c>
      <c r="M574" s="1">
        <f t="shared" si="73"/>
        <v>0.64930555555555558</v>
      </c>
      <c r="N574" s="1">
        <f t="shared" si="66"/>
        <v>0.71527777777777779</v>
      </c>
      <c r="O574" s="1">
        <f t="shared" si="67"/>
        <v>43121</v>
      </c>
      <c r="P574" s="1">
        <f t="shared" si="68"/>
        <v>43121</v>
      </c>
      <c r="Q574" s="1">
        <f t="shared" si="72"/>
        <v>2</v>
      </c>
      <c r="R574" s="1">
        <f t="shared" si="69"/>
        <v>2</v>
      </c>
      <c r="S574" s="1">
        <f t="shared" si="70"/>
        <v>2.6493055555555554</v>
      </c>
      <c r="T574" s="1">
        <f t="shared" si="71"/>
        <v>2.7152777777777777</v>
      </c>
    </row>
    <row r="575" spans="1:20">
      <c r="A575" s="1" t="s">
        <v>837</v>
      </c>
      <c r="B575" s="9">
        <v>43121</v>
      </c>
      <c r="C575" s="10">
        <v>0.64930555555555558</v>
      </c>
      <c r="D575" s="1">
        <v>7669</v>
      </c>
      <c r="E575" s="1">
        <v>0</v>
      </c>
      <c r="F575" s="1">
        <v>4</v>
      </c>
      <c r="G575" s="9">
        <v>43121</v>
      </c>
      <c r="H575" s="10">
        <v>0.73263888888888884</v>
      </c>
      <c r="I575" s="1">
        <v>7638</v>
      </c>
      <c r="J575" s="1">
        <v>0</v>
      </c>
      <c r="K575" s="1" t="s">
        <v>159</v>
      </c>
      <c r="L575" s="1" t="s">
        <v>151</v>
      </c>
      <c r="M575" s="1">
        <f t="shared" si="73"/>
        <v>0.64930555555555558</v>
      </c>
      <c r="N575" s="1">
        <f t="shared" si="66"/>
        <v>0.73263888888888884</v>
      </c>
      <c r="O575" s="1">
        <f t="shared" si="67"/>
        <v>43121</v>
      </c>
      <c r="P575" s="1">
        <f t="shared" si="68"/>
        <v>43121</v>
      </c>
      <c r="Q575" s="1">
        <f t="shared" si="72"/>
        <v>2</v>
      </c>
      <c r="R575" s="1">
        <f t="shared" si="69"/>
        <v>2</v>
      </c>
      <c r="S575" s="1">
        <f t="shared" si="70"/>
        <v>2.6493055555555554</v>
      </c>
      <c r="T575" s="1">
        <f t="shared" si="71"/>
        <v>2.7326388888888888</v>
      </c>
    </row>
    <row r="576" spans="1:20">
      <c r="A576" s="1" t="s">
        <v>838</v>
      </c>
      <c r="B576" s="9">
        <v>43121</v>
      </c>
      <c r="C576" s="10">
        <v>0.65277777777777779</v>
      </c>
      <c r="D576" s="1">
        <v>9965</v>
      </c>
      <c r="E576" s="1">
        <v>0</v>
      </c>
      <c r="F576" s="1">
        <v>4</v>
      </c>
      <c r="G576" s="9">
        <v>43121</v>
      </c>
      <c r="H576" s="10">
        <v>0.75</v>
      </c>
      <c r="I576" s="1">
        <v>90454</v>
      </c>
      <c r="J576" s="1">
        <v>2</v>
      </c>
      <c r="K576" s="1" t="s">
        <v>142</v>
      </c>
      <c r="L576" s="1" t="s">
        <v>160</v>
      </c>
      <c r="M576" s="1">
        <f t="shared" si="73"/>
        <v>0.64930555555555558</v>
      </c>
      <c r="N576" s="1">
        <f t="shared" si="66"/>
        <v>0.75</v>
      </c>
      <c r="O576" s="1">
        <f t="shared" si="67"/>
        <v>43121</v>
      </c>
      <c r="P576" s="1">
        <f t="shared" si="68"/>
        <v>43121</v>
      </c>
      <c r="Q576" s="1">
        <f t="shared" si="72"/>
        <v>2</v>
      </c>
      <c r="R576" s="1">
        <f t="shared" si="69"/>
        <v>2</v>
      </c>
      <c r="S576" s="1">
        <f t="shared" si="70"/>
        <v>2.6493055555555554</v>
      </c>
      <c r="T576" s="1">
        <f t="shared" si="71"/>
        <v>2.75</v>
      </c>
    </row>
    <row r="577" spans="1:20">
      <c r="A577" s="1" t="s">
        <v>839</v>
      </c>
      <c r="B577" s="9">
        <v>43121</v>
      </c>
      <c r="C577" s="10">
        <v>0.65277777777777779</v>
      </c>
      <c r="D577" s="1">
        <v>76173</v>
      </c>
      <c r="E577" s="1">
        <v>0</v>
      </c>
      <c r="F577" s="1">
        <v>4</v>
      </c>
      <c r="G577" s="9">
        <v>43121</v>
      </c>
      <c r="H577" s="10">
        <v>0.71180555555555547</v>
      </c>
      <c r="I577" s="1">
        <v>76462</v>
      </c>
      <c r="J577" s="1">
        <v>2</v>
      </c>
      <c r="K577" s="1" t="s">
        <v>128</v>
      </c>
      <c r="L577" s="1" t="s">
        <v>99</v>
      </c>
      <c r="M577" s="1">
        <f t="shared" si="73"/>
        <v>0.65277777777777779</v>
      </c>
      <c r="N577" s="1">
        <f t="shared" si="66"/>
        <v>0.71180555555555547</v>
      </c>
      <c r="O577" s="1">
        <f t="shared" si="67"/>
        <v>43121</v>
      </c>
      <c r="P577" s="1">
        <f t="shared" si="68"/>
        <v>43121</v>
      </c>
      <c r="Q577" s="1">
        <f t="shared" si="72"/>
        <v>2</v>
      </c>
      <c r="R577" s="1">
        <f t="shared" si="69"/>
        <v>2</v>
      </c>
      <c r="S577" s="1">
        <f t="shared" si="70"/>
        <v>2.6527777777777777</v>
      </c>
      <c r="T577" s="1">
        <f t="shared" si="71"/>
        <v>2.7118055555555554</v>
      </c>
    </row>
    <row r="578" spans="1:20">
      <c r="A578" s="1" t="s">
        <v>840</v>
      </c>
      <c r="B578" s="9">
        <v>43121</v>
      </c>
      <c r="C578" s="10">
        <v>0.65625</v>
      </c>
      <c r="D578" s="1">
        <v>7302</v>
      </c>
      <c r="E578" s="1">
        <v>2</v>
      </c>
      <c r="F578" s="1">
        <v>4</v>
      </c>
      <c r="G578" s="9">
        <v>43121</v>
      </c>
      <c r="H578" s="10">
        <v>0.71875</v>
      </c>
      <c r="I578" s="1">
        <v>7302</v>
      </c>
      <c r="J578" s="1">
        <v>0</v>
      </c>
      <c r="K578" s="1" t="s">
        <v>106</v>
      </c>
      <c r="L578" s="1" t="s">
        <v>134</v>
      </c>
      <c r="M578" s="1">
        <f t="shared" si="73"/>
        <v>0.65277777777777779</v>
      </c>
      <c r="N578" s="1">
        <f t="shared" si="66"/>
        <v>0.71875</v>
      </c>
      <c r="O578" s="1">
        <f t="shared" si="67"/>
        <v>43121</v>
      </c>
      <c r="P578" s="1">
        <f t="shared" si="68"/>
        <v>43121</v>
      </c>
      <c r="Q578" s="1">
        <f t="shared" si="72"/>
        <v>2</v>
      </c>
      <c r="R578" s="1">
        <f t="shared" si="69"/>
        <v>2</v>
      </c>
      <c r="S578" s="1">
        <f t="shared" si="70"/>
        <v>2.6527777777777777</v>
      </c>
      <c r="T578" s="1">
        <f t="shared" si="71"/>
        <v>2.71875</v>
      </c>
    </row>
    <row r="579" spans="1:20">
      <c r="A579" s="1" t="s">
        <v>841</v>
      </c>
      <c r="B579" s="9">
        <v>43121</v>
      </c>
      <c r="C579" s="10">
        <v>0.66319444444444442</v>
      </c>
      <c r="D579" s="1">
        <v>90549</v>
      </c>
      <c r="E579" s="1">
        <v>2</v>
      </c>
      <c r="F579" s="1">
        <v>4</v>
      </c>
      <c r="G579" s="9">
        <v>43121</v>
      </c>
      <c r="H579" s="10">
        <v>0.72916666666666663</v>
      </c>
      <c r="I579" s="1">
        <v>90404</v>
      </c>
      <c r="J579" s="1">
        <v>2</v>
      </c>
      <c r="K579" s="1" t="s">
        <v>251</v>
      </c>
      <c r="L579" s="1" t="s">
        <v>255</v>
      </c>
      <c r="M579" s="1">
        <f t="shared" si="73"/>
        <v>0.65625</v>
      </c>
      <c r="N579" s="1">
        <f t="shared" ref="N579:N642" si="74">VALUE(H579)</f>
        <v>0.72916666666666663</v>
      </c>
      <c r="O579" s="1">
        <f t="shared" ref="O579:O642" si="75">VALUE(B579)</f>
        <v>43121</v>
      </c>
      <c r="P579" s="1">
        <f t="shared" ref="P579:P642" si="76">VALUE(G579)</f>
        <v>43121</v>
      </c>
      <c r="Q579" s="1">
        <f t="shared" si="72"/>
        <v>2</v>
      </c>
      <c r="R579" s="1">
        <f t="shared" ref="R579:R642" si="77">P579-43119</f>
        <v>2</v>
      </c>
      <c r="S579" s="1">
        <f t="shared" ref="S579:S642" si="78">Q579+M579</f>
        <v>2.65625</v>
      </c>
      <c r="T579" s="1">
        <f t="shared" ref="T579:T642" si="79">R579+N579</f>
        <v>2.7291666666666665</v>
      </c>
    </row>
    <row r="580" spans="1:20">
      <c r="A580" s="1" t="s">
        <v>842</v>
      </c>
      <c r="B580" s="9">
        <v>43121</v>
      </c>
      <c r="C580" s="10">
        <v>0.66319444444444442</v>
      </c>
      <c r="D580" s="1">
        <v>9923</v>
      </c>
      <c r="E580" s="1">
        <v>0</v>
      </c>
      <c r="F580" s="1">
        <v>4</v>
      </c>
      <c r="G580" s="9">
        <v>43121</v>
      </c>
      <c r="H580" s="10">
        <v>0.77083333333333337</v>
      </c>
      <c r="I580" s="1">
        <v>9964</v>
      </c>
      <c r="J580" s="1">
        <v>0</v>
      </c>
      <c r="K580" s="1" t="s">
        <v>5820</v>
      </c>
      <c r="L580" s="1" t="s">
        <v>142</v>
      </c>
      <c r="M580" s="1">
        <f t="shared" si="73"/>
        <v>0.66319444444444442</v>
      </c>
      <c r="N580" s="1">
        <f t="shared" si="74"/>
        <v>0.77083333333333337</v>
      </c>
      <c r="O580" s="1">
        <f t="shared" si="75"/>
        <v>43121</v>
      </c>
      <c r="P580" s="1">
        <f t="shared" si="76"/>
        <v>43121</v>
      </c>
      <c r="Q580" s="1">
        <f t="shared" si="72"/>
        <v>2</v>
      </c>
      <c r="R580" s="1">
        <f t="shared" si="77"/>
        <v>2</v>
      </c>
      <c r="S580" s="1">
        <f t="shared" si="78"/>
        <v>2.6631944444444446</v>
      </c>
      <c r="T580" s="1">
        <f t="shared" si="79"/>
        <v>2.7708333333333335</v>
      </c>
    </row>
    <row r="581" spans="1:20">
      <c r="A581" s="1" t="s">
        <v>843</v>
      </c>
      <c r="B581" s="9">
        <v>43121</v>
      </c>
      <c r="C581" s="10">
        <v>0.66319444444444442</v>
      </c>
      <c r="D581" s="1">
        <v>7627</v>
      </c>
      <c r="E581" s="1">
        <v>0</v>
      </c>
      <c r="F581" s="1">
        <v>4</v>
      </c>
      <c r="G581" s="9">
        <v>43121</v>
      </c>
      <c r="H581" s="10">
        <v>0.80208333333333337</v>
      </c>
      <c r="I581" s="1">
        <v>73787</v>
      </c>
      <c r="J581" s="1">
        <v>2</v>
      </c>
      <c r="K581" s="1" t="s">
        <v>124</v>
      </c>
      <c r="L581" s="1" t="s">
        <v>5833</v>
      </c>
      <c r="M581" s="1">
        <f t="shared" si="73"/>
        <v>0.66319444444444442</v>
      </c>
      <c r="N581" s="1">
        <f t="shared" si="74"/>
        <v>0.80208333333333337</v>
      </c>
      <c r="O581" s="1">
        <f t="shared" si="75"/>
        <v>43121</v>
      </c>
      <c r="P581" s="1">
        <f t="shared" si="76"/>
        <v>43121</v>
      </c>
      <c r="Q581" s="1">
        <f t="shared" si="72"/>
        <v>2</v>
      </c>
      <c r="R581" s="1">
        <f t="shared" si="77"/>
        <v>2</v>
      </c>
      <c r="S581" s="1">
        <f t="shared" si="78"/>
        <v>2.6631944444444446</v>
      </c>
      <c r="T581" s="1">
        <f t="shared" si="79"/>
        <v>2.8020833333333335</v>
      </c>
    </row>
    <row r="582" spans="1:20">
      <c r="A582" s="1" t="s">
        <v>844</v>
      </c>
      <c r="B582" s="9">
        <v>43121</v>
      </c>
      <c r="C582" s="10">
        <v>0.66319444444444442</v>
      </c>
      <c r="D582" s="1">
        <v>76657</v>
      </c>
      <c r="E582" s="1">
        <v>2</v>
      </c>
      <c r="F582" s="1">
        <v>4</v>
      </c>
      <c r="G582" s="9">
        <v>43121</v>
      </c>
      <c r="H582" s="10">
        <v>0.72916666666666663</v>
      </c>
      <c r="I582" s="1">
        <v>76162</v>
      </c>
      <c r="J582" s="1">
        <v>0</v>
      </c>
      <c r="K582" s="1" t="s">
        <v>109</v>
      </c>
      <c r="L582" s="1" t="s">
        <v>128</v>
      </c>
      <c r="M582" s="1">
        <f t="shared" si="73"/>
        <v>0.66319444444444442</v>
      </c>
      <c r="N582" s="1">
        <f t="shared" si="74"/>
        <v>0.72916666666666663</v>
      </c>
      <c r="O582" s="1">
        <f t="shared" si="75"/>
        <v>43121</v>
      </c>
      <c r="P582" s="1">
        <f t="shared" si="76"/>
        <v>43121</v>
      </c>
      <c r="Q582" s="1">
        <f t="shared" si="72"/>
        <v>2</v>
      </c>
      <c r="R582" s="1">
        <f t="shared" si="77"/>
        <v>2</v>
      </c>
      <c r="S582" s="1">
        <f t="shared" si="78"/>
        <v>2.6631944444444446</v>
      </c>
      <c r="T582" s="1">
        <f t="shared" si="79"/>
        <v>2.7291666666666665</v>
      </c>
    </row>
    <row r="583" spans="1:20">
      <c r="A583" s="1" t="s">
        <v>845</v>
      </c>
      <c r="B583" s="9">
        <v>43121</v>
      </c>
      <c r="C583" s="10">
        <v>0.67013888888888884</v>
      </c>
      <c r="D583" s="1">
        <v>76715</v>
      </c>
      <c r="E583" s="1">
        <v>2</v>
      </c>
      <c r="F583" s="1">
        <v>4</v>
      </c>
      <c r="G583" s="9">
        <v>43121</v>
      </c>
      <c r="H583" s="10">
        <v>0.73611111111111116</v>
      </c>
      <c r="I583" s="1">
        <v>76710</v>
      </c>
      <c r="J583" s="1">
        <v>2</v>
      </c>
      <c r="K583" s="1" t="s">
        <v>5823</v>
      </c>
      <c r="L583" s="1" t="s">
        <v>5828</v>
      </c>
      <c r="M583" s="1">
        <f t="shared" si="73"/>
        <v>0.66319444444444442</v>
      </c>
      <c r="N583" s="1">
        <f t="shared" si="74"/>
        <v>0.73611111111111116</v>
      </c>
      <c r="O583" s="1">
        <f t="shared" si="75"/>
        <v>43121</v>
      </c>
      <c r="P583" s="1">
        <f t="shared" si="76"/>
        <v>43121</v>
      </c>
      <c r="Q583" s="1">
        <f t="shared" si="72"/>
        <v>2</v>
      </c>
      <c r="R583" s="1">
        <f t="shared" si="77"/>
        <v>2</v>
      </c>
      <c r="S583" s="1">
        <f t="shared" si="78"/>
        <v>2.6631944444444446</v>
      </c>
      <c r="T583" s="1">
        <f t="shared" si="79"/>
        <v>2.7361111111111112</v>
      </c>
    </row>
    <row r="584" spans="1:20">
      <c r="A584" s="1" t="s">
        <v>846</v>
      </c>
      <c r="B584" s="9">
        <v>43121</v>
      </c>
      <c r="C584" s="10">
        <v>0.67708333333333337</v>
      </c>
      <c r="D584" s="1">
        <v>73260</v>
      </c>
      <c r="E584" s="1">
        <v>2</v>
      </c>
      <c r="F584" s="1">
        <v>4</v>
      </c>
      <c r="G584" s="9">
        <v>43121</v>
      </c>
      <c r="H584" s="10">
        <v>0.75347222222222221</v>
      </c>
      <c r="I584" s="1">
        <v>73277</v>
      </c>
      <c r="J584" s="1">
        <v>2</v>
      </c>
      <c r="K584" s="1" t="s">
        <v>106</v>
      </c>
      <c r="L584" s="1" t="s">
        <v>106</v>
      </c>
      <c r="M584" s="1">
        <f t="shared" si="73"/>
        <v>0.67013888888888884</v>
      </c>
      <c r="N584" s="1">
        <f t="shared" si="74"/>
        <v>0.75347222222222221</v>
      </c>
      <c r="O584" s="1">
        <f t="shared" si="75"/>
        <v>43121</v>
      </c>
      <c r="P584" s="1">
        <f t="shared" si="76"/>
        <v>43121</v>
      </c>
      <c r="Q584" s="1">
        <f t="shared" si="72"/>
        <v>2</v>
      </c>
      <c r="R584" s="1">
        <f t="shared" si="77"/>
        <v>2</v>
      </c>
      <c r="S584" s="1">
        <f t="shared" si="78"/>
        <v>2.6701388888888888</v>
      </c>
      <c r="T584" s="1">
        <f t="shared" si="79"/>
        <v>2.7534722222222223</v>
      </c>
    </row>
    <row r="585" spans="1:20">
      <c r="A585" s="1" t="s">
        <v>847</v>
      </c>
      <c r="B585" s="9">
        <v>43121</v>
      </c>
      <c r="C585" s="10">
        <v>0.67708333333333337</v>
      </c>
      <c r="D585" s="1">
        <v>76149</v>
      </c>
      <c r="E585" s="1">
        <v>0</v>
      </c>
      <c r="F585" s="1">
        <v>4</v>
      </c>
      <c r="G585" s="9">
        <v>43121</v>
      </c>
      <c r="H585" s="10">
        <v>0.75</v>
      </c>
      <c r="I585" s="1">
        <v>76149</v>
      </c>
      <c r="J585" s="1">
        <v>2</v>
      </c>
      <c r="K585" s="1" t="s">
        <v>138</v>
      </c>
      <c r="L585" s="1" t="s">
        <v>100</v>
      </c>
      <c r="M585" s="1">
        <f t="shared" si="73"/>
        <v>0.67708333333333337</v>
      </c>
      <c r="N585" s="1">
        <f t="shared" si="74"/>
        <v>0.75</v>
      </c>
      <c r="O585" s="1">
        <f t="shared" si="75"/>
        <v>43121</v>
      </c>
      <c r="P585" s="1">
        <f t="shared" si="76"/>
        <v>43121</v>
      </c>
      <c r="Q585" s="1">
        <f t="shared" si="72"/>
        <v>2</v>
      </c>
      <c r="R585" s="1">
        <f t="shared" si="77"/>
        <v>2</v>
      </c>
      <c r="S585" s="1">
        <f t="shared" si="78"/>
        <v>2.6770833333333335</v>
      </c>
      <c r="T585" s="1">
        <f t="shared" si="79"/>
        <v>2.75</v>
      </c>
    </row>
    <row r="586" spans="1:20">
      <c r="A586" s="1" t="s">
        <v>848</v>
      </c>
      <c r="B586" s="9">
        <v>43121</v>
      </c>
      <c r="C586" s="10">
        <v>0.68055555555555547</v>
      </c>
      <c r="D586" s="1">
        <v>76377</v>
      </c>
      <c r="E586" s="1">
        <v>2</v>
      </c>
      <c r="F586" s="1">
        <v>4</v>
      </c>
      <c r="G586" s="9">
        <v>43121</v>
      </c>
      <c r="H586" s="10">
        <v>0.75694444444444453</v>
      </c>
      <c r="I586" s="1">
        <v>7830</v>
      </c>
      <c r="J586" s="1">
        <v>0</v>
      </c>
      <c r="K586" s="1" t="s">
        <v>5835</v>
      </c>
      <c r="L586" s="1" t="s">
        <v>124</v>
      </c>
      <c r="M586" s="1">
        <f t="shared" si="73"/>
        <v>0.67708333333333337</v>
      </c>
      <c r="N586" s="1">
        <f t="shared" si="74"/>
        <v>0.75694444444444453</v>
      </c>
      <c r="O586" s="1">
        <f t="shared" si="75"/>
        <v>43121</v>
      </c>
      <c r="P586" s="1">
        <f t="shared" si="76"/>
        <v>43121</v>
      </c>
      <c r="Q586" s="1">
        <f t="shared" si="72"/>
        <v>2</v>
      </c>
      <c r="R586" s="1">
        <f t="shared" si="77"/>
        <v>2</v>
      </c>
      <c r="S586" s="1">
        <f t="shared" si="78"/>
        <v>2.6770833333333335</v>
      </c>
      <c r="T586" s="1">
        <f t="shared" si="79"/>
        <v>2.7569444444444446</v>
      </c>
    </row>
    <row r="587" spans="1:20">
      <c r="A587" s="1" t="s">
        <v>849</v>
      </c>
      <c r="B587" s="9">
        <v>43121</v>
      </c>
      <c r="C587" s="10">
        <v>0.68055555555555547</v>
      </c>
      <c r="D587" s="1">
        <v>7683</v>
      </c>
      <c r="E587" s="1">
        <v>0</v>
      </c>
      <c r="F587" s="1">
        <v>5</v>
      </c>
      <c r="G587" s="9">
        <v>43121</v>
      </c>
      <c r="H587" s="10">
        <v>0.72222222222222221</v>
      </c>
      <c r="I587" s="1">
        <v>7682</v>
      </c>
      <c r="J587" s="1">
        <v>0</v>
      </c>
      <c r="K587" s="1" t="s">
        <v>5836</v>
      </c>
      <c r="L587" s="1" t="s">
        <v>5836</v>
      </c>
      <c r="M587" s="1">
        <f t="shared" si="73"/>
        <v>0.68055555555555547</v>
      </c>
      <c r="N587" s="1">
        <f t="shared" si="74"/>
        <v>0.72222222222222221</v>
      </c>
      <c r="O587" s="1">
        <f t="shared" si="75"/>
        <v>43121</v>
      </c>
      <c r="P587" s="1">
        <f t="shared" si="76"/>
        <v>43121</v>
      </c>
      <c r="Q587" s="1">
        <f t="shared" si="72"/>
        <v>2</v>
      </c>
      <c r="R587" s="1">
        <f t="shared" si="77"/>
        <v>2</v>
      </c>
      <c r="S587" s="1">
        <f t="shared" si="78"/>
        <v>2.6805555555555554</v>
      </c>
      <c r="T587" s="1">
        <f t="shared" si="79"/>
        <v>2.7222222222222223</v>
      </c>
    </row>
    <row r="588" spans="1:20">
      <c r="A588" s="1" t="s">
        <v>850</v>
      </c>
      <c r="B588" s="9">
        <v>43121</v>
      </c>
      <c r="C588" s="10">
        <v>0.6875</v>
      </c>
      <c r="D588" s="1">
        <v>73197</v>
      </c>
      <c r="E588" s="1">
        <v>0</v>
      </c>
      <c r="F588" s="1">
        <v>4</v>
      </c>
      <c r="G588" s="9">
        <v>43121</v>
      </c>
      <c r="H588" s="10">
        <v>0.73263888888888884</v>
      </c>
      <c r="I588" s="1">
        <v>76726</v>
      </c>
      <c r="J588" s="1">
        <v>2</v>
      </c>
      <c r="K588" s="1" t="s">
        <v>136</v>
      </c>
      <c r="L588" s="1" t="s">
        <v>5829</v>
      </c>
      <c r="M588" s="1">
        <f t="shared" si="73"/>
        <v>0.68055555555555547</v>
      </c>
      <c r="N588" s="1">
        <f t="shared" si="74"/>
        <v>0.73263888888888884</v>
      </c>
      <c r="O588" s="1">
        <f t="shared" si="75"/>
        <v>43121</v>
      </c>
      <c r="P588" s="1">
        <f t="shared" si="76"/>
        <v>43121</v>
      </c>
      <c r="Q588" s="1">
        <f t="shared" si="72"/>
        <v>2</v>
      </c>
      <c r="R588" s="1">
        <f t="shared" si="77"/>
        <v>2</v>
      </c>
      <c r="S588" s="1">
        <f t="shared" si="78"/>
        <v>2.6805555555555554</v>
      </c>
      <c r="T588" s="1">
        <f t="shared" si="79"/>
        <v>2.7326388888888888</v>
      </c>
    </row>
    <row r="589" spans="1:20">
      <c r="A589" s="1" t="s">
        <v>851</v>
      </c>
      <c r="B589" s="9">
        <v>43121</v>
      </c>
      <c r="C589" s="10">
        <v>0.6875</v>
      </c>
      <c r="D589" s="1">
        <v>73702</v>
      </c>
      <c r="E589" s="1">
        <v>2</v>
      </c>
      <c r="F589" s="1">
        <v>4</v>
      </c>
      <c r="G589" s="9">
        <v>43121</v>
      </c>
      <c r="H589" s="10">
        <v>0.75</v>
      </c>
      <c r="I589" s="1">
        <v>73702</v>
      </c>
      <c r="J589" s="1">
        <v>0</v>
      </c>
      <c r="K589" s="1" t="s">
        <v>5817</v>
      </c>
      <c r="L589" s="1" t="s">
        <v>134</v>
      </c>
      <c r="M589" s="1">
        <f t="shared" si="73"/>
        <v>0.6875</v>
      </c>
      <c r="N589" s="1">
        <f t="shared" si="74"/>
        <v>0.75</v>
      </c>
      <c r="O589" s="1">
        <f t="shared" si="75"/>
        <v>43121</v>
      </c>
      <c r="P589" s="1">
        <f t="shared" si="76"/>
        <v>43121</v>
      </c>
      <c r="Q589" s="1">
        <f t="shared" si="72"/>
        <v>2</v>
      </c>
      <c r="R589" s="1">
        <f t="shared" si="77"/>
        <v>2</v>
      </c>
      <c r="S589" s="1">
        <f t="shared" si="78"/>
        <v>2.6875</v>
      </c>
      <c r="T589" s="1">
        <f t="shared" si="79"/>
        <v>2.75</v>
      </c>
    </row>
    <row r="590" spans="1:20">
      <c r="A590" s="1" t="s">
        <v>852</v>
      </c>
      <c r="B590" s="9">
        <v>43121</v>
      </c>
      <c r="C590" s="10">
        <v>0.6875</v>
      </c>
      <c r="D590" s="1">
        <v>7663</v>
      </c>
      <c r="E590" s="1">
        <v>0</v>
      </c>
      <c r="F590" s="1">
        <v>5</v>
      </c>
      <c r="G590" s="9">
        <v>43121</v>
      </c>
      <c r="H590" s="10">
        <v>0.72222222222222221</v>
      </c>
      <c r="I590" s="1" t="s">
        <v>265</v>
      </c>
      <c r="J590" s="1">
        <v>2</v>
      </c>
      <c r="K590" s="1" t="s">
        <v>5837</v>
      </c>
      <c r="L590" s="1" t="s">
        <v>178</v>
      </c>
      <c r="M590" s="1">
        <f t="shared" si="73"/>
        <v>0.6875</v>
      </c>
      <c r="N590" s="1">
        <f t="shared" si="74"/>
        <v>0.72222222222222221</v>
      </c>
      <c r="O590" s="1">
        <f t="shared" si="75"/>
        <v>43121</v>
      </c>
      <c r="P590" s="1">
        <f t="shared" si="76"/>
        <v>43121</v>
      </c>
      <c r="Q590" s="1">
        <f t="shared" si="72"/>
        <v>2</v>
      </c>
      <c r="R590" s="1">
        <f t="shared" si="77"/>
        <v>2</v>
      </c>
      <c r="S590" s="1">
        <f t="shared" si="78"/>
        <v>2.6875</v>
      </c>
      <c r="T590" s="1">
        <f t="shared" si="79"/>
        <v>2.7222222222222223</v>
      </c>
    </row>
    <row r="591" spans="1:20">
      <c r="A591" s="1" t="s">
        <v>853</v>
      </c>
      <c r="B591" s="9">
        <v>43121</v>
      </c>
      <c r="C591" s="10">
        <v>0.69097222222222221</v>
      </c>
      <c r="D591" s="1">
        <v>7304</v>
      </c>
      <c r="E591" s="1">
        <v>2</v>
      </c>
      <c r="F591" s="1">
        <v>4</v>
      </c>
      <c r="G591" s="9">
        <v>43121</v>
      </c>
      <c r="H591" s="10">
        <v>0.73611111111111116</v>
      </c>
      <c r="I591" s="1">
        <v>7304</v>
      </c>
      <c r="J591" s="1">
        <v>0</v>
      </c>
      <c r="K591" s="1" t="s">
        <v>100</v>
      </c>
      <c r="L591" s="1" t="s">
        <v>5824</v>
      </c>
      <c r="M591" s="1">
        <f t="shared" si="73"/>
        <v>0.6875</v>
      </c>
      <c r="N591" s="1">
        <f t="shared" si="74"/>
        <v>0.73611111111111116</v>
      </c>
      <c r="O591" s="1">
        <f t="shared" si="75"/>
        <v>43121</v>
      </c>
      <c r="P591" s="1">
        <f t="shared" si="76"/>
        <v>43121</v>
      </c>
      <c r="Q591" s="1">
        <f t="shared" si="72"/>
        <v>2</v>
      </c>
      <c r="R591" s="1">
        <f t="shared" si="77"/>
        <v>2</v>
      </c>
      <c r="S591" s="1">
        <f t="shared" si="78"/>
        <v>2.6875</v>
      </c>
      <c r="T591" s="1">
        <f t="shared" si="79"/>
        <v>2.7361111111111112</v>
      </c>
    </row>
    <row r="592" spans="1:20">
      <c r="A592" s="1" t="s">
        <v>854</v>
      </c>
      <c r="B592" s="9">
        <v>43121</v>
      </c>
      <c r="C592" s="10">
        <v>0.69097222222222221</v>
      </c>
      <c r="D592" s="1">
        <v>7635</v>
      </c>
      <c r="E592" s="1">
        <v>0</v>
      </c>
      <c r="F592" s="1">
        <v>5</v>
      </c>
      <c r="G592" s="9">
        <v>43121</v>
      </c>
      <c r="H592" s="10">
        <v>0.875</v>
      </c>
      <c r="I592" s="1">
        <v>7688</v>
      </c>
      <c r="J592" s="1">
        <v>0</v>
      </c>
      <c r="K592" s="1" t="s">
        <v>95</v>
      </c>
      <c r="L592" s="1" t="s">
        <v>135</v>
      </c>
      <c r="M592" s="1">
        <f t="shared" si="73"/>
        <v>0.69097222222222221</v>
      </c>
      <c r="N592" s="1">
        <f t="shared" si="74"/>
        <v>0.875</v>
      </c>
      <c r="O592" s="1">
        <f t="shared" si="75"/>
        <v>43121</v>
      </c>
      <c r="P592" s="1">
        <f t="shared" si="76"/>
        <v>43121</v>
      </c>
      <c r="Q592" s="1">
        <f t="shared" si="72"/>
        <v>2</v>
      </c>
      <c r="R592" s="1">
        <f t="shared" si="77"/>
        <v>2</v>
      </c>
      <c r="S592" s="1">
        <f t="shared" si="78"/>
        <v>2.6909722222222223</v>
      </c>
      <c r="T592" s="1">
        <f t="shared" si="79"/>
        <v>2.875</v>
      </c>
    </row>
    <row r="593" spans="1:20">
      <c r="A593" s="1" t="s">
        <v>855</v>
      </c>
      <c r="B593" s="9">
        <v>43121</v>
      </c>
      <c r="C593" s="10">
        <v>0.70138888888888884</v>
      </c>
      <c r="D593" s="1">
        <v>90637</v>
      </c>
      <c r="E593" s="1">
        <v>2</v>
      </c>
      <c r="F593" s="1">
        <v>4</v>
      </c>
      <c r="G593" s="9">
        <v>43121</v>
      </c>
      <c r="H593" s="10">
        <v>0.74652777777777779</v>
      </c>
      <c r="I593" s="1">
        <v>90636</v>
      </c>
      <c r="J593" s="1">
        <v>2</v>
      </c>
      <c r="K593" s="1" t="s">
        <v>90</v>
      </c>
      <c r="L593" s="1" t="s">
        <v>90</v>
      </c>
      <c r="M593" s="1">
        <f t="shared" si="73"/>
        <v>0.69097222222222221</v>
      </c>
      <c r="N593" s="1">
        <f t="shared" si="74"/>
        <v>0.74652777777777779</v>
      </c>
      <c r="O593" s="1">
        <f t="shared" si="75"/>
        <v>43121</v>
      </c>
      <c r="P593" s="1">
        <f t="shared" si="76"/>
        <v>43121</v>
      </c>
      <c r="Q593" s="1">
        <f t="shared" ref="Q593:Q656" si="80">O593-43119</f>
        <v>2</v>
      </c>
      <c r="R593" s="1">
        <f t="shared" si="77"/>
        <v>2</v>
      </c>
      <c r="S593" s="1">
        <f t="shared" si="78"/>
        <v>2.6909722222222223</v>
      </c>
      <c r="T593" s="1">
        <f t="shared" si="79"/>
        <v>2.7465277777777777</v>
      </c>
    </row>
    <row r="594" spans="1:20">
      <c r="A594" s="1" t="s">
        <v>856</v>
      </c>
      <c r="B594" s="9">
        <v>43121</v>
      </c>
      <c r="C594" s="10">
        <v>0.70486111111111116</v>
      </c>
      <c r="D594" s="1">
        <v>7391</v>
      </c>
      <c r="E594" s="1">
        <v>0</v>
      </c>
      <c r="F594" s="1">
        <v>5</v>
      </c>
      <c r="G594" s="9">
        <v>43121</v>
      </c>
      <c r="H594" s="10">
        <v>0.86111111111111116</v>
      </c>
      <c r="I594" s="1">
        <v>7658</v>
      </c>
      <c r="J594" s="1">
        <v>0</v>
      </c>
      <c r="K594" s="1" t="s">
        <v>119</v>
      </c>
      <c r="L594" s="1" t="s">
        <v>142</v>
      </c>
      <c r="M594" s="1">
        <f t="shared" si="73"/>
        <v>0.70138888888888884</v>
      </c>
      <c r="N594" s="1">
        <f t="shared" si="74"/>
        <v>0.86111111111111116</v>
      </c>
      <c r="O594" s="1">
        <f t="shared" si="75"/>
        <v>43121</v>
      </c>
      <c r="P594" s="1">
        <f t="shared" si="76"/>
        <v>43121</v>
      </c>
      <c r="Q594" s="1">
        <f t="shared" si="80"/>
        <v>2</v>
      </c>
      <c r="R594" s="1">
        <f t="shared" si="77"/>
        <v>2</v>
      </c>
      <c r="S594" s="1">
        <f t="shared" si="78"/>
        <v>2.7013888888888888</v>
      </c>
      <c r="T594" s="1">
        <f t="shared" si="79"/>
        <v>2.8611111111111112</v>
      </c>
    </row>
    <row r="595" spans="1:20">
      <c r="A595" s="1" t="s">
        <v>857</v>
      </c>
      <c r="B595" s="9">
        <v>43121</v>
      </c>
      <c r="C595" s="10">
        <v>0.70486111111111116</v>
      </c>
      <c r="D595" s="1">
        <v>7693</v>
      </c>
      <c r="E595" s="1">
        <v>0</v>
      </c>
      <c r="F595" s="1">
        <v>5</v>
      </c>
      <c r="G595" s="9">
        <v>43121</v>
      </c>
      <c r="H595" s="10">
        <v>0.88541666666666663</v>
      </c>
      <c r="I595" s="1">
        <v>76297</v>
      </c>
      <c r="J595" s="1">
        <v>2</v>
      </c>
      <c r="K595" s="1" t="s">
        <v>123</v>
      </c>
      <c r="L595" s="1" t="s">
        <v>102</v>
      </c>
      <c r="M595" s="1">
        <f t="shared" si="73"/>
        <v>0.70486111111111116</v>
      </c>
      <c r="N595" s="1">
        <f t="shared" si="74"/>
        <v>0.88541666666666663</v>
      </c>
      <c r="O595" s="1">
        <f t="shared" si="75"/>
        <v>43121</v>
      </c>
      <c r="P595" s="1">
        <f t="shared" si="76"/>
        <v>43121</v>
      </c>
      <c r="Q595" s="1">
        <f t="shared" si="80"/>
        <v>2</v>
      </c>
      <c r="R595" s="1">
        <f t="shared" si="77"/>
        <v>2</v>
      </c>
      <c r="S595" s="1">
        <f t="shared" si="78"/>
        <v>2.7048611111111112</v>
      </c>
      <c r="T595" s="1">
        <f t="shared" si="79"/>
        <v>2.8854166666666665</v>
      </c>
    </row>
    <row r="596" spans="1:20">
      <c r="A596" s="1" t="s">
        <v>858</v>
      </c>
      <c r="B596" s="9">
        <v>43121</v>
      </c>
      <c r="C596" s="10">
        <v>0.70833333333333337</v>
      </c>
      <c r="D596" s="1" t="s">
        <v>265</v>
      </c>
      <c r="E596" s="1">
        <v>2</v>
      </c>
      <c r="F596" s="1">
        <v>4</v>
      </c>
      <c r="G596" s="9">
        <v>43121</v>
      </c>
      <c r="H596" s="10">
        <v>0.74305555555555547</v>
      </c>
      <c r="I596" s="1">
        <v>905</v>
      </c>
      <c r="J596" s="1">
        <v>2</v>
      </c>
      <c r="K596" s="1" t="s">
        <v>178</v>
      </c>
      <c r="L596" s="1" t="s">
        <v>5822</v>
      </c>
      <c r="M596" s="1">
        <f t="shared" si="73"/>
        <v>0.70486111111111116</v>
      </c>
      <c r="N596" s="1">
        <f t="shared" si="74"/>
        <v>0.74305555555555547</v>
      </c>
      <c r="O596" s="1">
        <f t="shared" si="75"/>
        <v>43121</v>
      </c>
      <c r="P596" s="1">
        <f t="shared" si="76"/>
        <v>43121</v>
      </c>
      <c r="Q596" s="1">
        <f t="shared" si="80"/>
        <v>2</v>
      </c>
      <c r="R596" s="1">
        <f t="shared" si="77"/>
        <v>2</v>
      </c>
      <c r="S596" s="1">
        <f t="shared" si="78"/>
        <v>2.7048611111111112</v>
      </c>
      <c r="T596" s="1">
        <f t="shared" si="79"/>
        <v>2.7430555555555554</v>
      </c>
    </row>
    <row r="597" spans="1:20">
      <c r="A597" s="1" t="s">
        <v>859</v>
      </c>
      <c r="B597" s="9">
        <v>43121</v>
      </c>
      <c r="C597" s="10">
        <v>0.71180555555555547</v>
      </c>
      <c r="D597" s="1">
        <v>76781</v>
      </c>
      <c r="E597" s="1">
        <v>2</v>
      </c>
      <c r="F597" s="1">
        <v>4</v>
      </c>
      <c r="G597" s="9">
        <v>43121</v>
      </c>
      <c r="H597" s="10">
        <v>0.75694444444444453</v>
      </c>
      <c r="I597" s="1">
        <v>7642</v>
      </c>
      <c r="J597" s="1">
        <v>0</v>
      </c>
      <c r="K597" s="1" t="s">
        <v>97</v>
      </c>
      <c r="L597" s="1" t="s">
        <v>144</v>
      </c>
      <c r="M597" s="1">
        <f t="shared" si="73"/>
        <v>0.70833333333333337</v>
      </c>
      <c r="N597" s="1">
        <f t="shared" si="74"/>
        <v>0.75694444444444453</v>
      </c>
      <c r="O597" s="1">
        <f t="shared" si="75"/>
        <v>43121</v>
      </c>
      <c r="P597" s="1">
        <f t="shared" si="76"/>
        <v>43121</v>
      </c>
      <c r="Q597" s="1">
        <f t="shared" si="80"/>
        <v>2</v>
      </c>
      <c r="R597" s="1">
        <f t="shared" si="77"/>
        <v>2</v>
      </c>
      <c r="S597" s="1">
        <f t="shared" si="78"/>
        <v>2.7083333333333335</v>
      </c>
      <c r="T597" s="1">
        <f t="shared" si="79"/>
        <v>2.7569444444444446</v>
      </c>
    </row>
    <row r="598" spans="1:20">
      <c r="A598" s="1" t="s">
        <v>860</v>
      </c>
      <c r="B598" s="9">
        <v>43121</v>
      </c>
      <c r="C598" s="10">
        <v>0.71527777777777779</v>
      </c>
      <c r="D598" s="1">
        <v>76119</v>
      </c>
      <c r="E598" s="1">
        <v>0</v>
      </c>
      <c r="F598" s="1">
        <v>5</v>
      </c>
      <c r="G598" s="9">
        <v>43121</v>
      </c>
      <c r="H598" s="10">
        <v>0.75</v>
      </c>
      <c r="I598" s="1" t="s">
        <v>265</v>
      </c>
      <c r="J598" s="1">
        <v>2</v>
      </c>
      <c r="K598" s="1" t="s">
        <v>107</v>
      </c>
      <c r="L598" s="1" t="s">
        <v>178</v>
      </c>
      <c r="M598" s="1">
        <f t="shared" si="73"/>
        <v>0.71180555555555547</v>
      </c>
      <c r="N598" s="1">
        <f t="shared" si="74"/>
        <v>0.75</v>
      </c>
      <c r="O598" s="1">
        <f t="shared" si="75"/>
        <v>43121</v>
      </c>
      <c r="P598" s="1">
        <f t="shared" si="76"/>
        <v>43121</v>
      </c>
      <c r="Q598" s="1">
        <f t="shared" si="80"/>
        <v>2</v>
      </c>
      <c r="R598" s="1">
        <f t="shared" si="77"/>
        <v>2</v>
      </c>
      <c r="S598" s="1">
        <f t="shared" si="78"/>
        <v>2.7118055555555554</v>
      </c>
      <c r="T598" s="1">
        <f t="shared" si="79"/>
        <v>2.75</v>
      </c>
    </row>
    <row r="599" spans="1:20">
      <c r="A599" s="1" t="s">
        <v>861</v>
      </c>
      <c r="B599" s="9">
        <v>43121</v>
      </c>
      <c r="C599" s="10">
        <v>0.72222222222222221</v>
      </c>
      <c r="D599" s="1">
        <v>90299</v>
      </c>
      <c r="E599" s="1">
        <v>2</v>
      </c>
      <c r="F599" s="1">
        <v>4</v>
      </c>
      <c r="G599" s="9">
        <v>43121</v>
      </c>
      <c r="H599" s="10">
        <v>0.83680555555555547</v>
      </c>
      <c r="I599" s="1">
        <v>90452</v>
      </c>
      <c r="J599" s="1">
        <v>2</v>
      </c>
      <c r="K599" s="1" t="s">
        <v>5823</v>
      </c>
      <c r="L599" s="1" t="s">
        <v>160</v>
      </c>
      <c r="M599" s="1">
        <f t="shared" si="73"/>
        <v>0.71527777777777779</v>
      </c>
      <c r="N599" s="1">
        <f t="shared" si="74"/>
        <v>0.83680555555555547</v>
      </c>
      <c r="O599" s="1">
        <f t="shared" si="75"/>
        <v>43121</v>
      </c>
      <c r="P599" s="1">
        <f t="shared" si="76"/>
        <v>43121</v>
      </c>
      <c r="Q599" s="1">
        <f t="shared" si="80"/>
        <v>2</v>
      </c>
      <c r="R599" s="1">
        <f t="shared" si="77"/>
        <v>2</v>
      </c>
      <c r="S599" s="1">
        <f t="shared" si="78"/>
        <v>2.7152777777777777</v>
      </c>
      <c r="T599" s="1">
        <f t="shared" si="79"/>
        <v>2.8368055555555554</v>
      </c>
    </row>
    <row r="600" spans="1:20">
      <c r="A600" s="1" t="s">
        <v>862</v>
      </c>
      <c r="B600" s="9">
        <v>43121</v>
      </c>
      <c r="C600" s="10">
        <v>0.72222222222222221</v>
      </c>
      <c r="D600" s="1">
        <v>905</v>
      </c>
      <c r="E600" s="1">
        <v>2</v>
      </c>
      <c r="F600" s="1">
        <v>4</v>
      </c>
      <c r="G600" s="9">
        <v>43121</v>
      </c>
      <c r="H600" s="10">
        <v>0.76388888888888884</v>
      </c>
      <c r="I600" s="1">
        <v>9976</v>
      </c>
      <c r="J600" s="1">
        <v>0</v>
      </c>
      <c r="K600" s="1" t="s">
        <v>5822</v>
      </c>
      <c r="L600" s="1" t="s">
        <v>233</v>
      </c>
      <c r="M600" s="1">
        <f t="shared" si="73"/>
        <v>0.72222222222222221</v>
      </c>
      <c r="N600" s="1">
        <f t="shared" si="74"/>
        <v>0.76388888888888884</v>
      </c>
      <c r="O600" s="1">
        <f t="shared" si="75"/>
        <v>43121</v>
      </c>
      <c r="P600" s="1">
        <f t="shared" si="76"/>
        <v>43121</v>
      </c>
      <c r="Q600" s="1">
        <f t="shared" si="80"/>
        <v>2</v>
      </c>
      <c r="R600" s="1">
        <f t="shared" si="77"/>
        <v>2</v>
      </c>
      <c r="S600" s="1">
        <f t="shared" si="78"/>
        <v>2.7222222222222223</v>
      </c>
      <c r="T600" s="1">
        <f t="shared" si="79"/>
        <v>2.7638888888888888</v>
      </c>
    </row>
    <row r="601" spans="1:20">
      <c r="A601" s="1" t="s">
        <v>863</v>
      </c>
      <c r="B601" s="9">
        <v>43121</v>
      </c>
      <c r="C601" s="10">
        <v>0.72916666666666663</v>
      </c>
      <c r="D601" s="1">
        <v>76145</v>
      </c>
      <c r="E601" s="1">
        <v>0</v>
      </c>
      <c r="F601" s="1">
        <v>4</v>
      </c>
      <c r="G601" s="9">
        <v>43121</v>
      </c>
      <c r="H601" s="10">
        <v>0.77777777777777779</v>
      </c>
      <c r="I601" s="1">
        <v>7624</v>
      </c>
      <c r="J601" s="1">
        <v>0</v>
      </c>
      <c r="K601" s="1" t="s">
        <v>128</v>
      </c>
      <c r="L601" s="1" t="s">
        <v>158</v>
      </c>
      <c r="M601" s="1">
        <f t="shared" si="73"/>
        <v>0.72222222222222221</v>
      </c>
      <c r="N601" s="1">
        <f t="shared" si="74"/>
        <v>0.77777777777777779</v>
      </c>
      <c r="O601" s="1">
        <f t="shared" si="75"/>
        <v>43121</v>
      </c>
      <c r="P601" s="1">
        <f t="shared" si="76"/>
        <v>43121</v>
      </c>
      <c r="Q601" s="1">
        <f t="shared" si="80"/>
        <v>2</v>
      </c>
      <c r="R601" s="1">
        <f t="shared" si="77"/>
        <v>2</v>
      </c>
      <c r="S601" s="1">
        <f t="shared" si="78"/>
        <v>2.7222222222222223</v>
      </c>
      <c r="T601" s="1">
        <f t="shared" si="79"/>
        <v>2.7777777777777777</v>
      </c>
    </row>
    <row r="602" spans="1:20">
      <c r="A602" s="1" t="s">
        <v>864</v>
      </c>
      <c r="B602" s="9">
        <v>43121</v>
      </c>
      <c r="C602" s="10">
        <v>0.72916666666666663</v>
      </c>
      <c r="D602" s="1">
        <v>7619</v>
      </c>
      <c r="E602" s="1">
        <v>0</v>
      </c>
      <c r="F602" s="1">
        <v>4</v>
      </c>
      <c r="G602" s="9">
        <v>43121</v>
      </c>
      <c r="H602" s="10">
        <v>0.77083333333333337</v>
      </c>
      <c r="I602" s="1">
        <v>7834</v>
      </c>
      <c r="J602" s="1">
        <v>0</v>
      </c>
      <c r="K602" s="1" t="s">
        <v>5820</v>
      </c>
      <c r="L602" s="1" t="s">
        <v>5820</v>
      </c>
      <c r="M602" s="1">
        <f t="shared" si="73"/>
        <v>0.72916666666666663</v>
      </c>
      <c r="N602" s="1">
        <f t="shared" si="74"/>
        <v>0.77083333333333337</v>
      </c>
      <c r="O602" s="1">
        <f t="shared" si="75"/>
        <v>43121</v>
      </c>
      <c r="P602" s="1">
        <f t="shared" si="76"/>
        <v>43121</v>
      </c>
      <c r="Q602" s="1">
        <f t="shared" si="80"/>
        <v>2</v>
      </c>
      <c r="R602" s="1">
        <f t="shared" si="77"/>
        <v>2</v>
      </c>
      <c r="S602" s="1">
        <f t="shared" si="78"/>
        <v>2.7291666666666665</v>
      </c>
      <c r="T602" s="1">
        <f t="shared" si="79"/>
        <v>2.7708333333333335</v>
      </c>
    </row>
    <row r="603" spans="1:20">
      <c r="A603" s="1" t="s">
        <v>865</v>
      </c>
      <c r="B603" s="9">
        <v>43121</v>
      </c>
      <c r="C603" s="10">
        <v>0.73263888888888884</v>
      </c>
      <c r="D603" s="1">
        <v>90209</v>
      </c>
      <c r="E603" s="1">
        <v>2</v>
      </c>
      <c r="F603" s="1">
        <v>4</v>
      </c>
      <c r="G603" s="9">
        <v>43121</v>
      </c>
      <c r="H603" s="10">
        <v>0.875</v>
      </c>
      <c r="I603" s="1">
        <v>90494</v>
      </c>
      <c r="J603" s="1">
        <v>2</v>
      </c>
      <c r="K603" s="1" t="s">
        <v>247</v>
      </c>
      <c r="L603" s="1" t="s">
        <v>174</v>
      </c>
      <c r="M603" s="1">
        <f t="shared" si="73"/>
        <v>0.72916666666666663</v>
      </c>
      <c r="N603" s="1">
        <f t="shared" si="74"/>
        <v>0.875</v>
      </c>
      <c r="O603" s="1">
        <f t="shared" si="75"/>
        <v>43121</v>
      </c>
      <c r="P603" s="1">
        <f t="shared" si="76"/>
        <v>43121</v>
      </c>
      <c r="Q603" s="1">
        <f t="shared" si="80"/>
        <v>2</v>
      </c>
      <c r="R603" s="1">
        <f t="shared" si="77"/>
        <v>2</v>
      </c>
      <c r="S603" s="1">
        <f t="shared" si="78"/>
        <v>2.7291666666666665</v>
      </c>
      <c r="T603" s="1">
        <f t="shared" si="79"/>
        <v>2.875</v>
      </c>
    </row>
    <row r="604" spans="1:20">
      <c r="A604" s="1" t="s">
        <v>866</v>
      </c>
      <c r="B604" s="9">
        <v>43121</v>
      </c>
      <c r="C604" s="10">
        <v>0.73611111111111116</v>
      </c>
      <c r="D604" s="1">
        <v>76301</v>
      </c>
      <c r="E604" s="1">
        <v>2</v>
      </c>
      <c r="F604" s="1">
        <v>4</v>
      </c>
      <c r="G604" s="9">
        <v>43121</v>
      </c>
      <c r="H604" s="10">
        <v>0.77083333333333337</v>
      </c>
      <c r="I604" s="1" t="s">
        <v>265</v>
      </c>
      <c r="J604" s="1">
        <v>2</v>
      </c>
      <c r="K604" s="1" t="s">
        <v>5818</v>
      </c>
      <c r="L604" s="1" t="s">
        <v>178</v>
      </c>
      <c r="M604" s="1">
        <f t="shared" si="73"/>
        <v>0.73263888888888884</v>
      </c>
      <c r="N604" s="1">
        <f t="shared" si="74"/>
        <v>0.77083333333333337</v>
      </c>
      <c r="O604" s="1">
        <f t="shared" si="75"/>
        <v>43121</v>
      </c>
      <c r="P604" s="1">
        <f t="shared" si="76"/>
        <v>43121</v>
      </c>
      <c r="Q604" s="1">
        <f t="shared" si="80"/>
        <v>2</v>
      </c>
      <c r="R604" s="1">
        <f t="shared" si="77"/>
        <v>2</v>
      </c>
      <c r="S604" s="1">
        <f t="shared" si="78"/>
        <v>2.7326388888888888</v>
      </c>
      <c r="T604" s="1">
        <f t="shared" si="79"/>
        <v>2.7708333333333335</v>
      </c>
    </row>
    <row r="605" spans="1:20">
      <c r="A605" s="1" t="s">
        <v>867</v>
      </c>
      <c r="B605" s="9">
        <v>43121</v>
      </c>
      <c r="C605" s="10">
        <v>0.74305555555555547</v>
      </c>
      <c r="D605" s="1">
        <v>7697</v>
      </c>
      <c r="E605" s="1">
        <v>0</v>
      </c>
      <c r="F605" s="1">
        <v>5</v>
      </c>
      <c r="G605" s="9">
        <v>43121</v>
      </c>
      <c r="H605" s="10">
        <v>0.77777777777777779</v>
      </c>
      <c r="I605" s="1" t="s">
        <v>265</v>
      </c>
      <c r="J605" s="1">
        <v>2</v>
      </c>
      <c r="K605" s="1" t="s">
        <v>135</v>
      </c>
      <c r="L605" s="1" t="s">
        <v>178</v>
      </c>
      <c r="M605" s="1">
        <f t="shared" si="73"/>
        <v>0.73611111111111116</v>
      </c>
      <c r="N605" s="1">
        <f t="shared" si="74"/>
        <v>0.77777777777777779</v>
      </c>
      <c r="O605" s="1">
        <f t="shared" si="75"/>
        <v>43121</v>
      </c>
      <c r="P605" s="1">
        <f t="shared" si="76"/>
        <v>43121</v>
      </c>
      <c r="Q605" s="1">
        <f t="shared" si="80"/>
        <v>2</v>
      </c>
      <c r="R605" s="1">
        <f t="shared" si="77"/>
        <v>2</v>
      </c>
      <c r="S605" s="1">
        <f t="shared" si="78"/>
        <v>2.7361111111111112</v>
      </c>
      <c r="T605" s="1">
        <f t="shared" si="79"/>
        <v>2.7777777777777777</v>
      </c>
    </row>
    <row r="606" spans="1:20">
      <c r="A606" s="1" t="s">
        <v>868</v>
      </c>
      <c r="B606" s="9">
        <v>43121</v>
      </c>
      <c r="C606" s="10">
        <v>0.75</v>
      </c>
      <c r="D606" s="1">
        <v>73786</v>
      </c>
      <c r="E606" s="1">
        <v>2</v>
      </c>
      <c r="F606" s="1">
        <v>4</v>
      </c>
      <c r="G606" s="9">
        <v>43121</v>
      </c>
      <c r="H606" s="10">
        <v>0.8125</v>
      </c>
      <c r="I606" s="1">
        <v>73631</v>
      </c>
      <c r="J606" s="1">
        <v>2</v>
      </c>
      <c r="K606" s="1" t="s">
        <v>5833</v>
      </c>
      <c r="L606" s="1" t="s">
        <v>5817</v>
      </c>
      <c r="M606" s="1">
        <f t="shared" si="73"/>
        <v>0.74305555555555547</v>
      </c>
      <c r="N606" s="1">
        <f t="shared" si="74"/>
        <v>0.8125</v>
      </c>
      <c r="O606" s="1">
        <f t="shared" si="75"/>
        <v>43121</v>
      </c>
      <c r="P606" s="1">
        <f t="shared" si="76"/>
        <v>43121</v>
      </c>
      <c r="Q606" s="1">
        <f t="shared" si="80"/>
        <v>2</v>
      </c>
      <c r="R606" s="1">
        <f t="shared" si="77"/>
        <v>2</v>
      </c>
      <c r="S606" s="1">
        <f t="shared" si="78"/>
        <v>2.7430555555555554</v>
      </c>
      <c r="T606" s="1">
        <f t="shared" si="79"/>
        <v>2.8125</v>
      </c>
    </row>
    <row r="607" spans="1:20">
      <c r="A607" s="1" t="s">
        <v>869</v>
      </c>
      <c r="B607" s="9">
        <v>43121</v>
      </c>
      <c r="C607" s="10">
        <v>0.75</v>
      </c>
      <c r="D607" s="1">
        <v>7601</v>
      </c>
      <c r="E607" s="1">
        <v>0</v>
      </c>
      <c r="F607" s="1">
        <v>5</v>
      </c>
      <c r="G607" s="9">
        <v>43121</v>
      </c>
      <c r="H607" s="10">
        <v>0.78472222222222221</v>
      </c>
      <c r="I607" s="1" t="s">
        <v>265</v>
      </c>
      <c r="J607" s="1">
        <v>2</v>
      </c>
      <c r="K607" s="1" t="s">
        <v>148</v>
      </c>
      <c r="L607" s="1" t="s">
        <v>178</v>
      </c>
      <c r="M607" s="1">
        <f t="shared" si="73"/>
        <v>0.75</v>
      </c>
      <c r="N607" s="1">
        <f t="shared" si="74"/>
        <v>0.78472222222222221</v>
      </c>
      <c r="O607" s="1">
        <f t="shared" si="75"/>
        <v>43121</v>
      </c>
      <c r="P607" s="1">
        <f t="shared" si="76"/>
        <v>43121</v>
      </c>
      <c r="Q607" s="1">
        <f t="shared" si="80"/>
        <v>2</v>
      </c>
      <c r="R607" s="1">
        <f t="shared" si="77"/>
        <v>2</v>
      </c>
      <c r="S607" s="1">
        <f t="shared" si="78"/>
        <v>2.75</v>
      </c>
      <c r="T607" s="1">
        <f t="shared" si="79"/>
        <v>2.7847222222222223</v>
      </c>
    </row>
    <row r="608" spans="1:20">
      <c r="A608" s="1" t="s">
        <v>870</v>
      </c>
      <c r="B608" s="9">
        <v>43121</v>
      </c>
      <c r="C608" s="10">
        <v>0.75</v>
      </c>
      <c r="D608" s="1">
        <v>76489</v>
      </c>
      <c r="E608" s="1">
        <v>2</v>
      </c>
      <c r="F608" s="1">
        <v>4</v>
      </c>
      <c r="G608" s="9">
        <v>43121</v>
      </c>
      <c r="H608" s="10">
        <v>0.87847222222222221</v>
      </c>
      <c r="I608" s="1">
        <v>76544</v>
      </c>
      <c r="J608" s="1">
        <v>2</v>
      </c>
      <c r="K608" s="1" t="s">
        <v>126</v>
      </c>
      <c r="L608" s="1" t="s">
        <v>133</v>
      </c>
      <c r="M608" s="1">
        <f t="shared" si="73"/>
        <v>0.75</v>
      </c>
      <c r="N608" s="1">
        <f t="shared" si="74"/>
        <v>0.87847222222222221</v>
      </c>
      <c r="O608" s="1">
        <f t="shared" si="75"/>
        <v>43121</v>
      </c>
      <c r="P608" s="1">
        <f t="shared" si="76"/>
        <v>43121</v>
      </c>
      <c r="Q608" s="1">
        <f t="shared" si="80"/>
        <v>2</v>
      </c>
      <c r="R608" s="1">
        <f t="shared" si="77"/>
        <v>2</v>
      </c>
      <c r="S608" s="1">
        <f t="shared" si="78"/>
        <v>2.75</v>
      </c>
      <c r="T608" s="1">
        <f t="shared" si="79"/>
        <v>2.8784722222222223</v>
      </c>
    </row>
    <row r="609" spans="1:20">
      <c r="A609" s="1" t="s">
        <v>871</v>
      </c>
      <c r="B609" s="9">
        <v>43121</v>
      </c>
      <c r="C609" s="10">
        <v>0.75347222222222221</v>
      </c>
      <c r="D609" s="1">
        <v>7821</v>
      </c>
      <c r="E609" s="1">
        <v>0</v>
      </c>
      <c r="F609" s="1">
        <v>5</v>
      </c>
      <c r="G609" s="9">
        <v>43121</v>
      </c>
      <c r="H609" s="10">
        <v>0.78819444444444453</v>
      </c>
      <c r="I609" s="1" t="s">
        <v>265</v>
      </c>
      <c r="J609" s="1">
        <v>2</v>
      </c>
      <c r="K609" s="1" t="s">
        <v>164</v>
      </c>
      <c r="L609" s="1" t="s">
        <v>178</v>
      </c>
      <c r="M609" s="1">
        <f t="shared" si="73"/>
        <v>0.75</v>
      </c>
      <c r="N609" s="1">
        <f t="shared" si="74"/>
        <v>0.78819444444444453</v>
      </c>
      <c r="O609" s="1">
        <f t="shared" si="75"/>
        <v>43121</v>
      </c>
      <c r="P609" s="1">
        <f t="shared" si="76"/>
        <v>43121</v>
      </c>
      <c r="Q609" s="1">
        <f t="shared" si="80"/>
        <v>2</v>
      </c>
      <c r="R609" s="1">
        <f t="shared" si="77"/>
        <v>2</v>
      </c>
      <c r="S609" s="1">
        <f t="shared" si="78"/>
        <v>2.75</v>
      </c>
      <c r="T609" s="1">
        <f t="shared" si="79"/>
        <v>2.7881944444444446</v>
      </c>
    </row>
    <row r="610" spans="1:20">
      <c r="A610" s="1" t="s">
        <v>872</v>
      </c>
      <c r="B610" s="9">
        <v>43121</v>
      </c>
      <c r="C610" s="10">
        <v>0.75694444444444453</v>
      </c>
      <c r="D610" s="1">
        <v>90461</v>
      </c>
      <c r="E610" s="1">
        <v>2</v>
      </c>
      <c r="F610" s="1">
        <v>4</v>
      </c>
      <c r="G610" s="9">
        <v>43121</v>
      </c>
      <c r="H610" s="10">
        <v>0.8125</v>
      </c>
      <c r="I610" s="1">
        <v>9972</v>
      </c>
      <c r="J610" s="1">
        <v>0</v>
      </c>
      <c r="K610" s="1" t="s">
        <v>156</v>
      </c>
      <c r="L610" s="1" t="s">
        <v>262</v>
      </c>
      <c r="M610" s="1">
        <f t="shared" si="73"/>
        <v>0.75347222222222221</v>
      </c>
      <c r="N610" s="1">
        <f t="shared" si="74"/>
        <v>0.8125</v>
      </c>
      <c r="O610" s="1">
        <f t="shared" si="75"/>
        <v>43121</v>
      </c>
      <c r="P610" s="1">
        <f t="shared" si="76"/>
        <v>43121</v>
      </c>
      <c r="Q610" s="1">
        <f t="shared" si="80"/>
        <v>2</v>
      </c>
      <c r="R610" s="1">
        <f t="shared" si="77"/>
        <v>2</v>
      </c>
      <c r="S610" s="1">
        <f t="shared" si="78"/>
        <v>2.7534722222222223</v>
      </c>
      <c r="T610" s="1">
        <f t="shared" si="79"/>
        <v>2.8125</v>
      </c>
    </row>
    <row r="611" spans="1:20">
      <c r="A611" s="1" t="s">
        <v>873</v>
      </c>
      <c r="B611" s="9">
        <v>43121</v>
      </c>
      <c r="C611" s="10">
        <v>0.76041666666666663</v>
      </c>
      <c r="D611" s="1">
        <v>73131</v>
      </c>
      <c r="E611" s="1">
        <v>0</v>
      </c>
      <c r="F611" s="1">
        <v>4</v>
      </c>
      <c r="G611" s="9">
        <v>43121</v>
      </c>
      <c r="H611" s="10">
        <v>0.82291666666666663</v>
      </c>
      <c r="I611" s="1">
        <v>73131</v>
      </c>
      <c r="J611" s="1">
        <v>2</v>
      </c>
      <c r="K611" s="1" t="s">
        <v>147</v>
      </c>
      <c r="L611" s="1" t="s">
        <v>5817</v>
      </c>
      <c r="M611" s="1">
        <f t="shared" si="73"/>
        <v>0.75694444444444453</v>
      </c>
      <c r="N611" s="1">
        <f t="shared" si="74"/>
        <v>0.82291666666666663</v>
      </c>
      <c r="O611" s="1">
        <f t="shared" si="75"/>
        <v>43121</v>
      </c>
      <c r="P611" s="1">
        <f t="shared" si="76"/>
        <v>43121</v>
      </c>
      <c r="Q611" s="1">
        <f t="shared" si="80"/>
        <v>2</v>
      </c>
      <c r="R611" s="1">
        <f t="shared" si="77"/>
        <v>2</v>
      </c>
      <c r="S611" s="1">
        <f t="shared" si="78"/>
        <v>2.7569444444444446</v>
      </c>
      <c r="T611" s="1">
        <f t="shared" si="79"/>
        <v>2.8229166666666665</v>
      </c>
    </row>
    <row r="612" spans="1:20">
      <c r="A612" s="1" t="s">
        <v>874</v>
      </c>
      <c r="B612" s="9">
        <v>43121</v>
      </c>
      <c r="C612" s="10">
        <v>0.76388888888888884</v>
      </c>
      <c r="D612" s="1">
        <v>76253</v>
      </c>
      <c r="E612" s="1">
        <v>2</v>
      </c>
      <c r="F612" s="1">
        <v>4</v>
      </c>
      <c r="G612" s="9">
        <v>43121</v>
      </c>
      <c r="H612" s="10">
        <v>0.89930555555555547</v>
      </c>
      <c r="I612" s="1">
        <v>76578</v>
      </c>
      <c r="J612" s="1">
        <v>2</v>
      </c>
      <c r="K612" s="1" t="s">
        <v>198</v>
      </c>
      <c r="L612" s="1" t="s">
        <v>5830</v>
      </c>
      <c r="M612" s="1">
        <f t="shared" si="73"/>
        <v>0.76041666666666663</v>
      </c>
      <c r="N612" s="1">
        <f t="shared" si="74"/>
        <v>0.89930555555555547</v>
      </c>
      <c r="O612" s="1">
        <f t="shared" si="75"/>
        <v>43121</v>
      </c>
      <c r="P612" s="1">
        <f t="shared" si="76"/>
        <v>43121</v>
      </c>
      <c r="Q612" s="1">
        <f t="shared" si="80"/>
        <v>2</v>
      </c>
      <c r="R612" s="1">
        <f t="shared" si="77"/>
        <v>2</v>
      </c>
      <c r="S612" s="1">
        <f t="shared" si="78"/>
        <v>2.7604166666666665</v>
      </c>
      <c r="T612" s="1">
        <f t="shared" si="79"/>
        <v>2.8993055555555554</v>
      </c>
    </row>
    <row r="613" spans="1:20">
      <c r="A613" s="1" t="s">
        <v>875</v>
      </c>
      <c r="B613" s="9">
        <v>43121</v>
      </c>
      <c r="C613" s="10">
        <v>0.76388888888888884</v>
      </c>
      <c r="D613" s="1">
        <v>7831</v>
      </c>
      <c r="E613" s="1">
        <v>0</v>
      </c>
      <c r="F613" s="1">
        <v>4</v>
      </c>
      <c r="G613" s="9">
        <v>43121</v>
      </c>
      <c r="H613" s="10">
        <v>0.81597222222222221</v>
      </c>
      <c r="I613" s="1">
        <v>7831</v>
      </c>
      <c r="J613" s="1">
        <v>2</v>
      </c>
      <c r="K613" s="1" t="s">
        <v>134</v>
      </c>
      <c r="L613" s="1" t="s">
        <v>5822</v>
      </c>
      <c r="M613" s="1">
        <f t="shared" ref="M613:M676" si="81">VALUE(C612)</f>
        <v>0.76388888888888884</v>
      </c>
      <c r="N613" s="1">
        <f t="shared" si="74"/>
        <v>0.81597222222222221</v>
      </c>
      <c r="O613" s="1">
        <f t="shared" si="75"/>
        <v>43121</v>
      </c>
      <c r="P613" s="1">
        <f t="shared" si="76"/>
        <v>43121</v>
      </c>
      <c r="Q613" s="1">
        <f t="shared" si="80"/>
        <v>2</v>
      </c>
      <c r="R613" s="1">
        <f t="shared" si="77"/>
        <v>2</v>
      </c>
      <c r="S613" s="1">
        <f t="shared" si="78"/>
        <v>2.7638888888888888</v>
      </c>
      <c r="T613" s="1">
        <f t="shared" si="79"/>
        <v>2.8159722222222223</v>
      </c>
    </row>
    <row r="614" spans="1:20">
      <c r="A614" s="1" t="s">
        <v>876</v>
      </c>
      <c r="B614" s="9">
        <v>43121</v>
      </c>
      <c r="C614" s="10">
        <v>0.76736111111111116</v>
      </c>
      <c r="D614" s="1">
        <v>7615</v>
      </c>
      <c r="E614" s="1">
        <v>0</v>
      </c>
      <c r="F614" s="1">
        <v>4</v>
      </c>
      <c r="G614" s="9">
        <v>43121</v>
      </c>
      <c r="H614" s="10">
        <v>0.87152777777777779</v>
      </c>
      <c r="I614" s="1">
        <v>76720</v>
      </c>
      <c r="J614" s="1">
        <v>2</v>
      </c>
      <c r="K614" s="1" t="s">
        <v>5820</v>
      </c>
      <c r="L614" s="1" t="s">
        <v>5821</v>
      </c>
      <c r="M614" s="1">
        <f t="shared" si="81"/>
        <v>0.76388888888888884</v>
      </c>
      <c r="N614" s="1">
        <f t="shared" si="74"/>
        <v>0.87152777777777779</v>
      </c>
      <c r="O614" s="1">
        <f t="shared" si="75"/>
        <v>43121</v>
      </c>
      <c r="P614" s="1">
        <f t="shared" si="76"/>
        <v>43121</v>
      </c>
      <c r="Q614" s="1">
        <f t="shared" si="80"/>
        <v>2</v>
      </c>
      <c r="R614" s="1">
        <f t="shared" si="77"/>
        <v>2</v>
      </c>
      <c r="S614" s="1">
        <f t="shared" si="78"/>
        <v>2.7638888888888888</v>
      </c>
      <c r="T614" s="1">
        <f t="shared" si="79"/>
        <v>2.8715277777777777</v>
      </c>
    </row>
    <row r="615" spans="1:20">
      <c r="A615" s="1" t="s">
        <v>877</v>
      </c>
      <c r="B615" s="9">
        <v>43121</v>
      </c>
      <c r="C615" s="10">
        <v>0.77083333333333337</v>
      </c>
      <c r="D615" s="1">
        <v>73421</v>
      </c>
      <c r="E615" s="1">
        <v>2</v>
      </c>
      <c r="F615" s="1">
        <v>4</v>
      </c>
      <c r="G615" s="9">
        <v>43121</v>
      </c>
      <c r="H615" s="10">
        <v>0.81597222222222221</v>
      </c>
      <c r="I615" s="1">
        <v>73410</v>
      </c>
      <c r="J615" s="1">
        <v>2</v>
      </c>
      <c r="K615" s="1" t="s">
        <v>168</v>
      </c>
      <c r="L615" s="1" t="s">
        <v>168</v>
      </c>
      <c r="M615" s="1">
        <f t="shared" si="81"/>
        <v>0.76736111111111116</v>
      </c>
      <c r="N615" s="1">
        <f t="shared" si="74"/>
        <v>0.81597222222222221</v>
      </c>
      <c r="O615" s="1">
        <f t="shared" si="75"/>
        <v>43121</v>
      </c>
      <c r="P615" s="1">
        <f t="shared" si="76"/>
        <v>43121</v>
      </c>
      <c r="Q615" s="1">
        <f t="shared" si="80"/>
        <v>2</v>
      </c>
      <c r="R615" s="1">
        <f t="shared" si="77"/>
        <v>2</v>
      </c>
      <c r="S615" s="1">
        <f t="shared" si="78"/>
        <v>2.7673611111111112</v>
      </c>
      <c r="T615" s="1">
        <f t="shared" si="79"/>
        <v>2.8159722222222223</v>
      </c>
    </row>
    <row r="616" spans="1:20">
      <c r="A616" s="1" t="s">
        <v>878</v>
      </c>
      <c r="B616" s="9">
        <v>43121</v>
      </c>
      <c r="C616" s="10">
        <v>0.77083333333333337</v>
      </c>
      <c r="D616" s="1">
        <v>76525</v>
      </c>
      <c r="E616" s="1">
        <v>2</v>
      </c>
      <c r="F616" s="1">
        <v>4</v>
      </c>
      <c r="G616" s="9">
        <v>43121</v>
      </c>
      <c r="H616" s="10">
        <v>0.875</v>
      </c>
      <c r="I616" s="1">
        <v>76312</v>
      </c>
      <c r="J616" s="1">
        <v>2</v>
      </c>
      <c r="K616" s="1" t="s">
        <v>100</v>
      </c>
      <c r="L616" s="1" t="s">
        <v>5834</v>
      </c>
      <c r="M616" s="1">
        <f t="shared" si="81"/>
        <v>0.77083333333333337</v>
      </c>
      <c r="N616" s="1">
        <f t="shared" si="74"/>
        <v>0.875</v>
      </c>
      <c r="O616" s="1">
        <f t="shared" si="75"/>
        <v>43121</v>
      </c>
      <c r="P616" s="1">
        <f t="shared" si="76"/>
        <v>43121</v>
      </c>
      <c r="Q616" s="1">
        <f t="shared" si="80"/>
        <v>2</v>
      </c>
      <c r="R616" s="1">
        <f t="shared" si="77"/>
        <v>2</v>
      </c>
      <c r="S616" s="1">
        <f t="shared" si="78"/>
        <v>2.7708333333333335</v>
      </c>
      <c r="T616" s="1">
        <f t="shared" si="79"/>
        <v>2.875</v>
      </c>
    </row>
    <row r="617" spans="1:20">
      <c r="A617" s="1" t="s">
        <v>879</v>
      </c>
      <c r="B617" s="9">
        <v>43121</v>
      </c>
      <c r="C617" s="10">
        <v>0.77430555555555547</v>
      </c>
      <c r="D617" s="1">
        <v>76739</v>
      </c>
      <c r="E617" s="1">
        <v>2</v>
      </c>
      <c r="F617" s="1">
        <v>4</v>
      </c>
      <c r="G617" s="9">
        <v>43121</v>
      </c>
      <c r="H617" s="10">
        <v>0.83333333333333337</v>
      </c>
      <c r="I617" s="1">
        <v>7860</v>
      </c>
      <c r="J617" s="1">
        <v>0</v>
      </c>
      <c r="K617" s="1" t="s">
        <v>97</v>
      </c>
      <c r="L617" s="1" t="s">
        <v>5838</v>
      </c>
      <c r="M617" s="1">
        <f t="shared" si="81"/>
        <v>0.77083333333333337</v>
      </c>
      <c r="N617" s="1">
        <f t="shared" si="74"/>
        <v>0.83333333333333337</v>
      </c>
      <c r="O617" s="1">
        <f t="shared" si="75"/>
        <v>43121</v>
      </c>
      <c r="P617" s="1">
        <f t="shared" si="76"/>
        <v>43121</v>
      </c>
      <c r="Q617" s="1">
        <f t="shared" si="80"/>
        <v>2</v>
      </c>
      <c r="R617" s="1">
        <f t="shared" si="77"/>
        <v>2</v>
      </c>
      <c r="S617" s="1">
        <f t="shared" si="78"/>
        <v>2.7708333333333335</v>
      </c>
      <c r="T617" s="1">
        <f t="shared" si="79"/>
        <v>2.8333333333333335</v>
      </c>
    </row>
    <row r="618" spans="1:20">
      <c r="A618" s="1" t="s">
        <v>880</v>
      </c>
      <c r="B618" s="9">
        <v>43121</v>
      </c>
      <c r="C618" s="10">
        <v>0.77777777777777779</v>
      </c>
      <c r="D618" s="1">
        <v>9941</v>
      </c>
      <c r="E618" s="1">
        <v>0</v>
      </c>
      <c r="F618" s="1">
        <v>4</v>
      </c>
      <c r="G618" s="9">
        <v>43121</v>
      </c>
      <c r="H618" s="10">
        <v>0.82291666666666663</v>
      </c>
      <c r="I618" s="1">
        <v>9978</v>
      </c>
      <c r="J618" s="1">
        <v>0</v>
      </c>
      <c r="K618" s="1" t="s">
        <v>120</v>
      </c>
      <c r="L618" s="1" t="s">
        <v>263</v>
      </c>
      <c r="M618" s="1">
        <f t="shared" si="81"/>
        <v>0.77430555555555547</v>
      </c>
      <c r="N618" s="1">
        <f t="shared" si="74"/>
        <v>0.82291666666666663</v>
      </c>
      <c r="O618" s="1">
        <f t="shared" si="75"/>
        <v>43121</v>
      </c>
      <c r="P618" s="1">
        <f t="shared" si="76"/>
        <v>43121</v>
      </c>
      <c r="Q618" s="1">
        <f t="shared" si="80"/>
        <v>2</v>
      </c>
      <c r="R618" s="1">
        <f t="shared" si="77"/>
        <v>2</v>
      </c>
      <c r="S618" s="1">
        <f t="shared" si="78"/>
        <v>2.7743055555555554</v>
      </c>
      <c r="T618" s="1">
        <f t="shared" si="79"/>
        <v>2.8229166666666665</v>
      </c>
    </row>
    <row r="619" spans="1:20">
      <c r="A619" s="1" t="s">
        <v>881</v>
      </c>
      <c r="B619" s="9">
        <v>43121</v>
      </c>
      <c r="C619" s="10">
        <v>0.77777777777777779</v>
      </c>
      <c r="D619" s="1">
        <v>76703</v>
      </c>
      <c r="E619" s="1">
        <v>2</v>
      </c>
      <c r="F619" s="1">
        <v>4</v>
      </c>
      <c r="G619" s="9">
        <v>43121</v>
      </c>
      <c r="H619" s="10">
        <v>0.83333333333333337</v>
      </c>
      <c r="I619" s="1">
        <v>76486</v>
      </c>
      <c r="J619" s="1">
        <v>2</v>
      </c>
      <c r="K619" s="1" t="s">
        <v>5839</v>
      </c>
      <c r="L619" s="1" t="s">
        <v>160</v>
      </c>
      <c r="M619" s="1">
        <f t="shared" si="81"/>
        <v>0.77777777777777779</v>
      </c>
      <c r="N619" s="1">
        <f t="shared" si="74"/>
        <v>0.83333333333333337</v>
      </c>
      <c r="O619" s="1">
        <f t="shared" si="75"/>
        <v>43121</v>
      </c>
      <c r="P619" s="1">
        <f t="shared" si="76"/>
        <v>43121</v>
      </c>
      <c r="Q619" s="1">
        <f t="shared" si="80"/>
        <v>2</v>
      </c>
      <c r="R619" s="1">
        <f t="shared" si="77"/>
        <v>2</v>
      </c>
      <c r="S619" s="1">
        <f t="shared" si="78"/>
        <v>2.7777777777777777</v>
      </c>
      <c r="T619" s="1">
        <f t="shared" si="79"/>
        <v>2.8333333333333335</v>
      </c>
    </row>
    <row r="620" spans="1:20">
      <c r="A620" s="1" t="s">
        <v>882</v>
      </c>
      <c r="B620" s="9">
        <v>43121</v>
      </c>
      <c r="C620" s="10">
        <v>0.78125</v>
      </c>
      <c r="D620" s="1">
        <v>7399</v>
      </c>
      <c r="E620" s="1">
        <v>0</v>
      </c>
      <c r="F620" s="1">
        <v>4</v>
      </c>
      <c r="G620" s="9">
        <v>43121</v>
      </c>
      <c r="H620" s="10">
        <v>0.82638888888888884</v>
      </c>
      <c r="I620" s="1">
        <v>76784</v>
      </c>
      <c r="J620" s="1">
        <v>2</v>
      </c>
      <c r="K620" s="1" t="s">
        <v>136</v>
      </c>
      <c r="L620" s="1" t="s">
        <v>97</v>
      </c>
      <c r="M620" s="1">
        <f t="shared" si="81"/>
        <v>0.77777777777777779</v>
      </c>
      <c r="N620" s="1">
        <f t="shared" si="74"/>
        <v>0.82638888888888884</v>
      </c>
      <c r="O620" s="1">
        <f t="shared" si="75"/>
        <v>43121</v>
      </c>
      <c r="P620" s="1">
        <f t="shared" si="76"/>
        <v>43121</v>
      </c>
      <c r="Q620" s="1">
        <f t="shared" si="80"/>
        <v>2</v>
      </c>
      <c r="R620" s="1">
        <f t="shared" si="77"/>
        <v>2</v>
      </c>
      <c r="S620" s="1">
        <f t="shared" si="78"/>
        <v>2.7777777777777777</v>
      </c>
      <c r="T620" s="1">
        <f t="shared" si="79"/>
        <v>2.8263888888888888</v>
      </c>
    </row>
    <row r="621" spans="1:20">
      <c r="A621" s="1" t="s">
        <v>883</v>
      </c>
      <c r="B621" s="9">
        <v>43121</v>
      </c>
      <c r="C621" s="10">
        <v>0.78472222222222221</v>
      </c>
      <c r="D621" s="1">
        <v>90465</v>
      </c>
      <c r="E621" s="1">
        <v>2</v>
      </c>
      <c r="F621" s="1">
        <v>4</v>
      </c>
      <c r="G621" s="9">
        <v>43121</v>
      </c>
      <c r="H621" s="10">
        <v>0.90625</v>
      </c>
      <c r="I621" s="1">
        <v>90170</v>
      </c>
      <c r="J621" s="1">
        <v>2</v>
      </c>
      <c r="K621" s="1" t="s">
        <v>5840</v>
      </c>
      <c r="L621" s="1" t="s">
        <v>103</v>
      </c>
      <c r="M621" s="1">
        <f t="shared" si="81"/>
        <v>0.78125</v>
      </c>
      <c r="N621" s="1">
        <f t="shared" si="74"/>
        <v>0.90625</v>
      </c>
      <c r="O621" s="1">
        <f t="shared" si="75"/>
        <v>43121</v>
      </c>
      <c r="P621" s="1">
        <f t="shared" si="76"/>
        <v>43121</v>
      </c>
      <c r="Q621" s="1">
        <f t="shared" si="80"/>
        <v>2</v>
      </c>
      <c r="R621" s="1">
        <f t="shared" si="77"/>
        <v>2</v>
      </c>
      <c r="S621" s="1">
        <f t="shared" si="78"/>
        <v>2.78125</v>
      </c>
      <c r="T621" s="1">
        <f t="shared" si="79"/>
        <v>2.90625</v>
      </c>
    </row>
    <row r="622" spans="1:20">
      <c r="A622" s="1" t="s">
        <v>884</v>
      </c>
      <c r="B622" s="9">
        <v>43121</v>
      </c>
      <c r="C622" s="10">
        <v>0.78472222222222221</v>
      </c>
      <c r="D622" s="1">
        <v>9951</v>
      </c>
      <c r="E622" s="1">
        <v>0</v>
      </c>
      <c r="F622" s="1">
        <v>4</v>
      </c>
      <c r="G622" s="9">
        <v>43121</v>
      </c>
      <c r="H622" s="10">
        <v>0.83333333333333337</v>
      </c>
      <c r="I622" s="1">
        <v>9968</v>
      </c>
      <c r="J622" s="1">
        <v>0</v>
      </c>
      <c r="K622" s="1" t="s">
        <v>142</v>
      </c>
      <c r="L622" s="1" t="s">
        <v>5827</v>
      </c>
      <c r="M622" s="1">
        <f t="shared" si="81"/>
        <v>0.78472222222222221</v>
      </c>
      <c r="N622" s="1">
        <f t="shared" si="74"/>
        <v>0.83333333333333337</v>
      </c>
      <c r="O622" s="1">
        <f t="shared" si="75"/>
        <v>43121</v>
      </c>
      <c r="P622" s="1">
        <f t="shared" si="76"/>
        <v>43121</v>
      </c>
      <c r="Q622" s="1">
        <f t="shared" si="80"/>
        <v>2</v>
      </c>
      <c r="R622" s="1">
        <f t="shared" si="77"/>
        <v>2</v>
      </c>
      <c r="S622" s="1">
        <f t="shared" si="78"/>
        <v>2.7847222222222223</v>
      </c>
      <c r="T622" s="1">
        <f t="shared" si="79"/>
        <v>2.8333333333333335</v>
      </c>
    </row>
    <row r="623" spans="1:20">
      <c r="A623" s="1" t="s">
        <v>885</v>
      </c>
      <c r="B623" s="9">
        <v>43121</v>
      </c>
      <c r="C623" s="10">
        <v>0.78472222222222221</v>
      </c>
      <c r="D623" s="1">
        <v>7829</v>
      </c>
      <c r="E623" s="1">
        <v>0</v>
      </c>
      <c r="F623" s="1">
        <v>5</v>
      </c>
      <c r="G623" s="9">
        <v>43121</v>
      </c>
      <c r="H623" s="10">
        <v>0.81944444444444453</v>
      </c>
      <c r="I623" s="1" t="s">
        <v>265</v>
      </c>
      <c r="J623" s="1">
        <v>2</v>
      </c>
      <c r="K623" s="1" t="s">
        <v>140</v>
      </c>
      <c r="L623" s="1" t="s">
        <v>178</v>
      </c>
      <c r="M623" s="1">
        <f t="shared" si="81"/>
        <v>0.78472222222222221</v>
      </c>
      <c r="N623" s="1">
        <f t="shared" si="74"/>
        <v>0.81944444444444453</v>
      </c>
      <c r="O623" s="1">
        <f t="shared" si="75"/>
        <v>43121</v>
      </c>
      <c r="P623" s="1">
        <f t="shared" si="76"/>
        <v>43121</v>
      </c>
      <c r="Q623" s="1">
        <f t="shared" si="80"/>
        <v>2</v>
      </c>
      <c r="R623" s="1">
        <f t="shared" si="77"/>
        <v>2</v>
      </c>
      <c r="S623" s="1">
        <f t="shared" si="78"/>
        <v>2.7847222222222223</v>
      </c>
      <c r="T623" s="1">
        <f t="shared" si="79"/>
        <v>2.8194444444444446</v>
      </c>
    </row>
    <row r="624" spans="1:20">
      <c r="A624" s="1" t="s">
        <v>886</v>
      </c>
      <c r="B624" s="9">
        <v>43121</v>
      </c>
      <c r="C624" s="10">
        <v>0.78819444444444453</v>
      </c>
      <c r="D624" s="1">
        <v>90287</v>
      </c>
      <c r="E624" s="1">
        <v>2</v>
      </c>
      <c r="F624" s="1">
        <v>4</v>
      </c>
      <c r="G624" s="9">
        <v>43121</v>
      </c>
      <c r="H624" s="10">
        <v>0.88194444444444453</v>
      </c>
      <c r="I624" s="1">
        <v>90287</v>
      </c>
      <c r="J624" s="1">
        <v>2</v>
      </c>
      <c r="K624" s="1" t="s">
        <v>118</v>
      </c>
      <c r="L624" s="1" t="s">
        <v>156</v>
      </c>
      <c r="M624" s="1">
        <f t="shared" si="81"/>
        <v>0.78472222222222221</v>
      </c>
      <c r="N624" s="1">
        <f t="shared" si="74"/>
        <v>0.88194444444444453</v>
      </c>
      <c r="O624" s="1">
        <f t="shared" si="75"/>
        <v>43121</v>
      </c>
      <c r="P624" s="1">
        <f t="shared" si="76"/>
        <v>43121</v>
      </c>
      <c r="Q624" s="1">
        <f t="shared" si="80"/>
        <v>2</v>
      </c>
      <c r="R624" s="1">
        <f t="shared" si="77"/>
        <v>2</v>
      </c>
      <c r="S624" s="1">
        <f t="shared" si="78"/>
        <v>2.7847222222222223</v>
      </c>
      <c r="T624" s="1">
        <f t="shared" si="79"/>
        <v>2.8819444444444446</v>
      </c>
    </row>
    <row r="625" spans="1:20">
      <c r="A625" s="1" t="s">
        <v>887</v>
      </c>
      <c r="B625" s="9">
        <v>43121</v>
      </c>
      <c r="C625" s="10">
        <v>0.78819444444444453</v>
      </c>
      <c r="D625" s="1">
        <v>76663</v>
      </c>
      <c r="E625" s="1">
        <v>2</v>
      </c>
      <c r="F625" s="1">
        <v>4</v>
      </c>
      <c r="G625" s="9">
        <v>43121</v>
      </c>
      <c r="H625" s="10">
        <v>0.96527777777777779</v>
      </c>
      <c r="I625" s="1">
        <v>76156</v>
      </c>
      <c r="J625" s="1">
        <v>0</v>
      </c>
      <c r="K625" s="1" t="s">
        <v>150</v>
      </c>
      <c r="L625" s="1" t="s">
        <v>141</v>
      </c>
      <c r="M625" s="1">
        <f t="shared" si="81"/>
        <v>0.78819444444444453</v>
      </c>
      <c r="N625" s="1">
        <f t="shared" si="74"/>
        <v>0.96527777777777779</v>
      </c>
      <c r="O625" s="1">
        <f t="shared" si="75"/>
        <v>43121</v>
      </c>
      <c r="P625" s="1">
        <f t="shared" si="76"/>
        <v>43121</v>
      </c>
      <c r="Q625" s="1">
        <f t="shared" si="80"/>
        <v>2</v>
      </c>
      <c r="R625" s="1">
        <f t="shared" si="77"/>
        <v>2</v>
      </c>
      <c r="S625" s="1">
        <f t="shared" si="78"/>
        <v>2.7881944444444446</v>
      </c>
      <c r="T625" s="1">
        <f t="shared" si="79"/>
        <v>2.9652777777777777</v>
      </c>
    </row>
    <row r="626" spans="1:20">
      <c r="A626" s="1" t="s">
        <v>888</v>
      </c>
      <c r="B626" s="9">
        <v>43121</v>
      </c>
      <c r="C626" s="10">
        <v>0.78819444444444453</v>
      </c>
      <c r="D626" s="1">
        <v>7859</v>
      </c>
      <c r="E626" s="1">
        <v>0</v>
      </c>
      <c r="F626" s="1">
        <v>4</v>
      </c>
      <c r="G626" s="9">
        <v>43121</v>
      </c>
      <c r="H626" s="10">
        <v>0.875</v>
      </c>
      <c r="I626" s="1">
        <v>7859</v>
      </c>
      <c r="J626" s="1">
        <v>2</v>
      </c>
      <c r="K626" s="1" t="s">
        <v>124</v>
      </c>
      <c r="L626" s="1" t="s">
        <v>112</v>
      </c>
      <c r="M626" s="1">
        <f t="shared" si="81"/>
        <v>0.78819444444444453</v>
      </c>
      <c r="N626" s="1">
        <f t="shared" si="74"/>
        <v>0.875</v>
      </c>
      <c r="O626" s="1">
        <f t="shared" si="75"/>
        <v>43121</v>
      </c>
      <c r="P626" s="1">
        <f t="shared" si="76"/>
        <v>43121</v>
      </c>
      <c r="Q626" s="1">
        <f t="shared" si="80"/>
        <v>2</v>
      </c>
      <c r="R626" s="1">
        <f t="shared" si="77"/>
        <v>2</v>
      </c>
      <c r="S626" s="1">
        <f t="shared" si="78"/>
        <v>2.7881944444444446</v>
      </c>
      <c r="T626" s="1">
        <f t="shared" si="79"/>
        <v>2.875</v>
      </c>
    </row>
    <row r="627" spans="1:20">
      <c r="A627" s="1" t="s">
        <v>889</v>
      </c>
      <c r="B627" s="9">
        <v>43121</v>
      </c>
      <c r="C627" s="10">
        <v>0.79861111111111116</v>
      </c>
      <c r="D627" s="1">
        <v>90641</v>
      </c>
      <c r="E627" s="1">
        <v>2</v>
      </c>
      <c r="F627" s="1">
        <v>4</v>
      </c>
      <c r="G627" s="9">
        <v>43121</v>
      </c>
      <c r="H627" s="10">
        <v>0.88888888888888884</v>
      </c>
      <c r="I627" s="1">
        <v>90428</v>
      </c>
      <c r="J627" s="1">
        <v>2</v>
      </c>
      <c r="K627" s="1" t="s">
        <v>90</v>
      </c>
      <c r="L627" s="1" t="s">
        <v>117</v>
      </c>
      <c r="M627" s="1">
        <f t="shared" si="81"/>
        <v>0.78819444444444453</v>
      </c>
      <c r="N627" s="1">
        <f t="shared" si="74"/>
        <v>0.88888888888888884</v>
      </c>
      <c r="O627" s="1">
        <f t="shared" si="75"/>
        <v>43121</v>
      </c>
      <c r="P627" s="1">
        <f t="shared" si="76"/>
        <v>43121</v>
      </c>
      <c r="Q627" s="1">
        <f t="shared" si="80"/>
        <v>2</v>
      </c>
      <c r="R627" s="1">
        <f t="shared" si="77"/>
        <v>2</v>
      </c>
      <c r="S627" s="1">
        <f t="shared" si="78"/>
        <v>2.7881944444444446</v>
      </c>
      <c r="T627" s="1">
        <f t="shared" si="79"/>
        <v>2.8888888888888888</v>
      </c>
    </row>
    <row r="628" spans="1:20">
      <c r="A628" s="1" t="s">
        <v>890</v>
      </c>
      <c r="B628" s="9">
        <v>43121</v>
      </c>
      <c r="C628" s="10">
        <v>0.80208333333333337</v>
      </c>
      <c r="D628" s="1">
        <v>73119</v>
      </c>
      <c r="E628" s="1">
        <v>0</v>
      </c>
      <c r="F628" s="1">
        <v>4</v>
      </c>
      <c r="G628" s="9">
        <v>43121</v>
      </c>
      <c r="H628" s="10">
        <v>0.89236111111111116</v>
      </c>
      <c r="I628" s="1">
        <v>76472</v>
      </c>
      <c r="J628" s="1">
        <v>2</v>
      </c>
      <c r="K628" s="1" t="s">
        <v>5848</v>
      </c>
      <c r="L628" s="1" t="s">
        <v>99</v>
      </c>
      <c r="M628" s="1">
        <f t="shared" si="81"/>
        <v>0.79861111111111116</v>
      </c>
      <c r="N628" s="1">
        <f t="shared" si="74"/>
        <v>0.89236111111111116</v>
      </c>
      <c r="O628" s="1">
        <f t="shared" si="75"/>
        <v>43121</v>
      </c>
      <c r="P628" s="1">
        <f t="shared" si="76"/>
        <v>43121</v>
      </c>
      <c r="Q628" s="1">
        <f t="shared" si="80"/>
        <v>2</v>
      </c>
      <c r="R628" s="1">
        <f t="shared" si="77"/>
        <v>2</v>
      </c>
      <c r="S628" s="1">
        <f t="shared" si="78"/>
        <v>2.7986111111111112</v>
      </c>
      <c r="T628" s="1">
        <f t="shared" si="79"/>
        <v>2.8923611111111112</v>
      </c>
    </row>
    <row r="629" spans="1:20">
      <c r="A629" s="1" t="s">
        <v>891</v>
      </c>
      <c r="B629" s="9">
        <v>43121</v>
      </c>
      <c r="C629" s="10">
        <v>0.80208333333333337</v>
      </c>
      <c r="D629" s="1">
        <v>76714</v>
      </c>
      <c r="E629" s="1">
        <v>2</v>
      </c>
      <c r="F629" s="1">
        <v>4</v>
      </c>
      <c r="G629" s="9">
        <v>43121</v>
      </c>
      <c r="H629" s="10">
        <v>0.89236111111111116</v>
      </c>
      <c r="I629" s="1">
        <v>76714</v>
      </c>
      <c r="J629" s="1">
        <v>2</v>
      </c>
      <c r="K629" s="1" t="s">
        <v>5816</v>
      </c>
      <c r="L629" s="1" t="s">
        <v>5823</v>
      </c>
      <c r="M629" s="1">
        <f t="shared" si="81"/>
        <v>0.80208333333333337</v>
      </c>
      <c r="N629" s="1">
        <f t="shared" si="74"/>
        <v>0.89236111111111116</v>
      </c>
      <c r="O629" s="1">
        <f t="shared" si="75"/>
        <v>43121</v>
      </c>
      <c r="P629" s="1">
        <f t="shared" si="76"/>
        <v>43121</v>
      </c>
      <c r="Q629" s="1">
        <f t="shared" si="80"/>
        <v>2</v>
      </c>
      <c r="R629" s="1">
        <f t="shared" si="77"/>
        <v>2</v>
      </c>
      <c r="S629" s="1">
        <f t="shared" si="78"/>
        <v>2.8020833333333335</v>
      </c>
      <c r="T629" s="1">
        <f t="shared" si="79"/>
        <v>2.8923611111111112</v>
      </c>
    </row>
    <row r="630" spans="1:20">
      <c r="A630" s="1" t="s">
        <v>892</v>
      </c>
      <c r="B630" s="9">
        <v>43121</v>
      </c>
      <c r="C630" s="10">
        <v>0.80555555555555547</v>
      </c>
      <c r="D630" s="1">
        <v>7319</v>
      </c>
      <c r="E630" s="1">
        <v>0</v>
      </c>
      <c r="F630" s="1">
        <v>5</v>
      </c>
      <c r="G630" s="9">
        <v>43121</v>
      </c>
      <c r="H630" s="10">
        <v>0.84027777777777779</v>
      </c>
      <c r="I630" s="1" t="s">
        <v>265</v>
      </c>
      <c r="J630" s="1">
        <v>2</v>
      </c>
      <c r="K630" s="1" t="s">
        <v>143</v>
      </c>
      <c r="L630" s="1" t="s">
        <v>178</v>
      </c>
      <c r="M630" s="1">
        <f t="shared" si="81"/>
        <v>0.80208333333333337</v>
      </c>
      <c r="N630" s="1">
        <f t="shared" si="74"/>
        <v>0.84027777777777779</v>
      </c>
      <c r="O630" s="1">
        <f t="shared" si="75"/>
        <v>43121</v>
      </c>
      <c r="P630" s="1">
        <f t="shared" si="76"/>
        <v>43121</v>
      </c>
      <c r="Q630" s="1">
        <f t="shared" si="80"/>
        <v>2</v>
      </c>
      <c r="R630" s="1">
        <f t="shared" si="77"/>
        <v>2</v>
      </c>
      <c r="S630" s="1">
        <f t="shared" si="78"/>
        <v>2.8020833333333335</v>
      </c>
      <c r="T630" s="1">
        <f t="shared" si="79"/>
        <v>2.8402777777777777</v>
      </c>
    </row>
    <row r="631" spans="1:20">
      <c r="A631" s="1" t="s">
        <v>893</v>
      </c>
      <c r="B631" s="9">
        <v>43121</v>
      </c>
      <c r="C631" s="10">
        <v>0.8125</v>
      </c>
      <c r="D631" s="1">
        <v>76199</v>
      </c>
      <c r="E631" s="1">
        <v>0</v>
      </c>
      <c r="F631" s="1">
        <v>4</v>
      </c>
      <c r="G631" s="9">
        <v>43121</v>
      </c>
      <c r="H631" s="10">
        <v>0.89583333333333337</v>
      </c>
      <c r="I631" s="1">
        <v>73655</v>
      </c>
      <c r="J631" s="1">
        <v>2</v>
      </c>
      <c r="K631" s="1" t="s">
        <v>144</v>
      </c>
      <c r="L631" s="1" t="s">
        <v>5817</v>
      </c>
      <c r="M631" s="1">
        <f t="shared" si="81"/>
        <v>0.80555555555555547</v>
      </c>
      <c r="N631" s="1">
        <f t="shared" si="74"/>
        <v>0.89583333333333337</v>
      </c>
      <c r="O631" s="1">
        <f t="shared" si="75"/>
        <v>43121</v>
      </c>
      <c r="P631" s="1">
        <f t="shared" si="76"/>
        <v>43121</v>
      </c>
      <c r="Q631" s="1">
        <f t="shared" si="80"/>
        <v>2</v>
      </c>
      <c r="R631" s="1">
        <f t="shared" si="77"/>
        <v>2</v>
      </c>
      <c r="S631" s="1">
        <f t="shared" si="78"/>
        <v>2.8055555555555554</v>
      </c>
      <c r="T631" s="1">
        <f t="shared" si="79"/>
        <v>2.8958333333333335</v>
      </c>
    </row>
    <row r="632" spans="1:20">
      <c r="A632" s="1" t="s">
        <v>894</v>
      </c>
      <c r="B632" s="9">
        <v>43121</v>
      </c>
      <c r="C632" s="10">
        <v>0.8125</v>
      </c>
      <c r="D632" s="1">
        <v>7673</v>
      </c>
      <c r="E632" s="1">
        <v>0</v>
      </c>
      <c r="F632" s="1">
        <v>5</v>
      </c>
      <c r="G632" s="9">
        <v>43121</v>
      </c>
      <c r="H632" s="10">
        <v>0.84722222222222221</v>
      </c>
      <c r="I632" s="1" t="s">
        <v>265</v>
      </c>
      <c r="J632" s="1">
        <v>2</v>
      </c>
      <c r="K632" s="1" t="s">
        <v>93</v>
      </c>
      <c r="L632" s="1" t="s">
        <v>178</v>
      </c>
      <c r="M632" s="1">
        <f t="shared" si="81"/>
        <v>0.8125</v>
      </c>
      <c r="N632" s="1">
        <f t="shared" si="74"/>
        <v>0.84722222222222221</v>
      </c>
      <c r="O632" s="1">
        <f t="shared" si="75"/>
        <v>43121</v>
      </c>
      <c r="P632" s="1">
        <f t="shared" si="76"/>
        <v>43121</v>
      </c>
      <c r="Q632" s="1">
        <f t="shared" si="80"/>
        <v>2</v>
      </c>
      <c r="R632" s="1">
        <f t="shared" si="77"/>
        <v>2</v>
      </c>
      <c r="S632" s="1">
        <f t="shared" si="78"/>
        <v>2.8125</v>
      </c>
      <c r="T632" s="1">
        <f t="shared" si="79"/>
        <v>2.8472222222222223</v>
      </c>
    </row>
    <row r="633" spans="1:20">
      <c r="A633" s="1" t="s">
        <v>895</v>
      </c>
      <c r="B633" s="9">
        <v>43121</v>
      </c>
      <c r="C633" s="10">
        <v>0.8125</v>
      </c>
      <c r="D633" s="1">
        <v>7699</v>
      </c>
      <c r="E633" s="1">
        <v>0</v>
      </c>
      <c r="F633" s="1">
        <v>5</v>
      </c>
      <c r="G633" s="9">
        <v>43121</v>
      </c>
      <c r="H633" s="10">
        <v>0.90277777777777779</v>
      </c>
      <c r="I633" s="1">
        <v>7699</v>
      </c>
      <c r="J633" s="1">
        <v>2</v>
      </c>
      <c r="K633" s="1" t="s">
        <v>127</v>
      </c>
      <c r="L633" s="1" t="s">
        <v>108</v>
      </c>
      <c r="M633" s="1">
        <f t="shared" si="81"/>
        <v>0.8125</v>
      </c>
      <c r="N633" s="1">
        <f t="shared" si="74"/>
        <v>0.90277777777777779</v>
      </c>
      <c r="O633" s="1">
        <f t="shared" si="75"/>
        <v>43121</v>
      </c>
      <c r="P633" s="1">
        <f t="shared" si="76"/>
        <v>43121</v>
      </c>
      <c r="Q633" s="1">
        <f t="shared" si="80"/>
        <v>2</v>
      </c>
      <c r="R633" s="1">
        <f t="shared" si="77"/>
        <v>2</v>
      </c>
      <c r="S633" s="1">
        <f t="shared" si="78"/>
        <v>2.8125</v>
      </c>
      <c r="T633" s="1">
        <f t="shared" si="79"/>
        <v>2.9027777777777777</v>
      </c>
    </row>
    <row r="634" spans="1:20">
      <c r="A634" s="1" t="s">
        <v>896</v>
      </c>
      <c r="B634" s="9">
        <v>43121</v>
      </c>
      <c r="C634" s="10">
        <v>0.81597222222222221</v>
      </c>
      <c r="D634" s="1">
        <v>7633</v>
      </c>
      <c r="E634" s="1">
        <v>0</v>
      </c>
      <c r="F634" s="1">
        <v>4</v>
      </c>
      <c r="G634" s="9">
        <v>43121</v>
      </c>
      <c r="H634" s="10">
        <v>0.87847222222222221</v>
      </c>
      <c r="I634" s="1">
        <v>7633</v>
      </c>
      <c r="J634" s="1">
        <v>2</v>
      </c>
      <c r="K634" s="1" t="s">
        <v>95</v>
      </c>
      <c r="L634" s="1" t="s">
        <v>106</v>
      </c>
      <c r="M634" s="1">
        <f t="shared" si="81"/>
        <v>0.8125</v>
      </c>
      <c r="N634" s="1">
        <f t="shared" si="74"/>
        <v>0.87847222222222221</v>
      </c>
      <c r="O634" s="1">
        <f t="shared" si="75"/>
        <v>43121</v>
      </c>
      <c r="P634" s="1">
        <f t="shared" si="76"/>
        <v>43121</v>
      </c>
      <c r="Q634" s="1">
        <f t="shared" si="80"/>
        <v>2</v>
      </c>
      <c r="R634" s="1">
        <f t="shared" si="77"/>
        <v>2</v>
      </c>
      <c r="S634" s="1">
        <f t="shared" si="78"/>
        <v>2.8125</v>
      </c>
      <c r="T634" s="1">
        <f t="shared" si="79"/>
        <v>2.8784722222222223</v>
      </c>
    </row>
    <row r="635" spans="1:20">
      <c r="A635" s="1" t="s">
        <v>897</v>
      </c>
      <c r="B635" s="9">
        <v>43121</v>
      </c>
      <c r="C635" s="10">
        <v>0.81944444444444453</v>
      </c>
      <c r="D635" s="1">
        <v>7849</v>
      </c>
      <c r="E635" s="1">
        <v>0</v>
      </c>
      <c r="F635" s="1">
        <v>5</v>
      </c>
      <c r="G635" s="9">
        <v>43121</v>
      </c>
      <c r="H635" s="10">
        <v>0.97916666666666663</v>
      </c>
      <c r="I635" s="1">
        <v>7654</v>
      </c>
      <c r="J635" s="1">
        <v>0</v>
      </c>
      <c r="K635" s="1" t="s">
        <v>96</v>
      </c>
      <c r="L635" s="1" t="s">
        <v>114</v>
      </c>
      <c r="M635" s="1">
        <f t="shared" si="81"/>
        <v>0.81597222222222221</v>
      </c>
      <c r="N635" s="1">
        <f t="shared" si="74"/>
        <v>0.97916666666666663</v>
      </c>
      <c r="O635" s="1">
        <f t="shared" si="75"/>
        <v>43121</v>
      </c>
      <c r="P635" s="1">
        <f t="shared" si="76"/>
        <v>43121</v>
      </c>
      <c r="Q635" s="1">
        <f t="shared" si="80"/>
        <v>2</v>
      </c>
      <c r="R635" s="1">
        <f t="shared" si="77"/>
        <v>2</v>
      </c>
      <c r="S635" s="1">
        <f t="shared" si="78"/>
        <v>2.8159722222222223</v>
      </c>
      <c r="T635" s="1">
        <f t="shared" si="79"/>
        <v>2.9791666666666665</v>
      </c>
    </row>
    <row r="636" spans="1:20">
      <c r="A636" s="1" t="s">
        <v>898</v>
      </c>
      <c r="B636" s="9">
        <v>43121</v>
      </c>
      <c r="C636" s="10">
        <v>0.82291666666666663</v>
      </c>
      <c r="D636" s="1">
        <v>73622</v>
      </c>
      <c r="E636" s="1">
        <v>2</v>
      </c>
      <c r="F636" s="1">
        <v>4</v>
      </c>
      <c r="G636" s="9">
        <v>43121</v>
      </c>
      <c r="H636" s="10">
        <v>0.85763888888888884</v>
      </c>
      <c r="I636" s="1" t="s">
        <v>265</v>
      </c>
      <c r="J636" s="1">
        <v>2</v>
      </c>
      <c r="K636" s="1" t="s">
        <v>5817</v>
      </c>
      <c r="L636" s="1" t="s">
        <v>178</v>
      </c>
      <c r="M636" s="1">
        <f t="shared" si="81"/>
        <v>0.81944444444444453</v>
      </c>
      <c r="N636" s="1">
        <f t="shared" si="74"/>
        <v>0.85763888888888884</v>
      </c>
      <c r="O636" s="1">
        <f t="shared" si="75"/>
        <v>43121</v>
      </c>
      <c r="P636" s="1">
        <f t="shared" si="76"/>
        <v>43121</v>
      </c>
      <c r="Q636" s="1">
        <f t="shared" si="80"/>
        <v>2</v>
      </c>
      <c r="R636" s="1">
        <f t="shared" si="77"/>
        <v>2</v>
      </c>
      <c r="S636" s="1">
        <f t="shared" si="78"/>
        <v>2.8194444444444446</v>
      </c>
      <c r="T636" s="1">
        <f t="shared" si="79"/>
        <v>2.8576388888888888</v>
      </c>
    </row>
    <row r="637" spans="1:20">
      <c r="A637" s="1" t="s">
        <v>899</v>
      </c>
      <c r="B637" s="9">
        <v>43121</v>
      </c>
      <c r="C637" s="10">
        <v>0.82638888888888884</v>
      </c>
      <c r="D637" s="1">
        <v>76753</v>
      </c>
      <c r="E637" s="1">
        <v>2</v>
      </c>
      <c r="F637" s="1">
        <v>4</v>
      </c>
      <c r="G637" s="9">
        <v>43121</v>
      </c>
      <c r="H637" s="10">
        <v>0.88194444444444453</v>
      </c>
      <c r="I637" s="1">
        <v>7836</v>
      </c>
      <c r="J637" s="1">
        <v>0</v>
      </c>
      <c r="K637" s="1" t="s">
        <v>97</v>
      </c>
      <c r="L637" s="1" t="s">
        <v>5820</v>
      </c>
      <c r="M637" s="1">
        <f t="shared" si="81"/>
        <v>0.82291666666666663</v>
      </c>
      <c r="N637" s="1">
        <f t="shared" si="74"/>
        <v>0.88194444444444453</v>
      </c>
      <c r="O637" s="1">
        <f t="shared" si="75"/>
        <v>43121</v>
      </c>
      <c r="P637" s="1">
        <f t="shared" si="76"/>
        <v>43121</v>
      </c>
      <c r="Q637" s="1">
        <f t="shared" si="80"/>
        <v>2</v>
      </c>
      <c r="R637" s="1">
        <f t="shared" si="77"/>
        <v>2</v>
      </c>
      <c r="S637" s="1">
        <f t="shared" si="78"/>
        <v>2.8229166666666665</v>
      </c>
      <c r="T637" s="1">
        <f t="shared" si="79"/>
        <v>2.8819444444444446</v>
      </c>
    </row>
    <row r="638" spans="1:20">
      <c r="A638" s="1" t="s">
        <v>900</v>
      </c>
      <c r="B638" s="9">
        <v>43121</v>
      </c>
      <c r="C638" s="10">
        <v>0.83333333333333337</v>
      </c>
      <c r="D638" s="1">
        <v>9939</v>
      </c>
      <c r="E638" s="1">
        <v>0</v>
      </c>
      <c r="F638" s="1">
        <v>4</v>
      </c>
      <c r="G638" s="9">
        <v>43121</v>
      </c>
      <c r="H638" s="10">
        <v>0.87847222222222221</v>
      </c>
      <c r="I638" s="1">
        <v>90300</v>
      </c>
      <c r="J638" s="1">
        <v>2</v>
      </c>
      <c r="K638" s="1" t="s">
        <v>128</v>
      </c>
      <c r="L638" s="1" t="s">
        <v>149</v>
      </c>
      <c r="M638" s="1">
        <f t="shared" si="81"/>
        <v>0.82638888888888884</v>
      </c>
      <c r="N638" s="1">
        <f t="shared" si="74"/>
        <v>0.87847222222222221</v>
      </c>
      <c r="O638" s="1">
        <f t="shared" si="75"/>
        <v>43121</v>
      </c>
      <c r="P638" s="1">
        <f t="shared" si="76"/>
        <v>43121</v>
      </c>
      <c r="Q638" s="1">
        <f t="shared" si="80"/>
        <v>2</v>
      </c>
      <c r="R638" s="1">
        <f t="shared" si="77"/>
        <v>2</v>
      </c>
      <c r="S638" s="1">
        <f t="shared" si="78"/>
        <v>2.8263888888888888</v>
      </c>
      <c r="T638" s="1">
        <f t="shared" si="79"/>
        <v>2.8784722222222223</v>
      </c>
    </row>
    <row r="639" spans="1:20">
      <c r="A639" s="1" t="s">
        <v>901</v>
      </c>
      <c r="B639" s="9">
        <v>43121</v>
      </c>
      <c r="C639" s="10">
        <v>0.83333333333333337</v>
      </c>
      <c r="D639" s="1">
        <v>76324</v>
      </c>
      <c r="E639" s="1">
        <v>2</v>
      </c>
      <c r="F639" s="1">
        <v>4</v>
      </c>
      <c r="G639" s="9">
        <v>43121</v>
      </c>
      <c r="H639" s="10">
        <v>0.875</v>
      </c>
      <c r="I639" s="1">
        <v>76325</v>
      </c>
      <c r="J639" s="1">
        <v>2</v>
      </c>
      <c r="K639" s="1" t="s">
        <v>98</v>
      </c>
      <c r="L639" s="1" t="s">
        <v>98</v>
      </c>
      <c r="M639" s="1">
        <f t="shared" si="81"/>
        <v>0.83333333333333337</v>
      </c>
      <c r="N639" s="1">
        <f t="shared" si="74"/>
        <v>0.875</v>
      </c>
      <c r="O639" s="1">
        <f t="shared" si="75"/>
        <v>43121</v>
      </c>
      <c r="P639" s="1">
        <f t="shared" si="76"/>
        <v>43121</v>
      </c>
      <c r="Q639" s="1">
        <f t="shared" si="80"/>
        <v>2</v>
      </c>
      <c r="R639" s="1">
        <f t="shared" si="77"/>
        <v>2</v>
      </c>
      <c r="S639" s="1">
        <f t="shared" si="78"/>
        <v>2.8333333333333335</v>
      </c>
      <c r="T639" s="1">
        <f t="shared" si="79"/>
        <v>2.875</v>
      </c>
    </row>
    <row r="640" spans="1:20">
      <c r="A640" s="1" t="s">
        <v>902</v>
      </c>
      <c r="B640" s="9">
        <v>43121</v>
      </c>
      <c r="C640" s="10">
        <v>0.83333333333333337</v>
      </c>
      <c r="D640" s="1">
        <v>76527</v>
      </c>
      <c r="E640" s="1">
        <v>2</v>
      </c>
      <c r="F640" s="1">
        <v>4</v>
      </c>
      <c r="G640" s="9">
        <v>43121</v>
      </c>
      <c r="H640" s="10">
        <v>0.86805555555555547</v>
      </c>
      <c r="I640" s="1" t="s">
        <v>265</v>
      </c>
      <c r="J640" s="1">
        <v>2</v>
      </c>
      <c r="K640" s="1" t="s">
        <v>100</v>
      </c>
      <c r="L640" s="1" t="s">
        <v>178</v>
      </c>
      <c r="M640" s="1">
        <f t="shared" si="81"/>
        <v>0.83333333333333337</v>
      </c>
      <c r="N640" s="1">
        <f t="shared" si="74"/>
        <v>0.86805555555555547</v>
      </c>
      <c r="O640" s="1">
        <f t="shared" si="75"/>
        <v>43121</v>
      </c>
      <c r="P640" s="1">
        <f t="shared" si="76"/>
        <v>43121</v>
      </c>
      <c r="Q640" s="1">
        <f t="shared" si="80"/>
        <v>2</v>
      </c>
      <c r="R640" s="1">
        <f t="shared" si="77"/>
        <v>2</v>
      </c>
      <c r="S640" s="1">
        <f t="shared" si="78"/>
        <v>2.8333333333333335</v>
      </c>
      <c r="T640" s="1">
        <f t="shared" si="79"/>
        <v>2.8680555555555554</v>
      </c>
    </row>
    <row r="641" spans="1:20">
      <c r="A641" s="1" t="s">
        <v>903</v>
      </c>
      <c r="B641" s="9">
        <v>43121</v>
      </c>
      <c r="C641" s="10">
        <v>0.83333333333333337</v>
      </c>
      <c r="D641" s="1">
        <v>7827</v>
      </c>
      <c r="E641" s="1">
        <v>0</v>
      </c>
      <c r="F641" s="1">
        <v>5</v>
      </c>
      <c r="G641" s="9">
        <v>43121</v>
      </c>
      <c r="H641" s="10">
        <v>0.91319444444444453</v>
      </c>
      <c r="I641" s="1">
        <v>7826</v>
      </c>
      <c r="J641" s="1">
        <v>0</v>
      </c>
      <c r="K641" s="1" t="s">
        <v>101</v>
      </c>
      <c r="L641" s="1" t="s">
        <v>101</v>
      </c>
      <c r="M641" s="1">
        <f t="shared" si="81"/>
        <v>0.83333333333333337</v>
      </c>
      <c r="N641" s="1">
        <f t="shared" si="74"/>
        <v>0.91319444444444453</v>
      </c>
      <c r="O641" s="1">
        <f t="shared" si="75"/>
        <v>43121</v>
      </c>
      <c r="P641" s="1">
        <f t="shared" si="76"/>
        <v>43121</v>
      </c>
      <c r="Q641" s="1">
        <f t="shared" si="80"/>
        <v>2</v>
      </c>
      <c r="R641" s="1">
        <f t="shared" si="77"/>
        <v>2</v>
      </c>
      <c r="S641" s="1">
        <f t="shared" si="78"/>
        <v>2.8333333333333335</v>
      </c>
      <c r="T641" s="1">
        <f t="shared" si="79"/>
        <v>2.9131944444444446</v>
      </c>
    </row>
    <row r="642" spans="1:20">
      <c r="A642" s="1" t="s">
        <v>904</v>
      </c>
      <c r="B642" s="9">
        <v>43121</v>
      </c>
      <c r="C642" s="10">
        <v>0.83680555555555547</v>
      </c>
      <c r="D642" s="1">
        <v>90205</v>
      </c>
      <c r="E642" s="1">
        <v>2</v>
      </c>
      <c r="F642" s="1">
        <v>4</v>
      </c>
      <c r="G642" s="9">
        <v>43121</v>
      </c>
      <c r="H642" s="10">
        <v>0.89930555555555547</v>
      </c>
      <c r="I642" s="1">
        <v>90560</v>
      </c>
      <c r="J642" s="1">
        <v>2</v>
      </c>
      <c r="K642" s="1" t="s">
        <v>5823</v>
      </c>
      <c r="L642" s="1" t="s">
        <v>155</v>
      </c>
      <c r="M642" s="1">
        <f t="shared" si="81"/>
        <v>0.83333333333333337</v>
      </c>
      <c r="N642" s="1">
        <f t="shared" si="74"/>
        <v>0.89930555555555547</v>
      </c>
      <c r="O642" s="1">
        <f t="shared" si="75"/>
        <v>43121</v>
      </c>
      <c r="P642" s="1">
        <f t="shared" si="76"/>
        <v>43121</v>
      </c>
      <c r="Q642" s="1">
        <f t="shared" si="80"/>
        <v>2</v>
      </c>
      <c r="R642" s="1">
        <f t="shared" si="77"/>
        <v>2</v>
      </c>
      <c r="S642" s="1">
        <f t="shared" si="78"/>
        <v>2.8333333333333335</v>
      </c>
      <c r="T642" s="1">
        <f t="shared" si="79"/>
        <v>2.8993055555555554</v>
      </c>
    </row>
    <row r="643" spans="1:20">
      <c r="A643" s="1" t="s">
        <v>905</v>
      </c>
      <c r="B643" s="9">
        <v>43121</v>
      </c>
      <c r="C643" s="10">
        <v>0.84027777777777779</v>
      </c>
      <c r="D643" s="1">
        <v>90237</v>
      </c>
      <c r="E643" s="1">
        <v>2</v>
      </c>
      <c r="F643" s="1">
        <v>4</v>
      </c>
      <c r="G643" s="9">
        <v>43121</v>
      </c>
      <c r="H643" s="10">
        <v>0.88541666666666663</v>
      </c>
      <c r="I643" s="1">
        <v>9946</v>
      </c>
      <c r="J643" s="1">
        <v>0</v>
      </c>
      <c r="K643" s="1" t="s">
        <v>234</v>
      </c>
      <c r="L643" s="1" t="s">
        <v>5819</v>
      </c>
      <c r="M643" s="1">
        <f t="shared" si="81"/>
        <v>0.83680555555555547</v>
      </c>
      <c r="N643" s="1">
        <f t="shared" ref="N643:N706" si="82">VALUE(H643)</f>
        <v>0.88541666666666663</v>
      </c>
      <c r="O643" s="1">
        <f t="shared" ref="O643:O706" si="83">VALUE(B643)</f>
        <v>43121</v>
      </c>
      <c r="P643" s="1">
        <f t="shared" ref="P643:P706" si="84">VALUE(G643)</f>
        <v>43121</v>
      </c>
      <c r="Q643" s="1">
        <f t="shared" si="80"/>
        <v>2</v>
      </c>
      <c r="R643" s="1">
        <f t="shared" ref="R643:R706" si="85">P643-43119</f>
        <v>2</v>
      </c>
      <c r="S643" s="1">
        <f t="shared" ref="S643:S706" si="86">Q643+M643</f>
        <v>2.8368055555555554</v>
      </c>
      <c r="T643" s="1">
        <f t="shared" ref="T643:T706" si="87">R643+N643</f>
        <v>2.8854166666666665</v>
      </c>
    </row>
    <row r="644" spans="1:20">
      <c r="A644" s="1" t="s">
        <v>906</v>
      </c>
      <c r="B644" s="9">
        <v>43121</v>
      </c>
      <c r="C644" s="10">
        <v>0.84027777777777779</v>
      </c>
      <c r="D644" s="1">
        <v>90261</v>
      </c>
      <c r="E644" s="1">
        <v>2</v>
      </c>
      <c r="F644" s="1">
        <v>4</v>
      </c>
      <c r="G644" s="9">
        <v>43121</v>
      </c>
      <c r="H644" s="10">
        <v>0.87847222222222221</v>
      </c>
      <c r="I644" s="1">
        <v>90260</v>
      </c>
      <c r="J644" s="1">
        <v>2</v>
      </c>
      <c r="K644" s="1" t="s">
        <v>170</v>
      </c>
      <c r="L644" s="1" t="s">
        <v>118</v>
      </c>
      <c r="M644" s="1">
        <f t="shared" si="81"/>
        <v>0.84027777777777779</v>
      </c>
      <c r="N644" s="1">
        <f t="shared" si="82"/>
        <v>0.87847222222222221</v>
      </c>
      <c r="O644" s="1">
        <f t="shared" si="83"/>
        <v>43121</v>
      </c>
      <c r="P644" s="1">
        <f t="shared" si="84"/>
        <v>43121</v>
      </c>
      <c r="Q644" s="1">
        <f t="shared" si="80"/>
        <v>2</v>
      </c>
      <c r="R644" s="1">
        <f t="shared" si="85"/>
        <v>2</v>
      </c>
      <c r="S644" s="1">
        <f t="shared" si="86"/>
        <v>2.8402777777777777</v>
      </c>
      <c r="T644" s="1">
        <f t="shared" si="87"/>
        <v>2.8784722222222223</v>
      </c>
    </row>
    <row r="645" spans="1:20">
      <c r="A645" s="1" t="s">
        <v>907</v>
      </c>
      <c r="B645" s="9">
        <v>43121</v>
      </c>
      <c r="C645" s="10">
        <v>0.84027777777777779</v>
      </c>
      <c r="D645" s="1">
        <v>7621</v>
      </c>
      <c r="E645" s="1">
        <v>0</v>
      </c>
      <c r="F645" s="1">
        <v>4</v>
      </c>
      <c r="G645" s="9">
        <v>43121</v>
      </c>
      <c r="H645" s="10">
        <v>0.875</v>
      </c>
      <c r="I645" s="1" t="s">
        <v>265</v>
      </c>
      <c r="J645" s="1">
        <v>2</v>
      </c>
      <c r="K645" s="1" t="s">
        <v>5820</v>
      </c>
      <c r="L645" s="1" t="s">
        <v>178</v>
      </c>
      <c r="M645" s="1">
        <f t="shared" si="81"/>
        <v>0.84027777777777779</v>
      </c>
      <c r="N645" s="1">
        <f t="shared" si="82"/>
        <v>0.875</v>
      </c>
      <c r="O645" s="1">
        <f t="shared" si="83"/>
        <v>43121</v>
      </c>
      <c r="P645" s="1">
        <f t="shared" si="84"/>
        <v>43121</v>
      </c>
      <c r="Q645" s="1">
        <f t="shared" si="80"/>
        <v>2</v>
      </c>
      <c r="R645" s="1">
        <f t="shared" si="85"/>
        <v>2</v>
      </c>
      <c r="S645" s="1">
        <f t="shared" si="86"/>
        <v>2.8402777777777777</v>
      </c>
      <c r="T645" s="1">
        <f t="shared" si="87"/>
        <v>2.875</v>
      </c>
    </row>
    <row r="646" spans="1:20">
      <c r="A646" s="1" t="s">
        <v>908</v>
      </c>
      <c r="B646" s="9">
        <v>43121</v>
      </c>
      <c r="C646" s="10">
        <v>0.84027777777777779</v>
      </c>
      <c r="D646" s="1">
        <v>76317</v>
      </c>
      <c r="E646" s="1">
        <v>2</v>
      </c>
      <c r="F646" s="1">
        <v>4</v>
      </c>
      <c r="G646" s="9">
        <v>43121</v>
      </c>
      <c r="H646" s="10">
        <v>0.875</v>
      </c>
      <c r="I646" s="1" t="s">
        <v>265</v>
      </c>
      <c r="J646" s="1">
        <v>2</v>
      </c>
      <c r="K646" s="1" t="s">
        <v>5825</v>
      </c>
      <c r="L646" s="1" t="s">
        <v>178</v>
      </c>
      <c r="M646" s="1">
        <f t="shared" si="81"/>
        <v>0.84027777777777779</v>
      </c>
      <c r="N646" s="1">
        <f t="shared" si="82"/>
        <v>0.875</v>
      </c>
      <c r="O646" s="1">
        <f t="shared" si="83"/>
        <v>43121</v>
      </c>
      <c r="P646" s="1">
        <f t="shared" si="84"/>
        <v>43121</v>
      </c>
      <c r="Q646" s="1">
        <f t="shared" si="80"/>
        <v>2</v>
      </c>
      <c r="R646" s="1">
        <f t="shared" si="85"/>
        <v>2</v>
      </c>
      <c r="S646" s="1">
        <f t="shared" si="86"/>
        <v>2.8402777777777777</v>
      </c>
      <c r="T646" s="1">
        <f t="shared" si="87"/>
        <v>2.875</v>
      </c>
    </row>
    <row r="647" spans="1:20">
      <c r="A647" s="1" t="s">
        <v>909</v>
      </c>
      <c r="B647" s="9">
        <v>43121</v>
      </c>
      <c r="C647" s="10">
        <v>0.84375</v>
      </c>
      <c r="D647" s="1">
        <v>76551</v>
      </c>
      <c r="E647" s="1">
        <v>2</v>
      </c>
      <c r="F647" s="1">
        <v>4</v>
      </c>
      <c r="G647" s="9">
        <v>43121</v>
      </c>
      <c r="H647" s="10">
        <v>0.89583333333333337</v>
      </c>
      <c r="I647" s="1">
        <v>76528</v>
      </c>
      <c r="J647" s="1">
        <v>2</v>
      </c>
      <c r="K647" s="1" t="s">
        <v>103</v>
      </c>
      <c r="L647" s="1" t="s">
        <v>100</v>
      </c>
      <c r="M647" s="1">
        <f t="shared" si="81"/>
        <v>0.84027777777777779</v>
      </c>
      <c r="N647" s="1">
        <f t="shared" si="82"/>
        <v>0.89583333333333337</v>
      </c>
      <c r="O647" s="1">
        <f t="shared" si="83"/>
        <v>43121</v>
      </c>
      <c r="P647" s="1">
        <f t="shared" si="84"/>
        <v>43121</v>
      </c>
      <c r="Q647" s="1">
        <f t="shared" si="80"/>
        <v>2</v>
      </c>
      <c r="R647" s="1">
        <f t="shared" si="85"/>
        <v>2</v>
      </c>
      <c r="S647" s="1">
        <f t="shared" si="86"/>
        <v>2.8402777777777777</v>
      </c>
      <c r="T647" s="1">
        <f t="shared" si="87"/>
        <v>2.8958333333333335</v>
      </c>
    </row>
    <row r="648" spans="1:20">
      <c r="A648" s="1" t="s">
        <v>910</v>
      </c>
      <c r="B648" s="9">
        <v>43121</v>
      </c>
      <c r="C648" s="10">
        <v>0.84375</v>
      </c>
      <c r="D648" s="1">
        <v>76725</v>
      </c>
      <c r="E648" s="1">
        <v>2</v>
      </c>
      <c r="F648" s="1">
        <v>4</v>
      </c>
      <c r="G648" s="9">
        <v>43121</v>
      </c>
      <c r="H648" s="10">
        <v>0.87847222222222221</v>
      </c>
      <c r="I648" s="1" t="s">
        <v>265</v>
      </c>
      <c r="J648" s="1">
        <v>2</v>
      </c>
      <c r="K648" s="1" t="s">
        <v>5821</v>
      </c>
      <c r="L648" s="1" t="s">
        <v>178</v>
      </c>
      <c r="M648" s="1">
        <f t="shared" si="81"/>
        <v>0.84375</v>
      </c>
      <c r="N648" s="1">
        <f t="shared" si="82"/>
        <v>0.87847222222222221</v>
      </c>
      <c r="O648" s="1">
        <f t="shared" si="83"/>
        <v>43121</v>
      </c>
      <c r="P648" s="1">
        <f t="shared" si="84"/>
        <v>43121</v>
      </c>
      <c r="Q648" s="1">
        <f t="shared" si="80"/>
        <v>2</v>
      </c>
      <c r="R648" s="1">
        <f t="shared" si="85"/>
        <v>2</v>
      </c>
      <c r="S648" s="1">
        <f t="shared" si="86"/>
        <v>2.84375</v>
      </c>
      <c r="T648" s="1">
        <f t="shared" si="87"/>
        <v>2.8784722222222223</v>
      </c>
    </row>
    <row r="649" spans="1:20">
      <c r="A649" s="1" t="s">
        <v>911</v>
      </c>
      <c r="B649" s="9">
        <v>43121</v>
      </c>
      <c r="C649" s="10">
        <v>0.84722222222222221</v>
      </c>
      <c r="D649" s="1">
        <v>76549</v>
      </c>
      <c r="E649" s="1">
        <v>2</v>
      </c>
      <c r="F649" s="1">
        <v>4</v>
      </c>
      <c r="G649" s="9">
        <v>43121</v>
      </c>
      <c r="H649" s="10">
        <v>0.88194444444444453</v>
      </c>
      <c r="I649" s="1" t="s">
        <v>265</v>
      </c>
      <c r="J649" s="1">
        <v>2</v>
      </c>
      <c r="K649" s="1" t="s">
        <v>171</v>
      </c>
      <c r="L649" s="1" t="s">
        <v>178</v>
      </c>
      <c r="M649" s="1">
        <f t="shared" si="81"/>
        <v>0.84375</v>
      </c>
      <c r="N649" s="1">
        <f t="shared" si="82"/>
        <v>0.88194444444444453</v>
      </c>
      <c r="O649" s="1">
        <f t="shared" si="83"/>
        <v>43121</v>
      </c>
      <c r="P649" s="1">
        <f t="shared" si="84"/>
        <v>43121</v>
      </c>
      <c r="Q649" s="1">
        <f t="shared" si="80"/>
        <v>2</v>
      </c>
      <c r="R649" s="1">
        <f t="shared" si="85"/>
        <v>2</v>
      </c>
      <c r="S649" s="1">
        <f t="shared" si="86"/>
        <v>2.84375</v>
      </c>
      <c r="T649" s="1">
        <f t="shared" si="87"/>
        <v>2.8819444444444446</v>
      </c>
    </row>
    <row r="650" spans="1:20">
      <c r="A650" s="1" t="s">
        <v>912</v>
      </c>
      <c r="B650" s="9">
        <v>43121</v>
      </c>
      <c r="C650" s="10">
        <v>0.85069444444444453</v>
      </c>
      <c r="D650" s="1">
        <v>7317</v>
      </c>
      <c r="E650" s="1">
        <v>0</v>
      </c>
      <c r="F650" s="1">
        <v>4</v>
      </c>
      <c r="G650" s="9">
        <v>43121</v>
      </c>
      <c r="H650" s="10">
        <v>0.88541666666666663</v>
      </c>
      <c r="I650" s="1" t="s">
        <v>265</v>
      </c>
      <c r="J650" s="1">
        <v>2</v>
      </c>
      <c r="K650" s="1" t="s">
        <v>105</v>
      </c>
      <c r="L650" s="1" t="s">
        <v>178</v>
      </c>
      <c r="M650" s="1">
        <f t="shared" si="81"/>
        <v>0.84722222222222221</v>
      </c>
      <c r="N650" s="1">
        <f t="shared" si="82"/>
        <v>0.88541666666666663</v>
      </c>
      <c r="O650" s="1">
        <f t="shared" si="83"/>
        <v>43121</v>
      </c>
      <c r="P650" s="1">
        <f t="shared" si="84"/>
        <v>43121</v>
      </c>
      <c r="Q650" s="1">
        <f t="shared" si="80"/>
        <v>2</v>
      </c>
      <c r="R650" s="1">
        <f t="shared" si="85"/>
        <v>2</v>
      </c>
      <c r="S650" s="1">
        <f t="shared" si="86"/>
        <v>2.8472222222222223</v>
      </c>
      <c r="T650" s="1">
        <f t="shared" si="87"/>
        <v>2.8854166666666665</v>
      </c>
    </row>
    <row r="651" spans="1:20">
      <c r="A651" s="1" t="s">
        <v>913</v>
      </c>
      <c r="B651" s="9">
        <v>43121</v>
      </c>
      <c r="C651" s="10">
        <v>0.85069444444444453</v>
      </c>
      <c r="D651" s="1">
        <v>73278</v>
      </c>
      <c r="E651" s="1">
        <v>2</v>
      </c>
      <c r="F651" s="1">
        <v>4</v>
      </c>
      <c r="G651" s="9">
        <v>43121</v>
      </c>
      <c r="H651" s="10">
        <v>0.88541666666666663</v>
      </c>
      <c r="I651" s="1" t="s">
        <v>265</v>
      </c>
      <c r="J651" s="1">
        <v>2</v>
      </c>
      <c r="K651" s="1" t="s">
        <v>106</v>
      </c>
      <c r="L651" s="1" t="s">
        <v>178</v>
      </c>
      <c r="M651" s="1">
        <f t="shared" si="81"/>
        <v>0.85069444444444453</v>
      </c>
      <c r="N651" s="1">
        <f t="shared" si="82"/>
        <v>0.88541666666666663</v>
      </c>
      <c r="O651" s="1">
        <f t="shared" si="83"/>
        <v>43121</v>
      </c>
      <c r="P651" s="1">
        <f t="shared" si="84"/>
        <v>43121</v>
      </c>
      <c r="Q651" s="1">
        <f t="shared" si="80"/>
        <v>2</v>
      </c>
      <c r="R651" s="1">
        <f t="shared" si="85"/>
        <v>2</v>
      </c>
      <c r="S651" s="1">
        <f t="shared" si="86"/>
        <v>2.8506944444444446</v>
      </c>
      <c r="T651" s="1">
        <f t="shared" si="87"/>
        <v>2.8854166666666665</v>
      </c>
    </row>
    <row r="652" spans="1:20">
      <c r="A652" s="1" t="s">
        <v>914</v>
      </c>
      <c r="B652" s="9">
        <v>43121</v>
      </c>
      <c r="C652" s="10">
        <v>0.85416666666666663</v>
      </c>
      <c r="D652" s="1">
        <v>76117</v>
      </c>
      <c r="E652" s="1">
        <v>0</v>
      </c>
      <c r="F652" s="1">
        <v>5</v>
      </c>
      <c r="G652" s="9">
        <v>43121</v>
      </c>
      <c r="H652" s="10">
        <v>0.88888888888888884</v>
      </c>
      <c r="I652" s="1" t="s">
        <v>265</v>
      </c>
      <c r="J652" s="1">
        <v>2</v>
      </c>
      <c r="K652" s="1" t="s">
        <v>107</v>
      </c>
      <c r="L652" s="1" t="s">
        <v>178</v>
      </c>
      <c r="M652" s="1">
        <f t="shared" si="81"/>
        <v>0.85069444444444453</v>
      </c>
      <c r="N652" s="1">
        <f t="shared" si="82"/>
        <v>0.88888888888888884</v>
      </c>
      <c r="O652" s="1">
        <f t="shared" si="83"/>
        <v>43121</v>
      </c>
      <c r="P652" s="1">
        <f t="shared" si="84"/>
        <v>43121</v>
      </c>
      <c r="Q652" s="1">
        <f t="shared" si="80"/>
        <v>2</v>
      </c>
      <c r="R652" s="1">
        <f t="shared" si="85"/>
        <v>2</v>
      </c>
      <c r="S652" s="1">
        <f t="shared" si="86"/>
        <v>2.8506944444444446</v>
      </c>
      <c r="T652" s="1">
        <f t="shared" si="87"/>
        <v>2.8888888888888888</v>
      </c>
    </row>
    <row r="653" spans="1:20">
      <c r="A653" s="1" t="s">
        <v>915</v>
      </c>
      <c r="B653" s="9">
        <v>43121</v>
      </c>
      <c r="C653" s="10">
        <v>0.85416666666666663</v>
      </c>
      <c r="D653" s="1">
        <v>76578</v>
      </c>
      <c r="E653" s="1">
        <v>2</v>
      </c>
      <c r="F653" s="1">
        <v>4</v>
      </c>
      <c r="G653" s="9">
        <v>43121</v>
      </c>
      <c r="H653" s="10">
        <v>0.88888888888888884</v>
      </c>
      <c r="I653" s="1" t="s">
        <v>265</v>
      </c>
      <c r="J653" s="1">
        <v>2</v>
      </c>
      <c r="K653" s="1" t="s">
        <v>126</v>
      </c>
      <c r="L653" s="1" t="s">
        <v>178</v>
      </c>
      <c r="M653" s="1">
        <f t="shared" si="81"/>
        <v>0.85416666666666663</v>
      </c>
      <c r="N653" s="1">
        <f t="shared" si="82"/>
        <v>0.88888888888888884</v>
      </c>
      <c r="O653" s="1">
        <f t="shared" si="83"/>
        <v>43121</v>
      </c>
      <c r="P653" s="1">
        <f t="shared" si="84"/>
        <v>43121</v>
      </c>
      <c r="Q653" s="1">
        <f t="shared" si="80"/>
        <v>2</v>
      </c>
      <c r="R653" s="1">
        <f t="shared" si="85"/>
        <v>2</v>
      </c>
      <c r="S653" s="1">
        <f t="shared" si="86"/>
        <v>2.8541666666666665</v>
      </c>
      <c r="T653" s="1">
        <f t="shared" si="87"/>
        <v>2.8888888888888888</v>
      </c>
    </row>
    <row r="654" spans="1:20">
      <c r="A654" s="1" t="s">
        <v>916</v>
      </c>
      <c r="B654" s="9">
        <v>43121</v>
      </c>
      <c r="C654" s="10">
        <v>0.85416666666666663</v>
      </c>
      <c r="D654" s="1">
        <v>76772</v>
      </c>
      <c r="E654" s="1">
        <v>2</v>
      </c>
      <c r="F654" s="1">
        <v>4</v>
      </c>
      <c r="G654" s="9">
        <v>43121</v>
      </c>
      <c r="H654" s="10">
        <v>0.92013888888888884</v>
      </c>
      <c r="I654" s="1">
        <v>76772</v>
      </c>
      <c r="J654" s="1">
        <v>2</v>
      </c>
      <c r="K654" s="1" t="s">
        <v>108</v>
      </c>
      <c r="L654" s="1" t="s">
        <v>97</v>
      </c>
      <c r="M654" s="1">
        <f t="shared" si="81"/>
        <v>0.85416666666666663</v>
      </c>
      <c r="N654" s="1">
        <f t="shared" si="82"/>
        <v>0.92013888888888884</v>
      </c>
      <c r="O654" s="1">
        <f t="shared" si="83"/>
        <v>43121</v>
      </c>
      <c r="P654" s="1">
        <f t="shared" si="84"/>
        <v>43121</v>
      </c>
      <c r="Q654" s="1">
        <f t="shared" si="80"/>
        <v>2</v>
      </c>
      <c r="R654" s="1">
        <f t="shared" si="85"/>
        <v>2</v>
      </c>
      <c r="S654" s="1">
        <f t="shared" si="86"/>
        <v>2.8541666666666665</v>
      </c>
      <c r="T654" s="1">
        <f t="shared" si="87"/>
        <v>2.9201388888888888</v>
      </c>
    </row>
    <row r="655" spans="1:20">
      <c r="A655" s="1" t="s">
        <v>917</v>
      </c>
      <c r="B655" s="9">
        <v>43121</v>
      </c>
      <c r="C655" s="10">
        <v>0.86111111111111116</v>
      </c>
      <c r="D655" s="1" t="s">
        <v>265</v>
      </c>
      <c r="E655" s="1">
        <v>2</v>
      </c>
      <c r="F655" s="1">
        <v>4</v>
      </c>
      <c r="G655" s="9">
        <v>43121</v>
      </c>
      <c r="H655" s="10">
        <v>0.89583333333333337</v>
      </c>
      <c r="I655" s="1">
        <v>76478</v>
      </c>
      <c r="J655" s="1">
        <v>2</v>
      </c>
      <c r="K655" s="1" t="s">
        <v>178</v>
      </c>
      <c r="L655" s="1" t="s">
        <v>131</v>
      </c>
      <c r="M655" s="1">
        <f t="shared" si="81"/>
        <v>0.85416666666666663</v>
      </c>
      <c r="N655" s="1">
        <f t="shared" si="82"/>
        <v>0.89583333333333337</v>
      </c>
      <c r="O655" s="1">
        <f t="shared" si="83"/>
        <v>43121</v>
      </c>
      <c r="P655" s="1">
        <f t="shared" si="84"/>
        <v>43121</v>
      </c>
      <c r="Q655" s="1">
        <f t="shared" si="80"/>
        <v>2</v>
      </c>
      <c r="R655" s="1">
        <f t="shared" si="85"/>
        <v>2</v>
      </c>
      <c r="S655" s="1">
        <f t="shared" si="86"/>
        <v>2.8541666666666665</v>
      </c>
      <c r="T655" s="1">
        <f t="shared" si="87"/>
        <v>2.8958333333333335</v>
      </c>
    </row>
    <row r="656" spans="1:20">
      <c r="A656" s="1" t="s">
        <v>918</v>
      </c>
      <c r="B656" s="9">
        <v>43121</v>
      </c>
      <c r="C656" s="10">
        <v>0.86458333333333337</v>
      </c>
      <c r="D656" s="1">
        <v>76375</v>
      </c>
      <c r="E656" s="1">
        <v>2</v>
      </c>
      <c r="F656" s="1">
        <v>4</v>
      </c>
      <c r="G656" s="9">
        <v>43121</v>
      </c>
      <c r="H656" s="10">
        <v>0.89930555555555547</v>
      </c>
      <c r="I656" s="1" t="s">
        <v>265</v>
      </c>
      <c r="J656" s="1">
        <v>2</v>
      </c>
      <c r="K656" s="1" t="s">
        <v>109</v>
      </c>
      <c r="L656" s="1" t="s">
        <v>178</v>
      </c>
      <c r="M656" s="1">
        <f t="shared" si="81"/>
        <v>0.86111111111111116</v>
      </c>
      <c r="N656" s="1">
        <f t="shared" si="82"/>
        <v>0.89930555555555547</v>
      </c>
      <c r="O656" s="1">
        <f t="shared" si="83"/>
        <v>43121</v>
      </c>
      <c r="P656" s="1">
        <f t="shared" si="84"/>
        <v>43121</v>
      </c>
      <c r="Q656" s="1">
        <f t="shared" si="80"/>
        <v>2</v>
      </c>
      <c r="R656" s="1">
        <f t="shared" si="85"/>
        <v>2</v>
      </c>
      <c r="S656" s="1">
        <f t="shared" si="86"/>
        <v>2.8611111111111112</v>
      </c>
      <c r="T656" s="1">
        <f t="shared" si="87"/>
        <v>2.8993055555555554</v>
      </c>
    </row>
    <row r="657" spans="1:20">
      <c r="A657" s="1" t="s">
        <v>919</v>
      </c>
      <c r="B657" s="9">
        <v>43121</v>
      </c>
      <c r="C657" s="10">
        <v>0.875</v>
      </c>
      <c r="D657" s="1">
        <v>76495</v>
      </c>
      <c r="E657" s="1">
        <v>2</v>
      </c>
      <c r="F657" s="1">
        <v>4</v>
      </c>
      <c r="G657" s="9">
        <v>43121</v>
      </c>
      <c r="H657" s="10">
        <v>0.90972222222222221</v>
      </c>
      <c r="I657" s="1" t="s">
        <v>265</v>
      </c>
      <c r="J657" s="1">
        <v>2</v>
      </c>
      <c r="K657" s="1" t="s">
        <v>152</v>
      </c>
      <c r="L657" s="1" t="s">
        <v>178</v>
      </c>
      <c r="M657" s="1">
        <f t="shared" si="81"/>
        <v>0.86458333333333337</v>
      </c>
      <c r="N657" s="1">
        <f t="shared" si="82"/>
        <v>0.90972222222222221</v>
      </c>
      <c r="O657" s="1">
        <f t="shared" si="83"/>
        <v>43121</v>
      </c>
      <c r="P657" s="1">
        <f t="shared" si="84"/>
        <v>43121</v>
      </c>
      <c r="Q657" s="1">
        <f t="shared" ref="Q657:Q720" si="88">O657-43119</f>
        <v>2</v>
      </c>
      <c r="R657" s="1">
        <f t="shared" si="85"/>
        <v>2</v>
      </c>
      <c r="S657" s="1">
        <f t="shared" si="86"/>
        <v>2.8645833333333335</v>
      </c>
      <c r="T657" s="1">
        <f t="shared" si="87"/>
        <v>2.9097222222222223</v>
      </c>
    </row>
    <row r="658" spans="1:20">
      <c r="A658" s="1" t="s">
        <v>920</v>
      </c>
      <c r="B658" s="9">
        <v>43121</v>
      </c>
      <c r="C658" s="10">
        <v>0.875</v>
      </c>
      <c r="D658" s="1">
        <v>76633</v>
      </c>
      <c r="E658" s="1">
        <v>2</v>
      </c>
      <c r="F658" s="1">
        <v>4</v>
      </c>
      <c r="G658" s="9">
        <v>43121</v>
      </c>
      <c r="H658" s="10">
        <v>0.92361111111111116</v>
      </c>
      <c r="I658" s="1">
        <v>76632</v>
      </c>
      <c r="J658" s="1">
        <v>2</v>
      </c>
      <c r="K658" s="1" t="s">
        <v>110</v>
      </c>
      <c r="L658" s="1" t="s">
        <v>110</v>
      </c>
      <c r="M658" s="1">
        <f t="shared" si="81"/>
        <v>0.875</v>
      </c>
      <c r="N658" s="1">
        <f t="shared" si="82"/>
        <v>0.92361111111111116</v>
      </c>
      <c r="O658" s="1">
        <f t="shared" si="83"/>
        <v>43121</v>
      </c>
      <c r="P658" s="1">
        <f t="shared" si="84"/>
        <v>43121</v>
      </c>
      <c r="Q658" s="1">
        <f t="shared" si="88"/>
        <v>2</v>
      </c>
      <c r="R658" s="1">
        <f t="shared" si="85"/>
        <v>2</v>
      </c>
      <c r="S658" s="1">
        <f t="shared" si="86"/>
        <v>2.875</v>
      </c>
      <c r="T658" s="1">
        <f t="shared" si="87"/>
        <v>2.9236111111111112</v>
      </c>
    </row>
    <row r="659" spans="1:20">
      <c r="A659" s="1" t="s">
        <v>921</v>
      </c>
      <c r="B659" s="9">
        <v>43121</v>
      </c>
      <c r="C659" s="10">
        <v>0.875</v>
      </c>
      <c r="D659" s="1">
        <v>76811</v>
      </c>
      <c r="E659" s="1">
        <v>2</v>
      </c>
      <c r="F659" s="1">
        <v>4</v>
      </c>
      <c r="G659" s="9">
        <v>43121</v>
      </c>
      <c r="H659" s="10">
        <v>0.93055555555555547</v>
      </c>
      <c r="I659" s="1">
        <v>76811</v>
      </c>
      <c r="J659" s="1">
        <v>2</v>
      </c>
      <c r="K659" s="1" t="s">
        <v>125</v>
      </c>
      <c r="L659" s="1" t="s">
        <v>145</v>
      </c>
      <c r="M659" s="1">
        <f t="shared" si="81"/>
        <v>0.875</v>
      </c>
      <c r="N659" s="1">
        <f t="shared" si="82"/>
        <v>0.93055555555555547</v>
      </c>
      <c r="O659" s="1">
        <f t="shared" si="83"/>
        <v>43121</v>
      </c>
      <c r="P659" s="1">
        <f t="shared" si="84"/>
        <v>43121</v>
      </c>
      <c r="Q659" s="1">
        <f t="shared" si="88"/>
        <v>2</v>
      </c>
      <c r="R659" s="1">
        <f t="shared" si="85"/>
        <v>2</v>
      </c>
      <c r="S659" s="1">
        <f t="shared" si="86"/>
        <v>2.875</v>
      </c>
      <c r="T659" s="1">
        <f t="shared" si="87"/>
        <v>2.9305555555555554</v>
      </c>
    </row>
    <row r="660" spans="1:20">
      <c r="A660" s="1" t="s">
        <v>922</v>
      </c>
      <c r="B660" s="9">
        <v>43121</v>
      </c>
      <c r="C660" s="10">
        <v>0.87847222222222221</v>
      </c>
      <c r="D660" s="1">
        <v>7651</v>
      </c>
      <c r="E660" s="1">
        <v>0</v>
      </c>
      <c r="F660" s="1">
        <v>5</v>
      </c>
      <c r="G660" s="9">
        <v>43121</v>
      </c>
      <c r="H660" s="10">
        <v>0.91319444444444453</v>
      </c>
      <c r="I660" s="1" t="s">
        <v>265</v>
      </c>
      <c r="J660" s="1">
        <v>2</v>
      </c>
      <c r="K660" s="1" t="s">
        <v>5819</v>
      </c>
      <c r="L660" s="1" t="s">
        <v>178</v>
      </c>
      <c r="M660" s="1">
        <f t="shared" si="81"/>
        <v>0.875</v>
      </c>
      <c r="N660" s="1">
        <f t="shared" si="82"/>
        <v>0.91319444444444453</v>
      </c>
      <c r="O660" s="1">
        <f t="shared" si="83"/>
        <v>43121</v>
      </c>
      <c r="P660" s="1">
        <f t="shared" si="84"/>
        <v>43121</v>
      </c>
      <c r="Q660" s="1">
        <f t="shared" si="88"/>
        <v>2</v>
      </c>
      <c r="R660" s="1">
        <f t="shared" si="85"/>
        <v>2</v>
      </c>
      <c r="S660" s="1">
        <f t="shared" si="86"/>
        <v>2.875</v>
      </c>
      <c r="T660" s="1">
        <f t="shared" si="87"/>
        <v>2.9131944444444446</v>
      </c>
    </row>
    <row r="661" spans="1:20">
      <c r="A661" s="1" t="s">
        <v>923</v>
      </c>
      <c r="B661" s="9">
        <v>43121</v>
      </c>
      <c r="C661" s="10">
        <v>0.87847222222222221</v>
      </c>
      <c r="D661" s="1">
        <v>76642</v>
      </c>
      <c r="E661" s="1">
        <v>2</v>
      </c>
      <c r="F661" s="1">
        <v>4</v>
      </c>
      <c r="G661" s="9">
        <v>43121</v>
      </c>
      <c r="H661" s="10">
        <v>0.93055555555555547</v>
      </c>
      <c r="I661" s="1">
        <v>76642</v>
      </c>
      <c r="J661" s="1">
        <v>2</v>
      </c>
      <c r="K661" s="1" t="s">
        <v>5823</v>
      </c>
      <c r="L661" s="1" t="s">
        <v>5841</v>
      </c>
      <c r="M661" s="1">
        <f t="shared" si="81"/>
        <v>0.87847222222222221</v>
      </c>
      <c r="N661" s="1">
        <f t="shared" si="82"/>
        <v>0.93055555555555547</v>
      </c>
      <c r="O661" s="1">
        <f t="shared" si="83"/>
        <v>43121</v>
      </c>
      <c r="P661" s="1">
        <f t="shared" si="84"/>
        <v>43121</v>
      </c>
      <c r="Q661" s="1">
        <f t="shared" si="88"/>
        <v>2</v>
      </c>
      <c r="R661" s="1">
        <f t="shared" si="85"/>
        <v>2</v>
      </c>
      <c r="S661" s="1">
        <f t="shared" si="86"/>
        <v>2.8784722222222223</v>
      </c>
      <c r="T661" s="1">
        <f t="shared" si="87"/>
        <v>2.9305555555555554</v>
      </c>
    </row>
    <row r="662" spans="1:20">
      <c r="A662" s="1" t="s">
        <v>924</v>
      </c>
      <c r="B662" s="9">
        <v>43121</v>
      </c>
      <c r="C662" s="10">
        <v>0.88194444444444453</v>
      </c>
      <c r="D662" s="1">
        <v>76643</v>
      </c>
      <c r="E662" s="1">
        <v>2</v>
      </c>
      <c r="F662" s="1">
        <v>4</v>
      </c>
      <c r="G662" s="9">
        <v>43121</v>
      </c>
      <c r="H662" s="10">
        <v>0.91666666666666663</v>
      </c>
      <c r="I662" s="1">
        <v>7392</v>
      </c>
      <c r="J662" s="1">
        <v>0</v>
      </c>
      <c r="K662" s="1" t="s">
        <v>5841</v>
      </c>
      <c r="L662" s="1" t="s">
        <v>137</v>
      </c>
      <c r="M662" s="1">
        <f t="shared" si="81"/>
        <v>0.87847222222222221</v>
      </c>
      <c r="N662" s="1">
        <f t="shared" si="82"/>
        <v>0.91666666666666663</v>
      </c>
      <c r="O662" s="1">
        <f t="shared" si="83"/>
        <v>43121</v>
      </c>
      <c r="P662" s="1">
        <f t="shared" si="84"/>
        <v>43121</v>
      </c>
      <c r="Q662" s="1">
        <f t="shared" si="88"/>
        <v>2</v>
      </c>
      <c r="R662" s="1">
        <f t="shared" si="85"/>
        <v>2</v>
      </c>
      <c r="S662" s="1">
        <f t="shared" si="86"/>
        <v>2.8784722222222223</v>
      </c>
      <c r="T662" s="1">
        <f t="shared" si="87"/>
        <v>2.9166666666666665</v>
      </c>
    </row>
    <row r="663" spans="1:20">
      <c r="A663" s="1" t="s">
        <v>925</v>
      </c>
      <c r="B663" s="9">
        <v>43121</v>
      </c>
      <c r="C663" s="10">
        <v>0.88541666666666663</v>
      </c>
      <c r="D663" s="1">
        <v>90409</v>
      </c>
      <c r="E663" s="1">
        <v>2</v>
      </c>
      <c r="F663" s="1">
        <v>4</v>
      </c>
      <c r="G663" s="9">
        <v>43121</v>
      </c>
      <c r="H663" s="10">
        <v>0.94444444444444453</v>
      </c>
      <c r="I663" s="1">
        <v>90368</v>
      </c>
      <c r="J663" s="1">
        <v>2</v>
      </c>
      <c r="K663" s="1" t="s">
        <v>131</v>
      </c>
      <c r="L663" s="1" t="s">
        <v>170</v>
      </c>
      <c r="M663" s="1">
        <f t="shared" si="81"/>
        <v>0.88194444444444453</v>
      </c>
      <c r="N663" s="1">
        <f t="shared" si="82"/>
        <v>0.94444444444444453</v>
      </c>
      <c r="O663" s="1">
        <f t="shared" si="83"/>
        <v>43121</v>
      </c>
      <c r="P663" s="1">
        <f t="shared" si="84"/>
        <v>43121</v>
      </c>
      <c r="Q663" s="1">
        <f t="shared" si="88"/>
        <v>2</v>
      </c>
      <c r="R663" s="1">
        <f t="shared" si="85"/>
        <v>2</v>
      </c>
      <c r="S663" s="1">
        <f t="shared" si="86"/>
        <v>2.8819444444444446</v>
      </c>
      <c r="T663" s="1">
        <f t="shared" si="87"/>
        <v>2.9444444444444446</v>
      </c>
    </row>
    <row r="664" spans="1:20">
      <c r="A664" s="1" t="s">
        <v>926</v>
      </c>
      <c r="B664" s="9">
        <v>43121</v>
      </c>
      <c r="C664" s="10">
        <v>0.88541666666666663</v>
      </c>
      <c r="D664" s="1">
        <v>9933</v>
      </c>
      <c r="E664" s="1">
        <v>0</v>
      </c>
      <c r="F664" s="1">
        <v>4</v>
      </c>
      <c r="G664" s="9">
        <v>43121</v>
      </c>
      <c r="H664" s="10">
        <v>0.94791666666666663</v>
      </c>
      <c r="I664" s="1">
        <v>9933</v>
      </c>
      <c r="J664" s="1">
        <v>2</v>
      </c>
      <c r="K664" s="1" t="s">
        <v>124</v>
      </c>
      <c r="L664" s="1" t="s">
        <v>115</v>
      </c>
      <c r="M664" s="1">
        <f t="shared" si="81"/>
        <v>0.88541666666666663</v>
      </c>
      <c r="N664" s="1">
        <f t="shared" si="82"/>
        <v>0.94791666666666663</v>
      </c>
      <c r="O664" s="1">
        <f t="shared" si="83"/>
        <v>43121</v>
      </c>
      <c r="P664" s="1">
        <f t="shared" si="84"/>
        <v>43121</v>
      </c>
      <c r="Q664" s="1">
        <f t="shared" si="88"/>
        <v>2</v>
      </c>
      <c r="R664" s="1">
        <f t="shared" si="85"/>
        <v>2</v>
      </c>
      <c r="S664" s="1">
        <f t="shared" si="86"/>
        <v>2.8854166666666665</v>
      </c>
      <c r="T664" s="1">
        <f t="shared" si="87"/>
        <v>2.9479166666666665</v>
      </c>
    </row>
    <row r="665" spans="1:20">
      <c r="A665" s="1" t="s">
        <v>927</v>
      </c>
      <c r="B665" s="9">
        <v>43121</v>
      </c>
      <c r="C665" s="10">
        <v>0.88888888888888884</v>
      </c>
      <c r="D665" s="1">
        <v>90629</v>
      </c>
      <c r="E665" s="1">
        <v>2</v>
      </c>
      <c r="F665" s="1">
        <v>4</v>
      </c>
      <c r="G665" s="9">
        <v>43121</v>
      </c>
      <c r="H665" s="10">
        <v>0.93055555555555547</v>
      </c>
      <c r="I665" s="1">
        <v>90620</v>
      </c>
      <c r="J665" s="1">
        <v>2</v>
      </c>
      <c r="K665" s="1" t="s">
        <v>90</v>
      </c>
      <c r="L665" s="1" t="s">
        <v>90</v>
      </c>
      <c r="M665" s="1">
        <f t="shared" si="81"/>
        <v>0.88541666666666663</v>
      </c>
      <c r="N665" s="1">
        <f t="shared" si="82"/>
        <v>0.93055555555555547</v>
      </c>
      <c r="O665" s="1">
        <f t="shared" si="83"/>
        <v>43121</v>
      </c>
      <c r="P665" s="1">
        <f t="shared" si="84"/>
        <v>43121</v>
      </c>
      <c r="Q665" s="1">
        <f t="shared" si="88"/>
        <v>2</v>
      </c>
      <c r="R665" s="1">
        <f t="shared" si="85"/>
        <v>2</v>
      </c>
      <c r="S665" s="1">
        <f t="shared" si="86"/>
        <v>2.8854166666666665</v>
      </c>
      <c r="T665" s="1">
        <f t="shared" si="87"/>
        <v>2.9305555555555554</v>
      </c>
    </row>
    <row r="666" spans="1:20">
      <c r="A666" s="1" t="s">
        <v>928</v>
      </c>
      <c r="B666" s="9">
        <v>43121</v>
      </c>
      <c r="C666" s="10">
        <v>0.88888888888888884</v>
      </c>
      <c r="D666" s="1">
        <v>76653</v>
      </c>
      <c r="E666" s="1">
        <v>2</v>
      </c>
      <c r="F666" s="1">
        <v>4</v>
      </c>
      <c r="G666" s="9">
        <v>43121</v>
      </c>
      <c r="H666" s="10">
        <v>0.9375</v>
      </c>
      <c r="I666" s="1">
        <v>76652</v>
      </c>
      <c r="J666" s="1">
        <v>2</v>
      </c>
      <c r="K666" s="1" t="s">
        <v>113</v>
      </c>
      <c r="L666" s="1" t="s">
        <v>113</v>
      </c>
      <c r="M666" s="1">
        <f t="shared" si="81"/>
        <v>0.88888888888888884</v>
      </c>
      <c r="N666" s="1">
        <f t="shared" si="82"/>
        <v>0.9375</v>
      </c>
      <c r="O666" s="1">
        <f t="shared" si="83"/>
        <v>43121</v>
      </c>
      <c r="P666" s="1">
        <f t="shared" si="84"/>
        <v>43121</v>
      </c>
      <c r="Q666" s="1">
        <f t="shared" si="88"/>
        <v>2</v>
      </c>
      <c r="R666" s="1">
        <f t="shared" si="85"/>
        <v>2</v>
      </c>
      <c r="S666" s="1">
        <f t="shared" si="86"/>
        <v>2.8888888888888888</v>
      </c>
      <c r="T666" s="1">
        <f t="shared" si="87"/>
        <v>2.9375</v>
      </c>
    </row>
    <row r="667" spans="1:20">
      <c r="A667" s="1" t="s">
        <v>929</v>
      </c>
      <c r="B667" s="9">
        <v>43121</v>
      </c>
      <c r="C667" s="10">
        <v>0.88888888888888884</v>
      </c>
      <c r="D667" s="1">
        <v>76699</v>
      </c>
      <c r="E667" s="1">
        <v>2</v>
      </c>
      <c r="F667" s="1">
        <v>4</v>
      </c>
      <c r="G667" s="9">
        <v>43121</v>
      </c>
      <c r="H667" s="10">
        <v>0.92361111111111116</v>
      </c>
      <c r="I667" s="1" t="s">
        <v>265</v>
      </c>
      <c r="J667" s="1">
        <v>2</v>
      </c>
      <c r="K667" s="1" t="s">
        <v>108</v>
      </c>
      <c r="L667" s="1" t="s">
        <v>178</v>
      </c>
      <c r="M667" s="1">
        <f t="shared" si="81"/>
        <v>0.88888888888888884</v>
      </c>
      <c r="N667" s="1">
        <f t="shared" si="82"/>
        <v>0.92361111111111116</v>
      </c>
      <c r="O667" s="1">
        <f t="shared" si="83"/>
        <v>43121</v>
      </c>
      <c r="P667" s="1">
        <f t="shared" si="84"/>
        <v>43121</v>
      </c>
      <c r="Q667" s="1">
        <f t="shared" si="88"/>
        <v>2</v>
      </c>
      <c r="R667" s="1">
        <f t="shared" si="85"/>
        <v>2</v>
      </c>
      <c r="S667" s="1">
        <f t="shared" si="86"/>
        <v>2.8888888888888888</v>
      </c>
      <c r="T667" s="1">
        <f t="shared" si="87"/>
        <v>2.9236111111111112</v>
      </c>
    </row>
    <row r="668" spans="1:20">
      <c r="A668" s="1" t="s">
        <v>930</v>
      </c>
      <c r="B668" s="9">
        <v>43121</v>
      </c>
      <c r="C668" s="10">
        <v>0.89583333333333337</v>
      </c>
      <c r="D668" s="1">
        <v>9997</v>
      </c>
      <c r="E668" s="1">
        <v>0</v>
      </c>
      <c r="F668" s="1">
        <v>4</v>
      </c>
      <c r="G668" s="9">
        <v>43121</v>
      </c>
      <c r="H668" s="10">
        <v>0.9375</v>
      </c>
      <c r="I668" s="1">
        <v>9952</v>
      </c>
      <c r="J668" s="1">
        <v>0</v>
      </c>
      <c r="K668" s="1" t="s">
        <v>262</v>
      </c>
      <c r="L668" s="1" t="s">
        <v>142</v>
      </c>
      <c r="M668" s="1">
        <f t="shared" si="81"/>
        <v>0.88888888888888884</v>
      </c>
      <c r="N668" s="1">
        <f t="shared" si="82"/>
        <v>0.9375</v>
      </c>
      <c r="O668" s="1">
        <f t="shared" si="83"/>
        <v>43121</v>
      </c>
      <c r="P668" s="1">
        <f t="shared" si="84"/>
        <v>43121</v>
      </c>
      <c r="Q668" s="1">
        <f t="shared" si="88"/>
        <v>2</v>
      </c>
      <c r="R668" s="1">
        <f t="shared" si="85"/>
        <v>2</v>
      </c>
      <c r="S668" s="1">
        <f t="shared" si="86"/>
        <v>2.8888888888888888</v>
      </c>
      <c r="T668" s="1">
        <f t="shared" si="87"/>
        <v>2.9375</v>
      </c>
    </row>
    <row r="669" spans="1:20">
      <c r="A669" s="1" t="s">
        <v>931</v>
      </c>
      <c r="B669" s="9">
        <v>43121</v>
      </c>
      <c r="C669" s="10">
        <v>0.89583333333333337</v>
      </c>
      <c r="D669" s="1">
        <v>7679</v>
      </c>
      <c r="E669" s="1">
        <v>0</v>
      </c>
      <c r="F669" s="1">
        <v>5</v>
      </c>
      <c r="G669" s="9">
        <v>43121</v>
      </c>
      <c r="H669" s="10">
        <v>0.93055555555555547</v>
      </c>
      <c r="I669" s="1" t="s">
        <v>265</v>
      </c>
      <c r="J669" s="1">
        <v>2</v>
      </c>
      <c r="K669" s="1" t="s">
        <v>114</v>
      </c>
      <c r="L669" s="1" t="s">
        <v>178</v>
      </c>
      <c r="M669" s="1">
        <f t="shared" si="81"/>
        <v>0.89583333333333337</v>
      </c>
      <c r="N669" s="1">
        <f t="shared" si="82"/>
        <v>0.93055555555555547</v>
      </c>
      <c r="O669" s="1">
        <f t="shared" si="83"/>
        <v>43121</v>
      </c>
      <c r="P669" s="1">
        <f t="shared" si="84"/>
        <v>43121</v>
      </c>
      <c r="Q669" s="1">
        <f t="shared" si="88"/>
        <v>2</v>
      </c>
      <c r="R669" s="1">
        <f t="shared" si="85"/>
        <v>2</v>
      </c>
      <c r="S669" s="1">
        <f t="shared" si="86"/>
        <v>2.8958333333333335</v>
      </c>
      <c r="T669" s="1">
        <f t="shared" si="87"/>
        <v>2.9305555555555554</v>
      </c>
    </row>
    <row r="670" spans="1:20">
      <c r="A670" s="1" t="s">
        <v>932</v>
      </c>
      <c r="B670" s="9">
        <v>43121</v>
      </c>
      <c r="C670" s="10">
        <v>0.90277777777777779</v>
      </c>
      <c r="D670" s="1">
        <v>76241</v>
      </c>
      <c r="E670" s="1">
        <v>2</v>
      </c>
      <c r="F670" s="1">
        <v>4</v>
      </c>
      <c r="G670" s="9">
        <v>43121</v>
      </c>
      <c r="H670" s="10">
        <v>0.9375</v>
      </c>
      <c r="I670" s="1" t="s">
        <v>265</v>
      </c>
      <c r="J670" s="1">
        <v>2</v>
      </c>
      <c r="K670" s="1" t="s">
        <v>102</v>
      </c>
      <c r="L670" s="1" t="s">
        <v>178</v>
      </c>
      <c r="M670" s="1">
        <f t="shared" si="81"/>
        <v>0.89583333333333337</v>
      </c>
      <c r="N670" s="1">
        <f t="shared" si="82"/>
        <v>0.9375</v>
      </c>
      <c r="O670" s="1">
        <f t="shared" si="83"/>
        <v>43121</v>
      </c>
      <c r="P670" s="1">
        <f t="shared" si="84"/>
        <v>43121</v>
      </c>
      <c r="Q670" s="1">
        <f t="shared" si="88"/>
        <v>2</v>
      </c>
      <c r="R670" s="1">
        <f t="shared" si="85"/>
        <v>2</v>
      </c>
      <c r="S670" s="1">
        <f t="shared" si="86"/>
        <v>2.8958333333333335</v>
      </c>
      <c r="T670" s="1">
        <f t="shared" si="87"/>
        <v>2.9375</v>
      </c>
    </row>
    <row r="671" spans="1:20">
      <c r="A671" s="1" t="s">
        <v>933</v>
      </c>
      <c r="B671" s="9">
        <v>43121</v>
      </c>
      <c r="C671" s="10">
        <v>0.90625</v>
      </c>
      <c r="D671" s="1">
        <v>76737</v>
      </c>
      <c r="E671" s="1">
        <v>2</v>
      </c>
      <c r="F671" s="1">
        <v>4</v>
      </c>
      <c r="G671" s="9">
        <v>43121</v>
      </c>
      <c r="H671" s="10">
        <v>0.95138888888888884</v>
      </c>
      <c r="I671" s="1">
        <v>73993</v>
      </c>
      <c r="J671" s="1">
        <v>2</v>
      </c>
      <c r="K671" s="1" t="s">
        <v>97</v>
      </c>
      <c r="L671" s="1" t="s">
        <v>146</v>
      </c>
      <c r="M671" s="1">
        <f t="shared" si="81"/>
        <v>0.90277777777777779</v>
      </c>
      <c r="N671" s="1">
        <f t="shared" si="82"/>
        <v>0.95138888888888884</v>
      </c>
      <c r="O671" s="1">
        <f t="shared" si="83"/>
        <v>43121</v>
      </c>
      <c r="P671" s="1">
        <f t="shared" si="84"/>
        <v>43121</v>
      </c>
      <c r="Q671" s="1">
        <f t="shared" si="88"/>
        <v>2</v>
      </c>
      <c r="R671" s="1">
        <f t="shared" si="85"/>
        <v>2</v>
      </c>
      <c r="S671" s="1">
        <f t="shared" si="86"/>
        <v>2.9027777777777777</v>
      </c>
      <c r="T671" s="1">
        <f t="shared" si="87"/>
        <v>2.9513888888888888</v>
      </c>
    </row>
    <row r="672" spans="1:20">
      <c r="A672" s="1" t="s">
        <v>934</v>
      </c>
      <c r="B672" s="9">
        <v>43121</v>
      </c>
      <c r="C672" s="10">
        <v>0.90972222222222221</v>
      </c>
      <c r="D672" s="1">
        <v>73270</v>
      </c>
      <c r="E672" s="1">
        <v>2</v>
      </c>
      <c r="F672" s="1">
        <v>4</v>
      </c>
      <c r="G672" s="9">
        <v>43121</v>
      </c>
      <c r="H672" s="10">
        <v>0.94444444444444453</v>
      </c>
      <c r="I672" s="1" t="s">
        <v>265</v>
      </c>
      <c r="J672" s="1">
        <v>2</v>
      </c>
      <c r="K672" s="1" t="s">
        <v>106</v>
      </c>
      <c r="L672" s="1" t="s">
        <v>178</v>
      </c>
      <c r="M672" s="1">
        <f t="shared" si="81"/>
        <v>0.90625</v>
      </c>
      <c r="N672" s="1">
        <f t="shared" si="82"/>
        <v>0.94444444444444453</v>
      </c>
      <c r="O672" s="1">
        <f t="shared" si="83"/>
        <v>43121</v>
      </c>
      <c r="P672" s="1">
        <f t="shared" si="84"/>
        <v>43121</v>
      </c>
      <c r="Q672" s="1">
        <f t="shared" si="88"/>
        <v>2</v>
      </c>
      <c r="R672" s="1">
        <f t="shared" si="85"/>
        <v>2</v>
      </c>
      <c r="S672" s="1">
        <f t="shared" si="86"/>
        <v>2.90625</v>
      </c>
      <c r="T672" s="1">
        <f t="shared" si="87"/>
        <v>2.9444444444444446</v>
      </c>
    </row>
    <row r="673" spans="1:20">
      <c r="A673" s="1" t="s">
        <v>935</v>
      </c>
      <c r="B673" s="9">
        <v>43121</v>
      </c>
      <c r="C673" s="10">
        <v>0.90972222222222221</v>
      </c>
      <c r="D673" s="1">
        <v>76319</v>
      </c>
      <c r="E673" s="1">
        <v>2</v>
      </c>
      <c r="F673" s="1">
        <v>4</v>
      </c>
      <c r="G673" s="9">
        <v>43121</v>
      </c>
      <c r="H673" s="10">
        <v>0.94444444444444453</v>
      </c>
      <c r="I673" s="1" t="s">
        <v>265</v>
      </c>
      <c r="J673" s="1">
        <v>2</v>
      </c>
      <c r="K673" s="1" t="s">
        <v>5831</v>
      </c>
      <c r="L673" s="1" t="s">
        <v>178</v>
      </c>
      <c r="M673" s="1">
        <f t="shared" si="81"/>
        <v>0.90972222222222221</v>
      </c>
      <c r="N673" s="1">
        <f t="shared" si="82"/>
        <v>0.94444444444444453</v>
      </c>
      <c r="O673" s="1">
        <f t="shared" si="83"/>
        <v>43121</v>
      </c>
      <c r="P673" s="1">
        <f t="shared" si="84"/>
        <v>43121</v>
      </c>
      <c r="Q673" s="1">
        <f t="shared" si="88"/>
        <v>2</v>
      </c>
      <c r="R673" s="1">
        <f t="shared" si="85"/>
        <v>2</v>
      </c>
      <c r="S673" s="1">
        <f t="shared" si="86"/>
        <v>2.9097222222222223</v>
      </c>
      <c r="T673" s="1">
        <f t="shared" si="87"/>
        <v>2.9444444444444446</v>
      </c>
    </row>
    <row r="674" spans="1:20">
      <c r="A674" s="1" t="s">
        <v>936</v>
      </c>
      <c r="B674" s="9">
        <v>43121</v>
      </c>
      <c r="C674" s="10">
        <v>0.91666666666666663</v>
      </c>
      <c r="D674" s="1">
        <v>90257</v>
      </c>
      <c r="E674" s="1">
        <v>2</v>
      </c>
      <c r="F674" s="1">
        <v>4</v>
      </c>
      <c r="G674" s="9">
        <v>43121</v>
      </c>
      <c r="H674" s="10">
        <v>0.95138888888888884</v>
      </c>
      <c r="I674" s="1" t="s">
        <v>265</v>
      </c>
      <c r="J674" s="1">
        <v>2</v>
      </c>
      <c r="K674" s="1" t="s">
        <v>162</v>
      </c>
      <c r="L674" s="1" t="s">
        <v>178</v>
      </c>
      <c r="M674" s="1">
        <f t="shared" si="81"/>
        <v>0.90972222222222221</v>
      </c>
      <c r="N674" s="1">
        <f t="shared" si="82"/>
        <v>0.95138888888888884</v>
      </c>
      <c r="O674" s="1">
        <f t="shared" si="83"/>
        <v>43121</v>
      </c>
      <c r="P674" s="1">
        <f t="shared" si="84"/>
        <v>43121</v>
      </c>
      <c r="Q674" s="1">
        <f t="shared" si="88"/>
        <v>2</v>
      </c>
      <c r="R674" s="1">
        <f t="shared" si="85"/>
        <v>2</v>
      </c>
      <c r="S674" s="1">
        <f t="shared" si="86"/>
        <v>2.9097222222222223</v>
      </c>
      <c r="T674" s="1">
        <f t="shared" si="87"/>
        <v>2.9513888888888888</v>
      </c>
    </row>
    <row r="675" spans="1:20">
      <c r="A675" s="1" t="s">
        <v>937</v>
      </c>
      <c r="B675" s="9">
        <v>43121</v>
      </c>
      <c r="C675" s="10">
        <v>0.91666666666666663</v>
      </c>
      <c r="D675" s="1">
        <v>90541</v>
      </c>
      <c r="E675" s="1">
        <v>2</v>
      </c>
      <c r="F675" s="1">
        <v>4</v>
      </c>
      <c r="G675" s="9">
        <v>43121</v>
      </c>
      <c r="H675" s="10">
        <v>0.95138888888888884</v>
      </c>
      <c r="I675" s="1" t="s">
        <v>265</v>
      </c>
      <c r="J675" s="1">
        <v>2</v>
      </c>
      <c r="K675" s="1" t="s">
        <v>5842</v>
      </c>
      <c r="L675" s="1" t="s">
        <v>178</v>
      </c>
      <c r="M675" s="1">
        <f t="shared" si="81"/>
        <v>0.91666666666666663</v>
      </c>
      <c r="N675" s="1">
        <f t="shared" si="82"/>
        <v>0.95138888888888884</v>
      </c>
      <c r="O675" s="1">
        <f t="shared" si="83"/>
        <v>43121</v>
      </c>
      <c r="P675" s="1">
        <f t="shared" si="84"/>
        <v>43121</v>
      </c>
      <c r="Q675" s="1">
        <f t="shared" si="88"/>
        <v>2</v>
      </c>
      <c r="R675" s="1">
        <f t="shared" si="85"/>
        <v>2</v>
      </c>
      <c r="S675" s="1">
        <f t="shared" si="86"/>
        <v>2.9166666666666665</v>
      </c>
      <c r="T675" s="1">
        <f t="shared" si="87"/>
        <v>2.9513888888888888</v>
      </c>
    </row>
    <row r="676" spans="1:20">
      <c r="A676" s="1" t="s">
        <v>938</v>
      </c>
      <c r="B676" s="9">
        <v>43121</v>
      </c>
      <c r="C676" s="10">
        <v>0.91666666666666663</v>
      </c>
      <c r="D676" s="1">
        <v>76405</v>
      </c>
      <c r="E676" s="1">
        <v>2</v>
      </c>
      <c r="F676" s="1">
        <v>4</v>
      </c>
      <c r="G676" s="9">
        <v>43121</v>
      </c>
      <c r="H676" s="10">
        <v>0.95138888888888884</v>
      </c>
      <c r="I676" s="1" t="s">
        <v>265</v>
      </c>
      <c r="J676" s="1">
        <v>2</v>
      </c>
      <c r="K676" s="1" t="s">
        <v>115</v>
      </c>
      <c r="L676" s="1" t="s">
        <v>178</v>
      </c>
      <c r="M676" s="1">
        <f t="shared" si="81"/>
        <v>0.91666666666666663</v>
      </c>
      <c r="N676" s="1">
        <f t="shared" si="82"/>
        <v>0.95138888888888884</v>
      </c>
      <c r="O676" s="1">
        <f t="shared" si="83"/>
        <v>43121</v>
      </c>
      <c r="P676" s="1">
        <f t="shared" si="84"/>
        <v>43121</v>
      </c>
      <c r="Q676" s="1">
        <f t="shared" si="88"/>
        <v>2</v>
      </c>
      <c r="R676" s="1">
        <f t="shared" si="85"/>
        <v>2</v>
      </c>
      <c r="S676" s="1">
        <f t="shared" si="86"/>
        <v>2.9166666666666665</v>
      </c>
      <c r="T676" s="1">
        <f t="shared" si="87"/>
        <v>2.9513888888888888</v>
      </c>
    </row>
    <row r="677" spans="1:20">
      <c r="A677" s="1" t="s">
        <v>939</v>
      </c>
      <c r="B677" s="9">
        <v>43121</v>
      </c>
      <c r="C677" s="10">
        <v>0.92013888888888884</v>
      </c>
      <c r="D677" s="1">
        <v>90489</v>
      </c>
      <c r="E677" s="1">
        <v>2</v>
      </c>
      <c r="F677" s="1">
        <v>4</v>
      </c>
      <c r="G677" s="9">
        <v>43121</v>
      </c>
      <c r="H677" s="10">
        <v>0.95486111111111116</v>
      </c>
      <c r="I677" s="1" t="s">
        <v>265</v>
      </c>
      <c r="J677" s="1">
        <v>2</v>
      </c>
      <c r="K677" s="1" t="s">
        <v>156</v>
      </c>
      <c r="L677" s="1" t="s">
        <v>178</v>
      </c>
      <c r="M677" s="1">
        <f t="shared" ref="M677:M727" si="89">VALUE(C676)</f>
        <v>0.91666666666666663</v>
      </c>
      <c r="N677" s="1">
        <f t="shared" si="82"/>
        <v>0.95486111111111116</v>
      </c>
      <c r="O677" s="1">
        <f t="shared" si="83"/>
        <v>43121</v>
      </c>
      <c r="P677" s="1">
        <f t="shared" si="84"/>
        <v>43121</v>
      </c>
      <c r="Q677" s="1">
        <f t="shared" si="88"/>
        <v>2</v>
      </c>
      <c r="R677" s="1">
        <f t="shared" si="85"/>
        <v>2</v>
      </c>
      <c r="S677" s="1">
        <f t="shared" si="86"/>
        <v>2.9166666666666665</v>
      </c>
      <c r="T677" s="1">
        <f t="shared" si="87"/>
        <v>2.9548611111111112</v>
      </c>
    </row>
    <row r="678" spans="1:20">
      <c r="A678" s="1" t="s">
        <v>940</v>
      </c>
      <c r="B678" s="9">
        <v>43121</v>
      </c>
      <c r="C678" s="10">
        <v>0.92013888888888884</v>
      </c>
      <c r="D678" s="1">
        <v>76769</v>
      </c>
      <c r="E678" s="1">
        <v>2</v>
      </c>
      <c r="F678" s="1">
        <v>4</v>
      </c>
      <c r="G678" s="9">
        <v>43121</v>
      </c>
      <c r="H678" s="10">
        <v>0.95486111111111116</v>
      </c>
      <c r="I678" s="1" t="s">
        <v>265</v>
      </c>
      <c r="J678" s="1">
        <v>2</v>
      </c>
      <c r="K678" s="1" t="s">
        <v>5826</v>
      </c>
      <c r="L678" s="1" t="s">
        <v>178</v>
      </c>
      <c r="M678" s="1">
        <f t="shared" si="89"/>
        <v>0.92013888888888884</v>
      </c>
      <c r="N678" s="1">
        <f t="shared" si="82"/>
        <v>0.95486111111111116</v>
      </c>
      <c r="O678" s="1">
        <f t="shared" si="83"/>
        <v>43121</v>
      </c>
      <c r="P678" s="1">
        <f t="shared" si="84"/>
        <v>43121</v>
      </c>
      <c r="Q678" s="1">
        <f t="shared" si="88"/>
        <v>2</v>
      </c>
      <c r="R678" s="1">
        <f t="shared" si="85"/>
        <v>2</v>
      </c>
      <c r="S678" s="1">
        <f t="shared" si="86"/>
        <v>2.9201388888888888</v>
      </c>
      <c r="T678" s="1">
        <f t="shared" si="87"/>
        <v>2.9548611111111112</v>
      </c>
    </row>
    <row r="679" spans="1:20">
      <c r="A679" s="1" t="s">
        <v>941</v>
      </c>
      <c r="B679" s="9">
        <v>43121</v>
      </c>
      <c r="C679" s="10">
        <v>0.92361111111111116</v>
      </c>
      <c r="D679" s="1">
        <v>9945</v>
      </c>
      <c r="E679" s="1">
        <v>0</v>
      </c>
      <c r="F679" s="1">
        <v>4</v>
      </c>
      <c r="G679" s="9">
        <v>43121</v>
      </c>
      <c r="H679" s="10">
        <v>0.95833333333333337</v>
      </c>
      <c r="I679" s="1" t="s">
        <v>265</v>
      </c>
      <c r="J679" s="1">
        <v>2</v>
      </c>
      <c r="K679" s="1" t="s">
        <v>142</v>
      </c>
      <c r="L679" s="1" t="s">
        <v>178</v>
      </c>
      <c r="M679" s="1">
        <f t="shared" si="89"/>
        <v>0.92013888888888884</v>
      </c>
      <c r="N679" s="1">
        <f t="shared" si="82"/>
        <v>0.95833333333333337</v>
      </c>
      <c r="O679" s="1">
        <f t="shared" si="83"/>
        <v>43121</v>
      </c>
      <c r="P679" s="1">
        <f t="shared" si="84"/>
        <v>43121</v>
      </c>
      <c r="Q679" s="1">
        <f t="shared" si="88"/>
        <v>2</v>
      </c>
      <c r="R679" s="1">
        <f t="shared" si="85"/>
        <v>2</v>
      </c>
      <c r="S679" s="1">
        <f t="shared" si="86"/>
        <v>2.9201388888888888</v>
      </c>
      <c r="T679" s="1">
        <f t="shared" si="87"/>
        <v>2.9583333333333335</v>
      </c>
    </row>
    <row r="680" spans="1:20">
      <c r="A680" s="1" t="s">
        <v>942</v>
      </c>
      <c r="B680" s="9">
        <v>43121</v>
      </c>
      <c r="C680" s="10">
        <v>0.92708333333333337</v>
      </c>
      <c r="D680" s="1">
        <v>76763</v>
      </c>
      <c r="E680" s="1">
        <v>2</v>
      </c>
      <c r="F680" s="1">
        <v>4</v>
      </c>
      <c r="G680" s="9">
        <v>43121</v>
      </c>
      <c r="H680" s="10">
        <v>0.96180555555555547</v>
      </c>
      <c r="I680" s="1" t="s">
        <v>265</v>
      </c>
      <c r="J680" s="1">
        <v>2</v>
      </c>
      <c r="K680" s="1" t="s">
        <v>116</v>
      </c>
      <c r="L680" s="1" t="s">
        <v>178</v>
      </c>
      <c r="M680" s="1">
        <f t="shared" si="89"/>
        <v>0.92361111111111116</v>
      </c>
      <c r="N680" s="1">
        <f t="shared" si="82"/>
        <v>0.96180555555555547</v>
      </c>
      <c r="O680" s="1">
        <f t="shared" si="83"/>
        <v>43121</v>
      </c>
      <c r="P680" s="1">
        <f t="shared" si="84"/>
        <v>43121</v>
      </c>
      <c r="Q680" s="1">
        <f t="shared" si="88"/>
        <v>2</v>
      </c>
      <c r="R680" s="1">
        <f t="shared" si="85"/>
        <v>2</v>
      </c>
      <c r="S680" s="1">
        <f t="shared" si="86"/>
        <v>2.9236111111111112</v>
      </c>
      <c r="T680" s="1">
        <f t="shared" si="87"/>
        <v>2.9618055555555554</v>
      </c>
    </row>
    <row r="681" spans="1:20">
      <c r="A681" s="1" t="s">
        <v>943</v>
      </c>
      <c r="B681" s="9">
        <v>43121</v>
      </c>
      <c r="C681" s="10">
        <v>0.93402777777777779</v>
      </c>
      <c r="D681" s="1">
        <v>90247</v>
      </c>
      <c r="E681" s="1">
        <v>2</v>
      </c>
      <c r="F681" s="1">
        <v>4</v>
      </c>
      <c r="G681" s="9">
        <v>43121</v>
      </c>
      <c r="H681" s="10">
        <v>0.96875</v>
      </c>
      <c r="I681" s="1" t="s">
        <v>265</v>
      </c>
      <c r="J681" s="1">
        <v>2</v>
      </c>
      <c r="K681" s="1" t="s">
        <v>251</v>
      </c>
      <c r="L681" s="1" t="s">
        <v>178</v>
      </c>
      <c r="M681" s="1">
        <f t="shared" si="89"/>
        <v>0.92708333333333337</v>
      </c>
      <c r="N681" s="1">
        <f t="shared" si="82"/>
        <v>0.96875</v>
      </c>
      <c r="O681" s="1">
        <f t="shared" si="83"/>
        <v>43121</v>
      </c>
      <c r="P681" s="1">
        <f t="shared" si="84"/>
        <v>43121</v>
      </c>
      <c r="Q681" s="1">
        <f t="shared" si="88"/>
        <v>2</v>
      </c>
      <c r="R681" s="1">
        <f t="shared" si="85"/>
        <v>2</v>
      </c>
      <c r="S681" s="1">
        <f t="shared" si="86"/>
        <v>2.9270833333333335</v>
      </c>
      <c r="T681" s="1">
        <f t="shared" si="87"/>
        <v>2.96875</v>
      </c>
    </row>
    <row r="682" spans="1:20">
      <c r="A682" s="1" t="s">
        <v>944</v>
      </c>
      <c r="B682" s="9">
        <v>43121</v>
      </c>
      <c r="C682" s="10">
        <v>0.93402777777777779</v>
      </c>
      <c r="D682" s="1">
        <v>90645</v>
      </c>
      <c r="E682" s="1">
        <v>2</v>
      </c>
      <c r="F682" s="1">
        <v>4</v>
      </c>
      <c r="G682" s="9">
        <v>43121</v>
      </c>
      <c r="H682" s="10">
        <v>0.96875</v>
      </c>
      <c r="I682" s="1" t="s">
        <v>265</v>
      </c>
      <c r="J682" s="1">
        <v>2</v>
      </c>
      <c r="K682" s="1" t="s">
        <v>170</v>
      </c>
      <c r="L682" s="1" t="s">
        <v>178</v>
      </c>
      <c r="M682" s="1">
        <f t="shared" si="89"/>
        <v>0.93402777777777779</v>
      </c>
      <c r="N682" s="1">
        <f t="shared" si="82"/>
        <v>0.96875</v>
      </c>
      <c r="O682" s="1">
        <f t="shared" si="83"/>
        <v>43121</v>
      </c>
      <c r="P682" s="1">
        <f t="shared" si="84"/>
        <v>43121</v>
      </c>
      <c r="Q682" s="1">
        <f t="shared" si="88"/>
        <v>2</v>
      </c>
      <c r="R682" s="1">
        <f t="shared" si="85"/>
        <v>2</v>
      </c>
      <c r="S682" s="1">
        <f t="shared" si="86"/>
        <v>2.9340277777777777</v>
      </c>
      <c r="T682" s="1">
        <f t="shared" si="87"/>
        <v>2.96875</v>
      </c>
    </row>
    <row r="683" spans="1:20">
      <c r="A683" s="1" t="s">
        <v>945</v>
      </c>
      <c r="B683" s="9">
        <v>43121</v>
      </c>
      <c r="C683" s="10">
        <v>0.9375</v>
      </c>
      <c r="D683" s="1">
        <v>90291</v>
      </c>
      <c r="E683" s="1">
        <v>2</v>
      </c>
      <c r="F683" s="1">
        <v>4</v>
      </c>
      <c r="G683" s="9">
        <v>43121</v>
      </c>
      <c r="H683" s="10">
        <v>0.97222222222222221</v>
      </c>
      <c r="I683" s="1" t="s">
        <v>265</v>
      </c>
      <c r="J683" s="1">
        <v>2</v>
      </c>
      <c r="K683" s="1" t="s">
        <v>118</v>
      </c>
      <c r="L683" s="1" t="s">
        <v>178</v>
      </c>
      <c r="M683" s="1">
        <f t="shared" si="89"/>
        <v>0.93402777777777779</v>
      </c>
      <c r="N683" s="1">
        <f t="shared" si="82"/>
        <v>0.97222222222222221</v>
      </c>
      <c r="O683" s="1">
        <f t="shared" si="83"/>
        <v>43121</v>
      </c>
      <c r="P683" s="1">
        <f t="shared" si="84"/>
        <v>43121</v>
      </c>
      <c r="Q683" s="1">
        <f t="shared" si="88"/>
        <v>2</v>
      </c>
      <c r="R683" s="1">
        <f t="shared" si="85"/>
        <v>2</v>
      </c>
      <c r="S683" s="1">
        <f t="shared" si="86"/>
        <v>2.9340277777777777</v>
      </c>
      <c r="T683" s="1">
        <f t="shared" si="87"/>
        <v>2.9722222222222223</v>
      </c>
    </row>
    <row r="684" spans="1:20">
      <c r="A684" s="1" t="s">
        <v>946</v>
      </c>
      <c r="B684" s="9">
        <v>43121</v>
      </c>
      <c r="C684" s="10">
        <v>0.9375</v>
      </c>
      <c r="D684" s="1">
        <v>90639</v>
      </c>
      <c r="E684" s="1">
        <v>2</v>
      </c>
      <c r="F684" s="1">
        <v>4</v>
      </c>
      <c r="G684" s="9">
        <v>43121</v>
      </c>
      <c r="H684" s="10">
        <v>0.97222222222222221</v>
      </c>
      <c r="I684" s="1" t="s">
        <v>265</v>
      </c>
      <c r="J684" s="1">
        <v>2</v>
      </c>
      <c r="K684" s="1" t="s">
        <v>117</v>
      </c>
      <c r="L684" s="1" t="s">
        <v>178</v>
      </c>
      <c r="M684" s="1">
        <f t="shared" si="89"/>
        <v>0.9375</v>
      </c>
      <c r="N684" s="1">
        <f t="shared" si="82"/>
        <v>0.97222222222222221</v>
      </c>
      <c r="O684" s="1">
        <f t="shared" si="83"/>
        <v>43121</v>
      </c>
      <c r="P684" s="1">
        <f t="shared" si="84"/>
        <v>43121</v>
      </c>
      <c r="Q684" s="1">
        <f t="shared" si="88"/>
        <v>2</v>
      </c>
      <c r="R684" s="1">
        <f t="shared" si="85"/>
        <v>2</v>
      </c>
      <c r="S684" s="1">
        <f t="shared" si="86"/>
        <v>2.9375</v>
      </c>
      <c r="T684" s="1">
        <f t="shared" si="87"/>
        <v>2.9722222222222223</v>
      </c>
    </row>
    <row r="685" spans="1:20">
      <c r="A685" s="1" t="s">
        <v>947</v>
      </c>
      <c r="B685" s="9">
        <v>43121</v>
      </c>
      <c r="C685" s="10">
        <v>0.94791666666666663</v>
      </c>
      <c r="D685" s="1">
        <v>70747</v>
      </c>
      <c r="E685" s="1">
        <v>2</v>
      </c>
      <c r="F685" s="1">
        <v>4</v>
      </c>
      <c r="G685" s="9">
        <v>43121</v>
      </c>
      <c r="H685" s="10">
        <v>0.98263888888888884</v>
      </c>
      <c r="I685" s="1" t="s">
        <v>265</v>
      </c>
      <c r="J685" s="1">
        <v>2</v>
      </c>
      <c r="K685" s="1" t="s">
        <v>156</v>
      </c>
      <c r="L685" s="1" t="s">
        <v>178</v>
      </c>
      <c r="M685" s="1">
        <f t="shared" si="89"/>
        <v>0.9375</v>
      </c>
      <c r="N685" s="1">
        <f t="shared" si="82"/>
        <v>0.98263888888888884</v>
      </c>
      <c r="O685" s="1">
        <f t="shared" si="83"/>
        <v>43121</v>
      </c>
      <c r="P685" s="1">
        <f t="shared" si="84"/>
        <v>43121</v>
      </c>
      <c r="Q685" s="1">
        <f t="shared" si="88"/>
        <v>2</v>
      </c>
      <c r="R685" s="1">
        <f t="shared" si="85"/>
        <v>2</v>
      </c>
      <c r="S685" s="1">
        <f t="shared" si="86"/>
        <v>2.9375</v>
      </c>
      <c r="T685" s="1">
        <f t="shared" si="87"/>
        <v>2.9826388888888888</v>
      </c>
    </row>
    <row r="686" spans="1:20">
      <c r="A686" s="1" t="s">
        <v>948</v>
      </c>
      <c r="B686" s="9">
        <v>43121</v>
      </c>
      <c r="C686" s="10">
        <v>0.95138888888888884</v>
      </c>
      <c r="D686" s="1">
        <v>7617</v>
      </c>
      <c r="E686" s="1">
        <v>0</v>
      </c>
      <c r="F686" s="1">
        <v>4</v>
      </c>
      <c r="G686" s="9">
        <v>43121</v>
      </c>
      <c r="H686" s="10">
        <v>0.98611111111111116</v>
      </c>
      <c r="I686" s="1" t="s">
        <v>265</v>
      </c>
      <c r="J686" s="1">
        <v>2</v>
      </c>
      <c r="K686" s="1" t="s">
        <v>5820</v>
      </c>
      <c r="L686" s="1" t="s">
        <v>178</v>
      </c>
      <c r="M686" s="1">
        <f t="shared" si="89"/>
        <v>0.94791666666666663</v>
      </c>
      <c r="N686" s="1">
        <f t="shared" si="82"/>
        <v>0.98611111111111116</v>
      </c>
      <c r="O686" s="1">
        <f t="shared" si="83"/>
        <v>43121</v>
      </c>
      <c r="P686" s="1">
        <f t="shared" si="84"/>
        <v>43121</v>
      </c>
      <c r="Q686" s="1">
        <f t="shared" si="88"/>
        <v>2</v>
      </c>
      <c r="R686" s="1">
        <f t="shared" si="85"/>
        <v>2</v>
      </c>
      <c r="S686" s="1">
        <f t="shared" si="86"/>
        <v>2.9479166666666665</v>
      </c>
      <c r="T686" s="1">
        <f t="shared" si="87"/>
        <v>2.9861111111111112</v>
      </c>
    </row>
    <row r="687" spans="1:20">
      <c r="A687" s="1" t="s">
        <v>949</v>
      </c>
      <c r="B687" s="9">
        <v>43121</v>
      </c>
      <c r="C687" s="10">
        <v>0.95138888888888884</v>
      </c>
      <c r="D687" s="1">
        <v>76379</v>
      </c>
      <c r="E687" s="1">
        <v>2</v>
      </c>
      <c r="F687" s="1">
        <v>4</v>
      </c>
      <c r="G687" s="9">
        <v>43121</v>
      </c>
      <c r="H687" s="10">
        <v>0.98611111111111116</v>
      </c>
      <c r="I687" s="1" t="s">
        <v>265</v>
      </c>
      <c r="J687" s="1">
        <v>2</v>
      </c>
      <c r="K687" s="1" t="s">
        <v>153</v>
      </c>
      <c r="L687" s="1" t="s">
        <v>178</v>
      </c>
      <c r="M687" s="1">
        <f t="shared" si="89"/>
        <v>0.95138888888888884</v>
      </c>
      <c r="N687" s="1">
        <f t="shared" si="82"/>
        <v>0.98611111111111116</v>
      </c>
      <c r="O687" s="1">
        <f t="shared" si="83"/>
        <v>43121</v>
      </c>
      <c r="P687" s="1">
        <f t="shared" si="84"/>
        <v>43121</v>
      </c>
      <c r="Q687" s="1">
        <f t="shared" si="88"/>
        <v>2</v>
      </c>
      <c r="R687" s="1">
        <f t="shared" si="85"/>
        <v>2</v>
      </c>
      <c r="S687" s="1">
        <f t="shared" si="86"/>
        <v>2.9513888888888888</v>
      </c>
      <c r="T687" s="1">
        <f t="shared" si="87"/>
        <v>2.9861111111111112</v>
      </c>
    </row>
    <row r="688" spans="1:20">
      <c r="A688" s="1" t="s">
        <v>950</v>
      </c>
      <c r="B688" s="9">
        <v>43121</v>
      </c>
      <c r="C688" s="10">
        <v>0.95486111111111116</v>
      </c>
      <c r="D688" s="1">
        <v>76615</v>
      </c>
      <c r="E688" s="1">
        <v>2</v>
      </c>
      <c r="F688" s="1">
        <v>4</v>
      </c>
      <c r="G688" s="9">
        <v>43121</v>
      </c>
      <c r="H688" s="10">
        <v>0.98958333333333337</v>
      </c>
      <c r="I688" s="1" t="s">
        <v>265</v>
      </c>
      <c r="J688" s="1">
        <v>2</v>
      </c>
      <c r="K688" s="1" t="s">
        <v>176</v>
      </c>
      <c r="L688" s="1" t="s">
        <v>178</v>
      </c>
      <c r="M688" s="1">
        <f t="shared" si="89"/>
        <v>0.95138888888888884</v>
      </c>
      <c r="N688" s="1">
        <f t="shared" si="82"/>
        <v>0.98958333333333337</v>
      </c>
      <c r="O688" s="1">
        <f t="shared" si="83"/>
        <v>43121</v>
      </c>
      <c r="P688" s="1">
        <f t="shared" si="84"/>
        <v>43121</v>
      </c>
      <c r="Q688" s="1">
        <f t="shared" si="88"/>
        <v>2</v>
      </c>
      <c r="R688" s="1">
        <f t="shared" si="85"/>
        <v>2</v>
      </c>
      <c r="S688" s="1">
        <f t="shared" si="86"/>
        <v>2.9513888888888888</v>
      </c>
      <c r="T688" s="1">
        <f t="shared" si="87"/>
        <v>2.9895833333333335</v>
      </c>
    </row>
    <row r="689" spans="1:20">
      <c r="A689" s="1" t="s">
        <v>951</v>
      </c>
      <c r="B689" s="9">
        <v>43121</v>
      </c>
      <c r="C689" s="10">
        <v>0.95833333333333337</v>
      </c>
      <c r="D689" s="1">
        <v>76557</v>
      </c>
      <c r="E689" s="1">
        <v>2</v>
      </c>
      <c r="F689" s="1">
        <v>4</v>
      </c>
      <c r="G689" s="9">
        <v>43121</v>
      </c>
      <c r="H689" s="10">
        <v>0.99305555555555547</v>
      </c>
      <c r="I689" s="1" t="s">
        <v>265</v>
      </c>
      <c r="J689" s="1">
        <v>2</v>
      </c>
      <c r="K689" s="1" t="s">
        <v>155</v>
      </c>
      <c r="L689" s="1" t="s">
        <v>178</v>
      </c>
      <c r="M689" s="1">
        <f t="shared" si="89"/>
        <v>0.95486111111111116</v>
      </c>
      <c r="N689" s="1">
        <f t="shared" si="82"/>
        <v>0.99305555555555547</v>
      </c>
      <c r="O689" s="1">
        <f t="shared" si="83"/>
        <v>43121</v>
      </c>
      <c r="P689" s="1">
        <f t="shared" si="84"/>
        <v>43121</v>
      </c>
      <c r="Q689" s="1">
        <f t="shared" si="88"/>
        <v>2</v>
      </c>
      <c r="R689" s="1">
        <f t="shared" si="85"/>
        <v>2</v>
      </c>
      <c r="S689" s="1">
        <f t="shared" si="86"/>
        <v>2.9548611111111112</v>
      </c>
      <c r="T689" s="1">
        <f t="shared" si="87"/>
        <v>2.9930555555555554</v>
      </c>
    </row>
    <row r="690" spans="1:20">
      <c r="A690" s="1" t="s">
        <v>952</v>
      </c>
      <c r="B690" s="9">
        <v>43121</v>
      </c>
      <c r="C690" s="10">
        <v>0.96527777777777779</v>
      </c>
      <c r="D690" s="1">
        <v>90285</v>
      </c>
      <c r="E690" s="1">
        <v>2</v>
      </c>
      <c r="F690" s="1">
        <v>4</v>
      </c>
      <c r="G690" s="9">
        <v>43122</v>
      </c>
      <c r="H690" s="10" t="s">
        <v>222</v>
      </c>
      <c r="I690" s="1" t="s">
        <v>265</v>
      </c>
      <c r="J690" s="1">
        <v>2</v>
      </c>
      <c r="K690" s="1" t="s">
        <v>235</v>
      </c>
      <c r="L690" s="1" t="s">
        <v>178</v>
      </c>
      <c r="M690" s="1">
        <f t="shared" si="89"/>
        <v>0.95833333333333337</v>
      </c>
      <c r="N690" s="1">
        <f t="shared" si="82"/>
        <v>0</v>
      </c>
      <c r="O690" s="1">
        <f t="shared" si="83"/>
        <v>43121</v>
      </c>
      <c r="P690" s="1">
        <f t="shared" si="84"/>
        <v>43122</v>
      </c>
      <c r="Q690" s="1">
        <f t="shared" si="88"/>
        <v>2</v>
      </c>
      <c r="R690" s="1">
        <f t="shared" si="85"/>
        <v>3</v>
      </c>
      <c r="S690" s="1">
        <f t="shared" si="86"/>
        <v>2.9583333333333335</v>
      </c>
      <c r="T690" s="1">
        <f t="shared" si="87"/>
        <v>3</v>
      </c>
    </row>
    <row r="691" spans="1:20">
      <c r="A691" s="1" t="s">
        <v>953</v>
      </c>
      <c r="B691" s="9">
        <v>43121</v>
      </c>
      <c r="C691" s="10">
        <v>0.96527777777777779</v>
      </c>
      <c r="D691" s="1">
        <v>73464</v>
      </c>
      <c r="E691" s="1">
        <v>2</v>
      </c>
      <c r="F691" s="1">
        <v>4</v>
      </c>
      <c r="G691" s="9">
        <v>43122</v>
      </c>
      <c r="H691" s="10" t="s">
        <v>222</v>
      </c>
      <c r="I691" s="1" t="s">
        <v>265</v>
      </c>
      <c r="J691" s="1">
        <v>2</v>
      </c>
      <c r="K691" s="1" t="s">
        <v>5822</v>
      </c>
      <c r="L691" s="1" t="s">
        <v>178</v>
      </c>
      <c r="M691" s="1">
        <f t="shared" si="89"/>
        <v>0.96527777777777779</v>
      </c>
      <c r="N691" s="1">
        <f t="shared" si="82"/>
        <v>0</v>
      </c>
      <c r="O691" s="1">
        <f t="shared" si="83"/>
        <v>43121</v>
      </c>
      <c r="P691" s="1">
        <f t="shared" si="84"/>
        <v>43122</v>
      </c>
      <c r="Q691" s="1">
        <f t="shared" si="88"/>
        <v>2</v>
      </c>
      <c r="R691" s="1">
        <f t="shared" si="85"/>
        <v>3</v>
      </c>
      <c r="S691" s="1">
        <f t="shared" si="86"/>
        <v>2.9652777777777777</v>
      </c>
      <c r="T691" s="1">
        <f t="shared" si="87"/>
        <v>3</v>
      </c>
    </row>
    <row r="692" spans="1:20">
      <c r="A692" s="1" t="s">
        <v>954</v>
      </c>
      <c r="B692" s="9">
        <v>43121</v>
      </c>
      <c r="C692" s="10">
        <v>0.96875</v>
      </c>
      <c r="D692" s="1">
        <v>90363</v>
      </c>
      <c r="E692" s="1">
        <v>2</v>
      </c>
      <c r="F692" s="1">
        <v>4</v>
      </c>
      <c r="G692" s="9">
        <v>43122</v>
      </c>
      <c r="H692" s="10" t="s">
        <v>237</v>
      </c>
      <c r="I692" s="1" t="s">
        <v>265</v>
      </c>
      <c r="J692" s="1">
        <v>2</v>
      </c>
      <c r="K692" s="1" t="s">
        <v>5834</v>
      </c>
      <c r="L692" s="1" t="s">
        <v>178</v>
      </c>
      <c r="M692" s="1">
        <f t="shared" si="89"/>
        <v>0.96527777777777779</v>
      </c>
      <c r="N692" s="1">
        <f t="shared" si="82"/>
        <v>3.472222222222222E-3</v>
      </c>
      <c r="O692" s="1">
        <f t="shared" si="83"/>
        <v>43121</v>
      </c>
      <c r="P692" s="1">
        <f t="shared" si="84"/>
        <v>43122</v>
      </c>
      <c r="Q692" s="1">
        <f t="shared" si="88"/>
        <v>2</v>
      </c>
      <c r="R692" s="1">
        <f t="shared" si="85"/>
        <v>3</v>
      </c>
      <c r="S692" s="1">
        <f t="shared" si="86"/>
        <v>2.9652777777777777</v>
      </c>
      <c r="T692" s="1">
        <f t="shared" si="87"/>
        <v>3.0034722222222223</v>
      </c>
    </row>
    <row r="693" spans="1:20">
      <c r="A693" s="1" t="s">
        <v>955</v>
      </c>
      <c r="B693" s="9">
        <v>43121</v>
      </c>
      <c r="C693" s="10">
        <v>0.97222222222222221</v>
      </c>
      <c r="D693" s="1">
        <v>90455</v>
      </c>
      <c r="E693" s="1">
        <v>2</v>
      </c>
      <c r="F693" s="1">
        <v>4</v>
      </c>
      <c r="G693" s="9">
        <v>43122</v>
      </c>
      <c r="H693" s="10" t="s">
        <v>205</v>
      </c>
      <c r="I693" s="1" t="s">
        <v>265</v>
      </c>
      <c r="J693" s="1">
        <v>2</v>
      </c>
      <c r="K693" s="1" t="s">
        <v>160</v>
      </c>
      <c r="L693" s="1" t="s">
        <v>178</v>
      </c>
      <c r="M693" s="1">
        <f t="shared" si="89"/>
        <v>0.96875</v>
      </c>
      <c r="N693" s="1">
        <f t="shared" si="82"/>
        <v>6.9444444444444441E-3</v>
      </c>
      <c r="O693" s="1">
        <f t="shared" si="83"/>
        <v>43121</v>
      </c>
      <c r="P693" s="1">
        <f t="shared" si="84"/>
        <v>43122</v>
      </c>
      <c r="Q693" s="1">
        <f t="shared" si="88"/>
        <v>2</v>
      </c>
      <c r="R693" s="1">
        <f t="shared" si="85"/>
        <v>3</v>
      </c>
      <c r="S693" s="1">
        <f t="shared" si="86"/>
        <v>2.96875</v>
      </c>
      <c r="T693" s="1">
        <f t="shared" si="87"/>
        <v>3.0069444444444446</v>
      </c>
    </row>
    <row r="694" spans="1:20">
      <c r="A694" s="1" t="s">
        <v>956</v>
      </c>
      <c r="B694" s="9">
        <v>43121</v>
      </c>
      <c r="C694" s="10">
        <v>0.97222222222222221</v>
      </c>
      <c r="D694" s="1">
        <v>73447</v>
      </c>
      <c r="E694" s="1">
        <v>2</v>
      </c>
      <c r="F694" s="1">
        <v>4</v>
      </c>
      <c r="G694" s="9">
        <v>43122</v>
      </c>
      <c r="H694" s="10" t="s">
        <v>205</v>
      </c>
      <c r="I694" s="1" t="s">
        <v>265</v>
      </c>
      <c r="J694" s="1">
        <v>2</v>
      </c>
      <c r="K694" s="1" t="s">
        <v>106</v>
      </c>
      <c r="L694" s="1" t="s">
        <v>178</v>
      </c>
      <c r="M694" s="1">
        <f t="shared" si="89"/>
        <v>0.97222222222222221</v>
      </c>
      <c r="N694" s="1">
        <f t="shared" si="82"/>
        <v>6.9444444444444441E-3</v>
      </c>
      <c r="O694" s="1">
        <f t="shared" si="83"/>
        <v>43121</v>
      </c>
      <c r="P694" s="1">
        <f t="shared" si="84"/>
        <v>43122</v>
      </c>
      <c r="Q694" s="1">
        <f t="shared" si="88"/>
        <v>2</v>
      </c>
      <c r="R694" s="1">
        <f t="shared" si="85"/>
        <v>3</v>
      </c>
      <c r="S694" s="1">
        <f t="shared" si="86"/>
        <v>2.9722222222222223</v>
      </c>
      <c r="T694" s="1">
        <f t="shared" si="87"/>
        <v>3.0069444444444446</v>
      </c>
    </row>
    <row r="695" spans="1:20">
      <c r="A695" s="1" t="s">
        <v>957</v>
      </c>
      <c r="B695" s="9">
        <v>43121</v>
      </c>
      <c r="C695" s="10">
        <v>0.97569444444444453</v>
      </c>
      <c r="D695" s="1">
        <v>76471</v>
      </c>
      <c r="E695" s="1">
        <v>2</v>
      </c>
      <c r="F695" s="1">
        <v>4</v>
      </c>
      <c r="G695" s="9">
        <v>43122</v>
      </c>
      <c r="H695" s="10" t="s">
        <v>200</v>
      </c>
      <c r="I695" s="1" t="s">
        <v>265</v>
      </c>
      <c r="J695" s="1">
        <v>2</v>
      </c>
      <c r="K695" s="1" t="s">
        <v>99</v>
      </c>
      <c r="L695" s="1" t="s">
        <v>178</v>
      </c>
      <c r="M695" s="1">
        <f t="shared" si="89"/>
        <v>0.97222222222222221</v>
      </c>
      <c r="N695" s="1">
        <f t="shared" si="82"/>
        <v>1.0416666666666666E-2</v>
      </c>
      <c r="O695" s="1">
        <f t="shared" si="83"/>
        <v>43121</v>
      </c>
      <c r="P695" s="1">
        <f t="shared" si="84"/>
        <v>43122</v>
      </c>
      <c r="Q695" s="1">
        <f t="shared" si="88"/>
        <v>2</v>
      </c>
      <c r="R695" s="1">
        <f t="shared" si="85"/>
        <v>3</v>
      </c>
      <c r="S695" s="1">
        <f t="shared" si="86"/>
        <v>2.9722222222222223</v>
      </c>
      <c r="T695" s="1">
        <f t="shared" si="87"/>
        <v>3.0104166666666665</v>
      </c>
    </row>
    <row r="696" spans="1:20">
      <c r="A696" s="1" t="s">
        <v>958</v>
      </c>
      <c r="B696" s="9">
        <v>43121</v>
      </c>
      <c r="C696" s="10">
        <v>0.97916666666666663</v>
      </c>
      <c r="D696" s="1">
        <v>73195</v>
      </c>
      <c r="E696" s="1">
        <v>2</v>
      </c>
      <c r="F696" s="1">
        <v>4</v>
      </c>
      <c r="G696" s="9">
        <v>43122</v>
      </c>
      <c r="H696" s="10" t="s">
        <v>190</v>
      </c>
      <c r="I696" s="1" t="s">
        <v>265</v>
      </c>
      <c r="J696" s="1">
        <v>2</v>
      </c>
      <c r="K696" s="1" t="s">
        <v>103</v>
      </c>
      <c r="L696" s="1" t="s">
        <v>178</v>
      </c>
      <c r="M696" s="1">
        <f t="shared" si="89"/>
        <v>0.97569444444444453</v>
      </c>
      <c r="N696" s="1">
        <f t="shared" si="82"/>
        <v>1.3888888888888888E-2</v>
      </c>
      <c r="O696" s="1">
        <f t="shared" si="83"/>
        <v>43121</v>
      </c>
      <c r="P696" s="1">
        <f t="shared" si="84"/>
        <v>43122</v>
      </c>
      <c r="Q696" s="1">
        <f t="shared" si="88"/>
        <v>2</v>
      </c>
      <c r="R696" s="1">
        <f t="shared" si="85"/>
        <v>3</v>
      </c>
      <c r="S696" s="1">
        <f t="shared" si="86"/>
        <v>2.9756944444444446</v>
      </c>
      <c r="T696" s="1">
        <f t="shared" si="87"/>
        <v>3.0138888888888888</v>
      </c>
    </row>
    <row r="697" spans="1:20">
      <c r="A697" s="1" t="s">
        <v>959</v>
      </c>
      <c r="B697" s="9">
        <v>43121</v>
      </c>
      <c r="C697" s="10">
        <v>0.98611111111111116</v>
      </c>
      <c r="D697" s="1">
        <v>90643</v>
      </c>
      <c r="E697" s="1">
        <v>2</v>
      </c>
      <c r="F697" s="1">
        <v>4</v>
      </c>
      <c r="G697" s="9">
        <v>43122</v>
      </c>
      <c r="H697" s="10" t="s">
        <v>256</v>
      </c>
      <c r="I697" s="1" t="s">
        <v>265</v>
      </c>
      <c r="J697" s="1">
        <v>2</v>
      </c>
      <c r="K697" s="1" t="s">
        <v>5834</v>
      </c>
      <c r="L697" s="1" t="s">
        <v>178</v>
      </c>
      <c r="M697" s="1">
        <f t="shared" si="89"/>
        <v>0.97916666666666663</v>
      </c>
      <c r="N697" s="1">
        <f t="shared" si="82"/>
        <v>2.0833333333333332E-2</v>
      </c>
      <c r="O697" s="1">
        <f t="shared" si="83"/>
        <v>43121</v>
      </c>
      <c r="P697" s="1">
        <f t="shared" si="84"/>
        <v>43122</v>
      </c>
      <c r="Q697" s="1">
        <f t="shared" si="88"/>
        <v>2</v>
      </c>
      <c r="R697" s="1">
        <f t="shared" si="85"/>
        <v>3</v>
      </c>
      <c r="S697" s="1">
        <f t="shared" si="86"/>
        <v>2.9791666666666665</v>
      </c>
      <c r="T697" s="1">
        <f t="shared" si="87"/>
        <v>3.0208333333333335</v>
      </c>
    </row>
    <row r="698" spans="1:20">
      <c r="A698" s="1" t="s">
        <v>960</v>
      </c>
      <c r="B698" s="9">
        <v>43121</v>
      </c>
      <c r="C698" s="10">
        <v>0.99652777777777779</v>
      </c>
      <c r="D698" s="1">
        <v>90405</v>
      </c>
      <c r="E698" s="1">
        <v>2</v>
      </c>
      <c r="F698" s="1">
        <v>4</v>
      </c>
      <c r="G698" s="9">
        <v>43122</v>
      </c>
      <c r="H698" s="10" t="s">
        <v>257</v>
      </c>
      <c r="I698" s="1" t="s">
        <v>265</v>
      </c>
      <c r="J698" s="1">
        <v>2</v>
      </c>
      <c r="K698" s="1" t="s">
        <v>255</v>
      </c>
      <c r="L698" s="1" t="s">
        <v>178</v>
      </c>
      <c r="M698" s="1">
        <f t="shared" si="89"/>
        <v>0.98611111111111116</v>
      </c>
      <c r="N698" s="1">
        <f t="shared" si="82"/>
        <v>3.125E-2</v>
      </c>
      <c r="O698" s="1">
        <f t="shared" si="83"/>
        <v>43121</v>
      </c>
      <c r="P698" s="1">
        <f t="shared" si="84"/>
        <v>43122</v>
      </c>
      <c r="Q698" s="1">
        <f t="shared" si="88"/>
        <v>2</v>
      </c>
      <c r="R698" s="1">
        <f t="shared" si="85"/>
        <v>3</v>
      </c>
      <c r="S698" s="1">
        <f t="shared" si="86"/>
        <v>2.9861111111111112</v>
      </c>
      <c r="T698" s="1">
        <f t="shared" si="87"/>
        <v>3.03125</v>
      </c>
    </row>
    <row r="699" spans="1:20">
      <c r="A699" s="1" t="s">
        <v>961</v>
      </c>
      <c r="B699" s="9">
        <v>43121</v>
      </c>
      <c r="C699" s="10" t="s">
        <v>5845</v>
      </c>
      <c r="D699" s="1">
        <v>90349</v>
      </c>
      <c r="E699" s="1">
        <v>2</v>
      </c>
      <c r="F699" s="1">
        <v>4</v>
      </c>
      <c r="G699" s="9">
        <v>43121</v>
      </c>
      <c r="H699" s="10">
        <v>0.65972222222222221</v>
      </c>
      <c r="I699" s="1">
        <v>90488</v>
      </c>
      <c r="J699" s="1">
        <v>2</v>
      </c>
      <c r="K699" s="1" t="s">
        <v>126</v>
      </c>
      <c r="L699" s="1" t="s">
        <v>156</v>
      </c>
      <c r="M699" s="1">
        <f t="shared" si="89"/>
        <v>0.99652777777777779</v>
      </c>
      <c r="N699" s="1">
        <f t="shared" si="82"/>
        <v>0.65972222222222221</v>
      </c>
      <c r="O699" s="1">
        <f t="shared" si="83"/>
        <v>43121</v>
      </c>
      <c r="P699" s="1">
        <f t="shared" si="84"/>
        <v>43121</v>
      </c>
      <c r="Q699" s="1">
        <f t="shared" si="88"/>
        <v>2</v>
      </c>
      <c r="R699" s="1">
        <f t="shared" si="85"/>
        <v>2</v>
      </c>
      <c r="S699" s="1">
        <f t="shared" si="86"/>
        <v>2.9965277777777777</v>
      </c>
      <c r="T699" s="1">
        <f t="shared" si="87"/>
        <v>2.6597222222222223</v>
      </c>
    </row>
    <row r="700" spans="1:20">
      <c r="A700" s="1" t="s">
        <v>962</v>
      </c>
      <c r="B700" s="9">
        <v>43121</v>
      </c>
      <c r="C700" s="10" t="s">
        <v>200</v>
      </c>
      <c r="D700" s="1">
        <v>90679</v>
      </c>
      <c r="E700" s="1">
        <v>2</v>
      </c>
      <c r="F700" s="1">
        <v>4</v>
      </c>
      <c r="G700" s="9">
        <v>43121</v>
      </c>
      <c r="H700" s="10" t="s">
        <v>219</v>
      </c>
      <c r="I700" s="1" t="s">
        <v>265</v>
      </c>
      <c r="J700" s="1">
        <v>2</v>
      </c>
      <c r="K700" s="1" t="s">
        <v>115</v>
      </c>
      <c r="L700" s="1" t="s">
        <v>178</v>
      </c>
      <c r="M700" s="1">
        <f t="shared" si="89"/>
        <v>6.9444444444444441E-3</v>
      </c>
      <c r="N700" s="1">
        <f t="shared" si="82"/>
        <v>4.5138888888888888E-2</v>
      </c>
      <c r="O700" s="1">
        <f t="shared" si="83"/>
        <v>43121</v>
      </c>
      <c r="P700" s="1">
        <f t="shared" si="84"/>
        <v>43121</v>
      </c>
      <c r="Q700" s="1">
        <f t="shared" si="88"/>
        <v>2</v>
      </c>
      <c r="R700" s="1">
        <f t="shared" si="85"/>
        <v>2</v>
      </c>
      <c r="S700" s="1">
        <f t="shared" si="86"/>
        <v>2.0069444444444446</v>
      </c>
      <c r="T700" s="1">
        <f t="shared" si="87"/>
        <v>2.0451388888888888</v>
      </c>
    </row>
    <row r="701" spans="1:20">
      <c r="A701" s="1" t="s">
        <v>963</v>
      </c>
      <c r="B701" s="9">
        <v>43121</v>
      </c>
      <c r="C701" s="10" t="s">
        <v>200</v>
      </c>
      <c r="D701" s="1">
        <v>76723</v>
      </c>
      <c r="E701" s="1">
        <v>2</v>
      </c>
      <c r="F701" s="1">
        <v>4</v>
      </c>
      <c r="G701" s="9">
        <v>43121</v>
      </c>
      <c r="H701" s="10" t="s">
        <v>210</v>
      </c>
      <c r="I701" s="1">
        <v>76164</v>
      </c>
      <c r="J701" s="1">
        <v>0</v>
      </c>
      <c r="K701" s="1" t="s">
        <v>97</v>
      </c>
      <c r="L701" s="1" t="s">
        <v>121</v>
      </c>
      <c r="M701" s="1">
        <f t="shared" si="89"/>
        <v>1.0416666666666666E-2</v>
      </c>
      <c r="N701" s="1">
        <f t="shared" si="82"/>
        <v>0.34027777777777773</v>
      </c>
      <c r="O701" s="1">
        <f t="shared" si="83"/>
        <v>43121</v>
      </c>
      <c r="P701" s="1">
        <f t="shared" si="84"/>
        <v>43121</v>
      </c>
      <c r="Q701" s="1">
        <f t="shared" si="88"/>
        <v>2</v>
      </c>
      <c r="R701" s="1">
        <f t="shared" si="85"/>
        <v>2</v>
      </c>
      <c r="S701" s="1">
        <f t="shared" si="86"/>
        <v>2.0104166666666665</v>
      </c>
      <c r="T701" s="1">
        <f t="shared" si="87"/>
        <v>2.3402777777777777</v>
      </c>
    </row>
    <row r="702" spans="1:20">
      <c r="A702" s="1" t="s">
        <v>964</v>
      </c>
      <c r="B702" s="9">
        <v>43121</v>
      </c>
      <c r="C702" s="10" t="s">
        <v>190</v>
      </c>
      <c r="D702" s="1">
        <v>9967</v>
      </c>
      <c r="E702" s="1">
        <v>0</v>
      </c>
      <c r="F702" s="1">
        <v>4</v>
      </c>
      <c r="G702" s="9">
        <v>43121</v>
      </c>
      <c r="H702" s="10" t="s">
        <v>208</v>
      </c>
      <c r="I702" s="1">
        <v>90290</v>
      </c>
      <c r="J702" s="1">
        <v>2</v>
      </c>
      <c r="K702" s="1" t="s">
        <v>142</v>
      </c>
      <c r="L702" s="1" t="s">
        <v>259</v>
      </c>
      <c r="M702" s="1">
        <f t="shared" si="89"/>
        <v>1.0416666666666666E-2</v>
      </c>
      <c r="N702" s="1">
        <f t="shared" si="82"/>
        <v>0.2986111111111111</v>
      </c>
      <c r="O702" s="1">
        <f t="shared" si="83"/>
        <v>43121</v>
      </c>
      <c r="P702" s="1">
        <f t="shared" si="84"/>
        <v>43121</v>
      </c>
      <c r="Q702" s="1">
        <f t="shared" si="88"/>
        <v>2</v>
      </c>
      <c r="R702" s="1">
        <f t="shared" si="85"/>
        <v>2</v>
      </c>
      <c r="S702" s="1">
        <f t="shared" si="86"/>
        <v>2.0104166666666665</v>
      </c>
      <c r="T702" s="1">
        <f t="shared" si="87"/>
        <v>2.2986111111111112</v>
      </c>
    </row>
    <row r="703" spans="1:20">
      <c r="A703" s="1" t="s">
        <v>965</v>
      </c>
      <c r="B703" s="9">
        <v>43121</v>
      </c>
      <c r="C703" s="10" t="s">
        <v>258</v>
      </c>
      <c r="D703" s="1">
        <v>73653</v>
      </c>
      <c r="E703" s="1">
        <v>2</v>
      </c>
      <c r="F703" s="1">
        <v>4</v>
      </c>
      <c r="G703" s="9">
        <v>43121</v>
      </c>
      <c r="H703" s="10" t="s">
        <v>203</v>
      </c>
      <c r="I703" s="1">
        <v>76734</v>
      </c>
      <c r="J703" s="1">
        <v>2</v>
      </c>
      <c r="K703" s="1" t="s">
        <v>117</v>
      </c>
      <c r="L703" s="1" t="s">
        <v>97</v>
      </c>
      <c r="M703" s="1">
        <f t="shared" si="89"/>
        <v>1.3888888888888888E-2</v>
      </c>
      <c r="N703" s="1">
        <f t="shared" si="82"/>
        <v>0.35416666666666669</v>
      </c>
      <c r="O703" s="1">
        <f t="shared" si="83"/>
        <v>43121</v>
      </c>
      <c r="P703" s="1">
        <f t="shared" si="84"/>
        <v>43121</v>
      </c>
      <c r="Q703" s="1">
        <f t="shared" si="88"/>
        <v>2</v>
      </c>
      <c r="R703" s="1">
        <f t="shared" si="85"/>
        <v>2</v>
      </c>
      <c r="S703" s="1">
        <f t="shared" si="86"/>
        <v>2.0138888888888888</v>
      </c>
      <c r="T703" s="1">
        <f t="shared" si="87"/>
        <v>2.3541666666666665</v>
      </c>
    </row>
    <row r="704" spans="1:20">
      <c r="A704" s="1" t="s">
        <v>966</v>
      </c>
      <c r="B704" s="9">
        <v>43121</v>
      </c>
      <c r="C704" s="10" t="s">
        <v>193</v>
      </c>
      <c r="D704" s="1">
        <v>76487</v>
      </c>
      <c r="E704" s="1">
        <v>2</v>
      </c>
      <c r="F704" s="1">
        <v>4</v>
      </c>
      <c r="G704" s="9">
        <v>43121</v>
      </c>
      <c r="H704" s="10" t="s">
        <v>179</v>
      </c>
      <c r="I704" s="1">
        <v>76702</v>
      </c>
      <c r="J704" s="1">
        <v>2</v>
      </c>
      <c r="K704" s="1" t="s">
        <v>160</v>
      </c>
      <c r="L704" s="1" t="s">
        <v>5839</v>
      </c>
      <c r="M704" s="1">
        <f t="shared" si="89"/>
        <v>5.5555555555555552E-2</v>
      </c>
      <c r="N704" s="1">
        <f t="shared" si="82"/>
        <v>0.34375</v>
      </c>
      <c r="O704" s="1">
        <f t="shared" si="83"/>
        <v>43121</v>
      </c>
      <c r="P704" s="1">
        <f t="shared" si="84"/>
        <v>43121</v>
      </c>
      <c r="Q704" s="1">
        <f t="shared" si="88"/>
        <v>2</v>
      </c>
      <c r="R704" s="1">
        <f t="shared" si="85"/>
        <v>2</v>
      </c>
      <c r="S704" s="1">
        <f t="shared" si="86"/>
        <v>2.0555555555555554</v>
      </c>
      <c r="T704" s="1">
        <f t="shared" si="87"/>
        <v>2.34375</v>
      </c>
    </row>
    <row r="705" spans="1:20">
      <c r="A705" s="1" t="s">
        <v>967</v>
      </c>
      <c r="B705" s="9">
        <v>43121</v>
      </c>
      <c r="C705" s="10" t="s">
        <v>239</v>
      </c>
      <c r="D705" s="1">
        <v>90453</v>
      </c>
      <c r="E705" s="1">
        <v>2</v>
      </c>
      <c r="F705" s="1">
        <v>4</v>
      </c>
      <c r="G705" s="9">
        <v>43121</v>
      </c>
      <c r="H705" s="10" t="s">
        <v>199</v>
      </c>
      <c r="I705" s="1">
        <v>90630</v>
      </c>
      <c r="J705" s="1">
        <v>2</v>
      </c>
      <c r="K705" s="1" t="s">
        <v>160</v>
      </c>
      <c r="L705" s="1" t="s">
        <v>90</v>
      </c>
      <c r="M705" s="1">
        <f t="shared" si="89"/>
        <v>6.25E-2</v>
      </c>
      <c r="N705" s="1">
        <f t="shared" si="82"/>
        <v>0.3923611111111111</v>
      </c>
      <c r="O705" s="1">
        <f t="shared" si="83"/>
        <v>43121</v>
      </c>
      <c r="P705" s="1">
        <f t="shared" si="84"/>
        <v>43121</v>
      </c>
      <c r="Q705" s="1">
        <f t="shared" si="88"/>
        <v>2</v>
      </c>
      <c r="R705" s="1">
        <f t="shared" si="85"/>
        <v>2</v>
      </c>
      <c r="S705" s="1">
        <f t="shared" si="86"/>
        <v>2.0625</v>
      </c>
      <c r="T705" s="1">
        <f t="shared" si="87"/>
        <v>2.3923611111111112</v>
      </c>
    </row>
    <row r="706" spans="1:20">
      <c r="A706" s="1" t="s">
        <v>968</v>
      </c>
      <c r="B706" s="9">
        <v>43121</v>
      </c>
      <c r="C706" s="10" t="s">
        <v>253</v>
      </c>
      <c r="D706" s="1">
        <v>90659</v>
      </c>
      <c r="E706" s="1">
        <v>2</v>
      </c>
      <c r="F706" s="1">
        <v>4</v>
      </c>
      <c r="G706" s="9">
        <v>43121</v>
      </c>
      <c r="H706" s="10" t="s">
        <v>192</v>
      </c>
      <c r="I706" s="1">
        <v>90252</v>
      </c>
      <c r="J706" s="1">
        <v>2</v>
      </c>
      <c r="K706" s="1" t="s">
        <v>249</v>
      </c>
      <c r="L706" s="1" t="s">
        <v>248</v>
      </c>
      <c r="M706" s="1">
        <f t="shared" si="89"/>
        <v>6.5972222222222224E-2</v>
      </c>
      <c r="N706" s="1">
        <f t="shared" si="82"/>
        <v>0.28819444444444448</v>
      </c>
      <c r="O706" s="1">
        <f t="shared" si="83"/>
        <v>43121</v>
      </c>
      <c r="P706" s="1">
        <f t="shared" si="84"/>
        <v>43121</v>
      </c>
      <c r="Q706" s="1">
        <f t="shared" si="88"/>
        <v>2</v>
      </c>
      <c r="R706" s="1">
        <f t="shared" si="85"/>
        <v>2</v>
      </c>
      <c r="S706" s="1">
        <f t="shared" si="86"/>
        <v>2.0659722222222223</v>
      </c>
      <c r="T706" s="1">
        <f t="shared" si="87"/>
        <v>2.2881944444444446</v>
      </c>
    </row>
    <row r="707" spans="1:20">
      <c r="A707" s="1" t="s">
        <v>969</v>
      </c>
      <c r="B707" s="9">
        <v>43121</v>
      </c>
      <c r="C707" s="10" t="s">
        <v>226</v>
      </c>
      <c r="D707" s="1">
        <v>7677</v>
      </c>
      <c r="E707" s="1">
        <v>0</v>
      </c>
      <c r="F707" s="1">
        <v>5</v>
      </c>
      <c r="G707" s="9">
        <v>43121</v>
      </c>
      <c r="H707" s="10">
        <v>0.71527777777777779</v>
      </c>
      <c r="I707" s="1">
        <v>76170</v>
      </c>
      <c r="J707" s="1">
        <v>0</v>
      </c>
      <c r="K707" s="1" t="s">
        <v>114</v>
      </c>
      <c r="L707" s="1" t="s">
        <v>154</v>
      </c>
      <c r="M707" s="1">
        <f t="shared" si="89"/>
        <v>7.2916666666666671E-2</v>
      </c>
      <c r="N707" s="1">
        <f t="shared" ref="N707:N754" si="90">VALUE(H707)</f>
        <v>0.71527777777777779</v>
      </c>
      <c r="O707" s="1">
        <f t="shared" ref="O707:O754" si="91">VALUE(B707)</f>
        <v>43121</v>
      </c>
      <c r="P707" s="1">
        <f t="shared" ref="P707:P754" si="92">VALUE(G707)</f>
        <v>43121</v>
      </c>
      <c r="Q707" s="1">
        <f t="shared" si="88"/>
        <v>2</v>
      </c>
      <c r="R707" s="1">
        <f t="shared" ref="R707:R754" si="93">P707-43119</f>
        <v>2</v>
      </c>
      <c r="S707" s="1">
        <f t="shared" ref="S707:S754" si="94">Q707+M707</f>
        <v>2.0729166666666665</v>
      </c>
      <c r="T707" s="1">
        <f t="shared" ref="T707:T754" si="95">R707+N707</f>
        <v>2.7152777777777777</v>
      </c>
    </row>
    <row r="708" spans="1:20">
      <c r="A708" s="1" t="s">
        <v>970</v>
      </c>
      <c r="B708" s="9">
        <v>43121</v>
      </c>
      <c r="C708" s="10" t="s">
        <v>223</v>
      </c>
      <c r="D708" s="1">
        <v>7625</v>
      </c>
      <c r="E708" s="1">
        <v>0</v>
      </c>
      <c r="F708" s="1">
        <v>4</v>
      </c>
      <c r="G708" s="9">
        <v>43121</v>
      </c>
      <c r="H708" s="10" t="s">
        <v>183</v>
      </c>
      <c r="I708" s="1">
        <v>76376</v>
      </c>
      <c r="J708" s="1">
        <v>2</v>
      </c>
      <c r="K708" s="1" t="s">
        <v>158</v>
      </c>
      <c r="L708" s="1" t="s">
        <v>5835</v>
      </c>
      <c r="M708" s="1">
        <f t="shared" si="89"/>
        <v>0.17361111111111113</v>
      </c>
      <c r="N708" s="1">
        <f t="shared" si="90"/>
        <v>0.39583333333333331</v>
      </c>
      <c r="O708" s="1">
        <f t="shared" si="91"/>
        <v>43121</v>
      </c>
      <c r="P708" s="1">
        <f t="shared" si="92"/>
        <v>43121</v>
      </c>
      <c r="Q708" s="1">
        <f t="shared" si="88"/>
        <v>2</v>
      </c>
      <c r="R708" s="1">
        <f t="shared" si="93"/>
        <v>2</v>
      </c>
      <c r="S708" s="1">
        <f t="shared" si="94"/>
        <v>2.1736111111111112</v>
      </c>
      <c r="T708" s="1">
        <f t="shared" si="95"/>
        <v>2.3958333333333335</v>
      </c>
    </row>
    <row r="709" spans="1:20">
      <c r="A709" s="1" t="s">
        <v>971</v>
      </c>
      <c r="B709" s="9">
        <v>43121</v>
      </c>
      <c r="C709" s="10" t="s">
        <v>246</v>
      </c>
      <c r="D709" s="1">
        <v>7675</v>
      </c>
      <c r="E709" s="1">
        <v>0</v>
      </c>
      <c r="F709" s="1">
        <v>5</v>
      </c>
      <c r="G709" s="9">
        <v>43121</v>
      </c>
      <c r="H709" s="10" t="s">
        <v>192</v>
      </c>
      <c r="I709" s="1">
        <v>7675</v>
      </c>
      <c r="J709" s="1">
        <v>2</v>
      </c>
      <c r="K709" s="1" t="s">
        <v>122</v>
      </c>
      <c r="L709" s="1" t="s">
        <v>102</v>
      </c>
      <c r="M709" s="1">
        <f t="shared" si="89"/>
        <v>0.18402777777777779</v>
      </c>
      <c r="N709" s="1">
        <f t="shared" si="90"/>
        <v>0.28819444444444448</v>
      </c>
      <c r="O709" s="1">
        <f t="shared" si="91"/>
        <v>43121</v>
      </c>
      <c r="P709" s="1">
        <f t="shared" si="92"/>
        <v>43121</v>
      </c>
      <c r="Q709" s="1">
        <f t="shared" si="88"/>
        <v>2</v>
      </c>
      <c r="R709" s="1">
        <f t="shared" si="93"/>
        <v>2</v>
      </c>
      <c r="S709" s="1">
        <f t="shared" si="94"/>
        <v>2.1840277777777777</v>
      </c>
      <c r="T709" s="1">
        <f t="shared" si="95"/>
        <v>2.2881944444444446</v>
      </c>
    </row>
    <row r="710" spans="1:20">
      <c r="A710" s="1" t="s">
        <v>972</v>
      </c>
      <c r="B710" s="9">
        <v>43121</v>
      </c>
      <c r="C710" s="10" t="s">
        <v>242</v>
      </c>
      <c r="D710" s="1">
        <v>9991</v>
      </c>
      <c r="E710" s="1">
        <v>0</v>
      </c>
      <c r="F710" s="1">
        <v>4</v>
      </c>
      <c r="G710" s="9">
        <v>43121</v>
      </c>
      <c r="H710" s="10">
        <v>0.5</v>
      </c>
      <c r="I710" s="1">
        <v>9944</v>
      </c>
      <c r="J710" s="1">
        <v>0</v>
      </c>
      <c r="K710" s="1" t="s">
        <v>233</v>
      </c>
      <c r="L710" s="1" t="s">
        <v>142</v>
      </c>
      <c r="M710" s="1">
        <f t="shared" si="89"/>
        <v>0.20486111111111113</v>
      </c>
      <c r="N710" s="1">
        <f t="shared" si="90"/>
        <v>0.5</v>
      </c>
      <c r="O710" s="1">
        <f t="shared" si="91"/>
        <v>43121</v>
      </c>
      <c r="P710" s="1">
        <f t="shared" si="92"/>
        <v>43121</v>
      </c>
      <c r="Q710" s="1">
        <f t="shared" si="88"/>
        <v>2</v>
      </c>
      <c r="R710" s="1">
        <f t="shared" si="93"/>
        <v>2</v>
      </c>
      <c r="S710" s="1">
        <f t="shared" si="94"/>
        <v>2.2048611111111112</v>
      </c>
      <c r="T710" s="1">
        <f t="shared" si="95"/>
        <v>2.5</v>
      </c>
    </row>
    <row r="711" spans="1:20">
      <c r="A711" s="1" t="s">
        <v>973</v>
      </c>
      <c r="B711" s="9">
        <v>43121</v>
      </c>
      <c r="C711" s="10" t="s">
        <v>242</v>
      </c>
      <c r="D711" s="1">
        <v>7847</v>
      </c>
      <c r="E711" s="1">
        <v>0</v>
      </c>
      <c r="F711" s="1">
        <v>5</v>
      </c>
      <c r="G711" s="9">
        <v>43121</v>
      </c>
      <c r="H711" s="10">
        <v>0.59722222222222221</v>
      </c>
      <c r="I711" s="1">
        <v>7690</v>
      </c>
      <c r="J711" s="1">
        <v>0</v>
      </c>
      <c r="K711" s="1" t="s">
        <v>93</v>
      </c>
      <c r="L711" s="1" t="s">
        <v>148</v>
      </c>
      <c r="M711" s="1">
        <f t="shared" si="89"/>
        <v>0.20833333333333334</v>
      </c>
      <c r="N711" s="1">
        <f t="shared" si="90"/>
        <v>0.59722222222222221</v>
      </c>
      <c r="O711" s="1">
        <f t="shared" si="91"/>
        <v>43121</v>
      </c>
      <c r="P711" s="1">
        <f t="shared" si="92"/>
        <v>43121</v>
      </c>
      <c r="Q711" s="1">
        <f t="shared" si="88"/>
        <v>2</v>
      </c>
      <c r="R711" s="1">
        <f t="shared" si="93"/>
        <v>2</v>
      </c>
      <c r="S711" s="1">
        <f t="shared" si="94"/>
        <v>2.2083333333333335</v>
      </c>
      <c r="T711" s="1">
        <f t="shared" si="95"/>
        <v>2.5972222222222223</v>
      </c>
    </row>
    <row r="712" spans="1:20">
      <c r="A712" s="1" t="s">
        <v>974</v>
      </c>
      <c r="B712" s="9">
        <v>43121</v>
      </c>
      <c r="C712" s="10" t="s">
        <v>245</v>
      </c>
      <c r="D712" s="1">
        <v>7609</v>
      </c>
      <c r="E712" s="1">
        <v>0</v>
      </c>
      <c r="F712" s="1">
        <v>5</v>
      </c>
      <c r="G712" s="9">
        <v>43121</v>
      </c>
      <c r="H712" s="10">
        <v>0.46527777777777773</v>
      </c>
      <c r="I712" s="1">
        <v>7896</v>
      </c>
      <c r="J712" s="1">
        <v>2</v>
      </c>
      <c r="K712" s="1" t="s">
        <v>123</v>
      </c>
      <c r="L712" s="1" t="s">
        <v>106</v>
      </c>
      <c r="M712" s="1">
        <f t="shared" si="89"/>
        <v>0.20833333333333334</v>
      </c>
      <c r="N712" s="1">
        <f t="shared" si="90"/>
        <v>0.46527777777777773</v>
      </c>
      <c r="O712" s="1">
        <f t="shared" si="91"/>
        <v>43121</v>
      </c>
      <c r="P712" s="1">
        <f t="shared" si="92"/>
        <v>43121</v>
      </c>
      <c r="Q712" s="1">
        <f t="shared" si="88"/>
        <v>2</v>
      </c>
      <c r="R712" s="1">
        <f t="shared" si="93"/>
        <v>2</v>
      </c>
      <c r="S712" s="1">
        <f t="shared" si="94"/>
        <v>2.2083333333333335</v>
      </c>
      <c r="T712" s="1">
        <f t="shared" si="95"/>
        <v>2.4652777777777777</v>
      </c>
    </row>
    <row r="713" spans="1:20">
      <c r="A713" s="1" t="s">
        <v>975</v>
      </c>
      <c r="B713" s="9">
        <v>43121</v>
      </c>
      <c r="C713" s="10" t="s">
        <v>224</v>
      </c>
      <c r="D713" s="1">
        <v>7309</v>
      </c>
      <c r="E713" s="1">
        <v>0</v>
      </c>
      <c r="F713" s="1">
        <v>5</v>
      </c>
      <c r="G713" s="9">
        <v>43121</v>
      </c>
      <c r="H713" s="10" t="s">
        <v>220</v>
      </c>
      <c r="I713" s="1">
        <v>7634</v>
      </c>
      <c r="J713" s="1">
        <v>0</v>
      </c>
      <c r="K713" s="1" t="s">
        <v>127</v>
      </c>
      <c r="L713" s="1" t="s">
        <v>95</v>
      </c>
      <c r="M713" s="1">
        <f t="shared" si="89"/>
        <v>0.21527777777777779</v>
      </c>
      <c r="N713" s="1">
        <f t="shared" si="90"/>
        <v>0.38194444444444442</v>
      </c>
      <c r="O713" s="1">
        <f t="shared" si="91"/>
        <v>43121</v>
      </c>
      <c r="P713" s="1">
        <f t="shared" si="92"/>
        <v>43121</v>
      </c>
      <c r="Q713" s="1">
        <f t="shared" si="88"/>
        <v>2</v>
      </c>
      <c r="R713" s="1">
        <f t="shared" si="93"/>
        <v>2</v>
      </c>
      <c r="S713" s="1">
        <f t="shared" si="94"/>
        <v>2.2152777777777777</v>
      </c>
      <c r="T713" s="1">
        <f t="shared" si="95"/>
        <v>2.3819444444444446</v>
      </c>
    </row>
    <row r="714" spans="1:20">
      <c r="A714" s="1" t="s">
        <v>976</v>
      </c>
      <c r="B714" s="9">
        <v>43121</v>
      </c>
      <c r="C714" s="10" t="s">
        <v>206</v>
      </c>
      <c r="D714" s="1">
        <v>7871</v>
      </c>
      <c r="E714" s="1">
        <v>0</v>
      </c>
      <c r="F714" s="1">
        <v>4</v>
      </c>
      <c r="G714" s="9">
        <v>43121</v>
      </c>
      <c r="H714" s="10">
        <v>0.43055555555555558</v>
      </c>
      <c r="I714" s="1">
        <v>73196</v>
      </c>
      <c r="J714" s="1">
        <v>0</v>
      </c>
      <c r="K714" s="1" t="s">
        <v>5838</v>
      </c>
      <c r="L714" s="1" t="s">
        <v>136</v>
      </c>
      <c r="M714" s="1">
        <f t="shared" si="89"/>
        <v>0.21875</v>
      </c>
      <c r="N714" s="1">
        <f t="shared" si="90"/>
        <v>0.43055555555555558</v>
      </c>
      <c r="O714" s="1">
        <f t="shared" si="91"/>
        <v>43121</v>
      </c>
      <c r="P714" s="1">
        <f t="shared" si="92"/>
        <v>43121</v>
      </c>
      <c r="Q714" s="1">
        <f t="shared" si="88"/>
        <v>2</v>
      </c>
      <c r="R714" s="1">
        <f t="shared" si="93"/>
        <v>2</v>
      </c>
      <c r="S714" s="1">
        <f t="shared" si="94"/>
        <v>2.21875</v>
      </c>
      <c r="T714" s="1">
        <f t="shared" si="95"/>
        <v>2.4305555555555554</v>
      </c>
    </row>
    <row r="715" spans="1:20">
      <c r="A715" s="1" t="s">
        <v>977</v>
      </c>
      <c r="B715" s="9">
        <v>43121</v>
      </c>
      <c r="C715" s="10" t="s">
        <v>244</v>
      </c>
      <c r="D715" s="1">
        <v>7347</v>
      </c>
      <c r="E715" s="1">
        <v>0</v>
      </c>
      <c r="F715" s="1">
        <v>5</v>
      </c>
      <c r="G715" s="9">
        <v>43121</v>
      </c>
      <c r="H715" s="10">
        <v>0.5</v>
      </c>
      <c r="I715" s="1">
        <v>7602</v>
      </c>
      <c r="J715" s="1">
        <v>0</v>
      </c>
      <c r="K715" s="1" t="s">
        <v>130</v>
      </c>
      <c r="L715" s="1" t="s">
        <v>139</v>
      </c>
      <c r="M715" s="1">
        <f t="shared" si="89"/>
        <v>0.22222222222222221</v>
      </c>
      <c r="N715" s="1">
        <f t="shared" si="90"/>
        <v>0.5</v>
      </c>
      <c r="O715" s="1">
        <f t="shared" si="91"/>
        <v>43121</v>
      </c>
      <c r="P715" s="1">
        <f t="shared" si="92"/>
        <v>43121</v>
      </c>
      <c r="Q715" s="1">
        <f t="shared" si="88"/>
        <v>2</v>
      </c>
      <c r="R715" s="1">
        <f t="shared" si="93"/>
        <v>2</v>
      </c>
      <c r="S715" s="1">
        <f t="shared" si="94"/>
        <v>2.2222222222222223</v>
      </c>
      <c r="T715" s="1">
        <f t="shared" si="95"/>
        <v>2.5</v>
      </c>
    </row>
    <row r="716" spans="1:20">
      <c r="A716" s="1" t="s">
        <v>978</v>
      </c>
      <c r="B716" s="9">
        <v>43121</v>
      </c>
      <c r="C716" s="10" t="s">
        <v>227</v>
      </c>
      <c r="D716" s="1">
        <v>7655</v>
      </c>
      <c r="E716" s="1">
        <v>0</v>
      </c>
      <c r="F716" s="1">
        <v>5</v>
      </c>
      <c r="G716" s="9">
        <v>43121</v>
      </c>
      <c r="H716" s="10" t="s">
        <v>211</v>
      </c>
      <c r="I716" s="1">
        <v>7655</v>
      </c>
      <c r="J716" s="1">
        <v>2</v>
      </c>
      <c r="K716" s="1" t="s">
        <v>114</v>
      </c>
      <c r="L716" s="1" t="s">
        <v>118</v>
      </c>
      <c r="M716" s="1">
        <f t="shared" si="89"/>
        <v>0.23263888888888887</v>
      </c>
      <c r="N716" s="1">
        <f t="shared" si="90"/>
        <v>0.31944444444444448</v>
      </c>
      <c r="O716" s="1">
        <f t="shared" si="91"/>
        <v>43121</v>
      </c>
      <c r="P716" s="1">
        <f t="shared" si="92"/>
        <v>43121</v>
      </c>
      <c r="Q716" s="1">
        <f t="shared" si="88"/>
        <v>2</v>
      </c>
      <c r="R716" s="1">
        <f t="shared" si="93"/>
        <v>2</v>
      </c>
      <c r="S716" s="1">
        <f t="shared" si="94"/>
        <v>2.2326388888888888</v>
      </c>
      <c r="T716" s="1">
        <f t="shared" si="95"/>
        <v>2.3194444444444446</v>
      </c>
    </row>
    <row r="717" spans="1:20">
      <c r="A717" s="1" t="s">
        <v>979</v>
      </c>
      <c r="B717" s="9">
        <v>43121</v>
      </c>
      <c r="C717" s="10" t="s">
        <v>243</v>
      </c>
      <c r="D717" s="1">
        <v>7891</v>
      </c>
      <c r="E717" s="1">
        <v>0</v>
      </c>
      <c r="F717" s="1">
        <v>5</v>
      </c>
      <c r="G717" s="9">
        <v>43121</v>
      </c>
      <c r="H717" s="10">
        <v>0.55555555555555558</v>
      </c>
      <c r="I717" s="1">
        <v>7694</v>
      </c>
      <c r="J717" s="1">
        <v>0</v>
      </c>
      <c r="K717" s="1" t="s">
        <v>104</v>
      </c>
      <c r="L717" s="1" t="s">
        <v>135</v>
      </c>
      <c r="M717" s="1">
        <f t="shared" si="89"/>
        <v>0.23611111111111113</v>
      </c>
      <c r="N717" s="1">
        <f t="shared" si="90"/>
        <v>0.55555555555555558</v>
      </c>
      <c r="O717" s="1">
        <f t="shared" si="91"/>
        <v>43121</v>
      </c>
      <c r="P717" s="1">
        <f t="shared" si="92"/>
        <v>43121</v>
      </c>
      <c r="Q717" s="1">
        <f t="shared" si="88"/>
        <v>2</v>
      </c>
      <c r="R717" s="1">
        <f t="shared" si="93"/>
        <v>2</v>
      </c>
      <c r="S717" s="1">
        <f t="shared" si="94"/>
        <v>2.2361111111111112</v>
      </c>
      <c r="T717" s="1">
        <f t="shared" si="95"/>
        <v>2.5555555555555554</v>
      </c>
    </row>
    <row r="718" spans="1:20">
      <c r="A718" s="1" t="s">
        <v>980</v>
      </c>
      <c r="B718" s="9">
        <v>43121</v>
      </c>
      <c r="C718" s="10" t="s">
        <v>228</v>
      </c>
      <c r="D718" s="1">
        <v>9979</v>
      </c>
      <c r="E718" s="1">
        <v>0</v>
      </c>
      <c r="F718" s="1">
        <v>4</v>
      </c>
      <c r="G718" s="9">
        <v>43121</v>
      </c>
      <c r="H718" s="10" t="s">
        <v>204</v>
      </c>
      <c r="I718" s="1">
        <v>9940</v>
      </c>
      <c r="J718" s="1">
        <v>0</v>
      </c>
      <c r="K718" s="1" t="s">
        <v>263</v>
      </c>
      <c r="L718" s="1" t="s">
        <v>142</v>
      </c>
      <c r="M718" s="1">
        <f t="shared" si="89"/>
        <v>0.23958333333333334</v>
      </c>
      <c r="N718" s="1">
        <f t="shared" si="90"/>
        <v>0.3576388888888889</v>
      </c>
      <c r="O718" s="1">
        <f t="shared" si="91"/>
        <v>43121</v>
      </c>
      <c r="P718" s="1">
        <f t="shared" si="92"/>
        <v>43121</v>
      </c>
      <c r="Q718" s="1">
        <f t="shared" si="88"/>
        <v>2</v>
      </c>
      <c r="R718" s="1">
        <f t="shared" si="93"/>
        <v>2</v>
      </c>
      <c r="S718" s="1">
        <f t="shared" si="94"/>
        <v>2.2395833333333335</v>
      </c>
      <c r="T718" s="1">
        <f t="shared" si="95"/>
        <v>2.3576388888888888</v>
      </c>
    </row>
    <row r="719" spans="1:20">
      <c r="A719" s="1" t="s">
        <v>981</v>
      </c>
      <c r="B719" s="9">
        <v>43121</v>
      </c>
      <c r="C719" s="10" t="s">
        <v>228</v>
      </c>
      <c r="D719" s="1">
        <v>7851</v>
      </c>
      <c r="E719" s="1">
        <v>0</v>
      </c>
      <c r="F719" s="1">
        <v>5</v>
      </c>
      <c r="G719" s="9">
        <v>43121</v>
      </c>
      <c r="H719" s="10">
        <v>0.4861111111111111</v>
      </c>
      <c r="I719" s="1">
        <v>7828</v>
      </c>
      <c r="J719" s="1">
        <v>0</v>
      </c>
      <c r="K719" s="1" t="s">
        <v>96</v>
      </c>
      <c r="L719" s="1" t="s">
        <v>140</v>
      </c>
      <c r="M719" s="1">
        <f t="shared" si="89"/>
        <v>0.24652777777777779</v>
      </c>
      <c r="N719" s="1">
        <f t="shared" si="90"/>
        <v>0.4861111111111111</v>
      </c>
      <c r="O719" s="1">
        <f t="shared" si="91"/>
        <v>43121</v>
      </c>
      <c r="P719" s="1">
        <f t="shared" si="92"/>
        <v>43121</v>
      </c>
      <c r="Q719" s="1">
        <f t="shared" si="88"/>
        <v>2</v>
      </c>
      <c r="R719" s="1">
        <f t="shared" si="93"/>
        <v>2</v>
      </c>
      <c r="S719" s="1">
        <f t="shared" si="94"/>
        <v>2.2465277777777777</v>
      </c>
      <c r="T719" s="1">
        <f t="shared" si="95"/>
        <v>2.4861111111111112</v>
      </c>
    </row>
    <row r="720" spans="1:20">
      <c r="A720" s="1" t="s">
        <v>982</v>
      </c>
      <c r="B720" s="9">
        <v>43121</v>
      </c>
      <c r="C720" s="10" t="s">
        <v>241</v>
      </c>
      <c r="D720" s="1">
        <v>9977</v>
      </c>
      <c r="E720" s="1">
        <v>0</v>
      </c>
      <c r="F720" s="1">
        <v>4</v>
      </c>
      <c r="G720" s="9">
        <v>43121</v>
      </c>
      <c r="H720" s="10">
        <v>0.42708333333333331</v>
      </c>
      <c r="I720" s="1">
        <v>90464</v>
      </c>
      <c r="J720" s="1">
        <v>2</v>
      </c>
      <c r="K720" s="1" t="s">
        <v>233</v>
      </c>
      <c r="L720" s="1" t="s">
        <v>5840</v>
      </c>
      <c r="M720" s="1">
        <f t="shared" si="89"/>
        <v>0.24652777777777779</v>
      </c>
      <c r="N720" s="1">
        <f t="shared" si="90"/>
        <v>0.42708333333333331</v>
      </c>
      <c r="O720" s="1">
        <f t="shared" si="91"/>
        <v>43121</v>
      </c>
      <c r="P720" s="1">
        <f t="shared" si="92"/>
        <v>43121</v>
      </c>
      <c r="Q720" s="1">
        <f t="shared" si="88"/>
        <v>2</v>
      </c>
      <c r="R720" s="1">
        <f t="shared" si="93"/>
        <v>2</v>
      </c>
      <c r="S720" s="1">
        <f t="shared" si="94"/>
        <v>2.2465277777777777</v>
      </c>
      <c r="T720" s="1">
        <f t="shared" si="95"/>
        <v>2.4270833333333335</v>
      </c>
    </row>
    <row r="721" spans="1:20">
      <c r="A721" s="1" t="s">
        <v>983</v>
      </c>
      <c r="B721" s="9">
        <v>43121</v>
      </c>
      <c r="C721" s="10" t="s">
        <v>229</v>
      </c>
      <c r="D721" s="1">
        <v>7689</v>
      </c>
      <c r="E721" s="1">
        <v>0</v>
      </c>
      <c r="F721" s="1">
        <v>5</v>
      </c>
      <c r="G721" s="9">
        <v>43121</v>
      </c>
      <c r="H721" s="10">
        <v>0.50347222222222221</v>
      </c>
      <c r="I721" s="1">
        <v>7318</v>
      </c>
      <c r="J721" s="1">
        <v>0</v>
      </c>
      <c r="K721" s="1" t="s">
        <v>135</v>
      </c>
      <c r="L721" s="1" t="s">
        <v>143</v>
      </c>
      <c r="M721" s="1">
        <f t="shared" si="89"/>
        <v>0.25</v>
      </c>
      <c r="N721" s="1">
        <f t="shared" si="90"/>
        <v>0.50347222222222221</v>
      </c>
      <c r="O721" s="1">
        <f t="shared" si="91"/>
        <v>43121</v>
      </c>
      <c r="P721" s="1">
        <f t="shared" si="92"/>
        <v>43121</v>
      </c>
      <c r="Q721" s="1">
        <f t="shared" ref="Q721:Q754" si="96">O721-43119</f>
        <v>2</v>
      </c>
      <c r="R721" s="1">
        <f t="shared" si="93"/>
        <v>2</v>
      </c>
      <c r="S721" s="1">
        <f t="shared" si="94"/>
        <v>2.25</v>
      </c>
      <c r="T721" s="1">
        <f t="shared" si="95"/>
        <v>2.5034722222222223</v>
      </c>
    </row>
    <row r="722" spans="1:20">
      <c r="A722" s="1" t="s">
        <v>984</v>
      </c>
      <c r="B722" s="9">
        <v>43121</v>
      </c>
      <c r="C722" s="10" t="s">
        <v>264</v>
      </c>
      <c r="D722" s="1">
        <v>9943</v>
      </c>
      <c r="E722" s="1">
        <v>0</v>
      </c>
      <c r="F722" s="1">
        <v>4</v>
      </c>
      <c r="G722" s="9">
        <v>43121</v>
      </c>
      <c r="H722" s="10" t="s">
        <v>217</v>
      </c>
      <c r="I722" s="1">
        <v>90476</v>
      </c>
      <c r="J722" s="1">
        <v>2</v>
      </c>
      <c r="K722" s="1" t="s">
        <v>5827</v>
      </c>
      <c r="L722" s="1" t="s">
        <v>5833</v>
      </c>
      <c r="M722" s="1">
        <f t="shared" si="89"/>
        <v>0.2673611111111111</v>
      </c>
      <c r="N722" s="1">
        <f t="shared" si="90"/>
        <v>0.40277777777777773</v>
      </c>
      <c r="O722" s="1">
        <f t="shared" si="91"/>
        <v>43121</v>
      </c>
      <c r="P722" s="1">
        <f t="shared" si="92"/>
        <v>43121</v>
      </c>
      <c r="Q722" s="1">
        <f t="shared" si="96"/>
        <v>2</v>
      </c>
      <c r="R722" s="1">
        <f t="shared" si="93"/>
        <v>2</v>
      </c>
      <c r="S722" s="1">
        <f t="shared" si="94"/>
        <v>2.2673611111111112</v>
      </c>
      <c r="T722" s="1">
        <f t="shared" si="95"/>
        <v>2.4027777777777777</v>
      </c>
    </row>
    <row r="723" spans="1:20">
      <c r="A723" s="1" t="s">
        <v>985</v>
      </c>
      <c r="B723" s="9">
        <v>43121</v>
      </c>
      <c r="C723" s="10" t="s">
        <v>192</v>
      </c>
      <c r="D723" s="1">
        <v>7393</v>
      </c>
      <c r="E723" s="1">
        <v>0</v>
      </c>
      <c r="F723" s="1">
        <v>4</v>
      </c>
      <c r="G723" s="9">
        <v>43121</v>
      </c>
      <c r="H723" s="10" t="s">
        <v>183</v>
      </c>
      <c r="I723" s="1">
        <v>76576</v>
      </c>
      <c r="J723" s="1">
        <v>2</v>
      </c>
      <c r="K723" s="1" t="s">
        <v>137</v>
      </c>
      <c r="L723" s="1" t="s">
        <v>5841</v>
      </c>
      <c r="M723" s="1">
        <f t="shared" si="89"/>
        <v>0.27083333333333331</v>
      </c>
      <c r="N723" s="1">
        <f t="shared" si="90"/>
        <v>0.39583333333333331</v>
      </c>
      <c r="O723" s="1">
        <f t="shared" si="91"/>
        <v>43121</v>
      </c>
      <c r="P723" s="1">
        <f t="shared" si="92"/>
        <v>43121</v>
      </c>
      <c r="Q723" s="1">
        <f t="shared" si="96"/>
        <v>2</v>
      </c>
      <c r="R723" s="1">
        <f t="shared" si="93"/>
        <v>2</v>
      </c>
      <c r="S723" s="1">
        <f t="shared" si="94"/>
        <v>2.2708333333333335</v>
      </c>
      <c r="T723" s="1">
        <f t="shared" si="95"/>
        <v>2.3958333333333335</v>
      </c>
    </row>
    <row r="724" spans="1:20">
      <c r="A724" s="1" t="s">
        <v>986</v>
      </c>
      <c r="B724" s="9">
        <v>43121</v>
      </c>
      <c r="C724" s="10" t="s">
        <v>207</v>
      </c>
      <c r="D724" s="1">
        <v>76157</v>
      </c>
      <c r="E724" s="1">
        <v>0</v>
      </c>
      <c r="F724" s="1">
        <v>4</v>
      </c>
      <c r="G724" s="9">
        <v>43121</v>
      </c>
      <c r="H724" s="10">
        <v>0.4236111111111111</v>
      </c>
      <c r="I724" s="1">
        <v>7316</v>
      </c>
      <c r="J724" s="1">
        <v>0</v>
      </c>
      <c r="K724" s="1" t="s">
        <v>141</v>
      </c>
      <c r="L724" s="1" t="s">
        <v>105</v>
      </c>
      <c r="M724" s="1">
        <f t="shared" si="89"/>
        <v>0.28819444444444448</v>
      </c>
      <c r="N724" s="1">
        <f t="shared" si="90"/>
        <v>0.4236111111111111</v>
      </c>
      <c r="O724" s="1">
        <f t="shared" si="91"/>
        <v>43121</v>
      </c>
      <c r="P724" s="1">
        <f t="shared" si="92"/>
        <v>43121</v>
      </c>
      <c r="Q724" s="1">
        <f t="shared" si="96"/>
        <v>2</v>
      </c>
      <c r="R724" s="1">
        <f t="shared" si="93"/>
        <v>2</v>
      </c>
      <c r="S724" s="1">
        <f t="shared" si="94"/>
        <v>2.2881944444444446</v>
      </c>
      <c r="T724" s="1">
        <f t="shared" si="95"/>
        <v>2.4236111111111112</v>
      </c>
    </row>
    <row r="725" spans="1:20">
      <c r="A725" s="1" t="s">
        <v>987</v>
      </c>
      <c r="B725" s="9">
        <v>43121</v>
      </c>
      <c r="C725" s="10" t="s">
        <v>207</v>
      </c>
      <c r="D725" s="1">
        <v>7665</v>
      </c>
      <c r="E725" s="1">
        <v>0</v>
      </c>
      <c r="F725" s="1">
        <v>5</v>
      </c>
      <c r="G725" s="9">
        <v>43121</v>
      </c>
      <c r="H725" s="10">
        <v>0.54166666666666663</v>
      </c>
      <c r="I725" s="1">
        <v>7640</v>
      </c>
      <c r="J725" s="1">
        <v>0</v>
      </c>
      <c r="K725" s="1" t="s">
        <v>91</v>
      </c>
      <c r="L725" s="1" t="s">
        <v>5819</v>
      </c>
      <c r="M725" s="1">
        <f t="shared" si="89"/>
        <v>0.29166666666666669</v>
      </c>
      <c r="N725" s="1">
        <f t="shared" si="90"/>
        <v>0.54166666666666663</v>
      </c>
      <c r="O725" s="1">
        <f t="shared" si="91"/>
        <v>43121</v>
      </c>
      <c r="P725" s="1">
        <f t="shared" si="92"/>
        <v>43121</v>
      </c>
      <c r="Q725" s="1">
        <f t="shared" si="96"/>
        <v>2</v>
      </c>
      <c r="R725" s="1">
        <f t="shared" si="93"/>
        <v>2</v>
      </c>
      <c r="S725" s="1">
        <f t="shared" si="94"/>
        <v>2.2916666666666665</v>
      </c>
      <c r="T725" s="1">
        <f t="shared" si="95"/>
        <v>2.5416666666666665</v>
      </c>
    </row>
    <row r="726" spans="1:20">
      <c r="A726" s="1" t="s">
        <v>988</v>
      </c>
      <c r="B726" s="9">
        <v>43121</v>
      </c>
      <c r="C726" s="10" t="s">
        <v>230</v>
      </c>
      <c r="D726" s="1">
        <v>9969</v>
      </c>
      <c r="E726" s="1">
        <v>0</v>
      </c>
      <c r="F726" s="1">
        <v>4</v>
      </c>
      <c r="G726" s="9">
        <v>43121</v>
      </c>
      <c r="H726" s="10">
        <v>0.8125</v>
      </c>
      <c r="I726" s="1">
        <v>9942</v>
      </c>
      <c r="J726" s="1">
        <v>0</v>
      </c>
      <c r="K726" s="1" t="s">
        <v>5827</v>
      </c>
      <c r="L726" s="1" t="s">
        <v>5827</v>
      </c>
      <c r="M726" s="1">
        <f t="shared" si="89"/>
        <v>0.29166666666666669</v>
      </c>
      <c r="N726" s="1">
        <f t="shared" si="90"/>
        <v>0.8125</v>
      </c>
      <c r="O726" s="1">
        <f t="shared" si="91"/>
        <v>43121</v>
      </c>
      <c r="P726" s="1">
        <f t="shared" si="92"/>
        <v>43121</v>
      </c>
      <c r="Q726" s="1">
        <f t="shared" si="96"/>
        <v>2</v>
      </c>
      <c r="R726" s="1">
        <f t="shared" si="93"/>
        <v>2</v>
      </c>
      <c r="S726" s="1">
        <f t="shared" si="94"/>
        <v>2.2916666666666665</v>
      </c>
      <c r="T726" s="1">
        <f t="shared" si="95"/>
        <v>2.8125</v>
      </c>
    </row>
    <row r="727" spans="1:20">
      <c r="A727" s="1" t="s">
        <v>989</v>
      </c>
      <c r="B727" s="9">
        <v>43121</v>
      </c>
      <c r="C727" s="10" t="s">
        <v>209</v>
      </c>
      <c r="D727" s="1">
        <v>9973</v>
      </c>
      <c r="E727" s="1">
        <v>0</v>
      </c>
      <c r="F727" s="1">
        <v>4</v>
      </c>
      <c r="G727" s="9">
        <v>43121</v>
      </c>
      <c r="H727" s="10" t="s">
        <v>216</v>
      </c>
      <c r="I727" s="1">
        <v>9922</v>
      </c>
      <c r="J727" s="1">
        <v>0</v>
      </c>
      <c r="K727" s="1" t="s">
        <v>262</v>
      </c>
      <c r="L727" s="1" t="s">
        <v>5820</v>
      </c>
      <c r="M727" s="1">
        <f t="shared" si="89"/>
        <v>0.30208333333333331</v>
      </c>
      <c r="N727" s="1">
        <f t="shared" si="90"/>
        <v>0.39930555555555558</v>
      </c>
      <c r="O727" s="1">
        <f t="shared" si="91"/>
        <v>43121</v>
      </c>
      <c r="P727" s="1">
        <f t="shared" si="92"/>
        <v>43121</v>
      </c>
      <c r="Q727" s="1">
        <f t="shared" si="96"/>
        <v>2</v>
      </c>
      <c r="R727" s="1">
        <f t="shared" si="93"/>
        <v>2</v>
      </c>
      <c r="S727" s="1">
        <f t="shared" si="94"/>
        <v>2.3020833333333335</v>
      </c>
      <c r="T727" s="1">
        <f t="shared" si="95"/>
        <v>2.3993055555555554</v>
      </c>
    </row>
    <row r="728" spans="1:20">
      <c r="A728" s="1" t="s">
        <v>990</v>
      </c>
      <c r="B728" s="9">
        <v>43121</v>
      </c>
      <c r="C728" s="10" t="s">
        <v>209</v>
      </c>
      <c r="D728" s="1">
        <v>7659</v>
      </c>
      <c r="E728" s="1">
        <v>0</v>
      </c>
      <c r="F728" s="1">
        <v>5</v>
      </c>
      <c r="G728" s="9">
        <v>43121</v>
      </c>
      <c r="H728" s="10">
        <v>0.50694444444444442</v>
      </c>
      <c r="I728" s="1">
        <v>7346</v>
      </c>
      <c r="J728" s="1">
        <v>0</v>
      </c>
      <c r="K728" s="1" t="s">
        <v>142</v>
      </c>
      <c r="L728" s="1" t="s">
        <v>130</v>
      </c>
      <c r="M728" s="1">
        <f>VALUE(C727)</f>
        <v>0.30555555555555552</v>
      </c>
      <c r="N728" s="1">
        <f t="shared" si="90"/>
        <v>0.50694444444444442</v>
      </c>
      <c r="O728" s="1">
        <f t="shared" si="91"/>
        <v>43121</v>
      </c>
      <c r="P728" s="1">
        <f t="shared" si="92"/>
        <v>43121</v>
      </c>
      <c r="Q728" s="1">
        <f t="shared" si="96"/>
        <v>2</v>
      </c>
      <c r="R728" s="1">
        <f t="shared" si="93"/>
        <v>2</v>
      </c>
      <c r="S728" s="1">
        <f t="shared" si="94"/>
        <v>2.3055555555555554</v>
      </c>
      <c r="T728" s="1">
        <f t="shared" si="95"/>
        <v>2.5069444444444446</v>
      </c>
    </row>
    <row r="729" spans="1:20">
      <c r="A729" s="1" t="s">
        <v>991</v>
      </c>
      <c r="B729" s="9">
        <v>43121</v>
      </c>
      <c r="C729" s="10" t="s">
        <v>211</v>
      </c>
      <c r="D729" s="1">
        <v>7331</v>
      </c>
      <c r="E729" s="1">
        <v>0</v>
      </c>
      <c r="F729" s="1">
        <v>5</v>
      </c>
      <c r="G729" s="9">
        <v>43121</v>
      </c>
      <c r="H729" s="10">
        <v>0.60763888888888895</v>
      </c>
      <c r="I729" s="1">
        <v>7676</v>
      </c>
      <c r="J729" s="1">
        <v>0</v>
      </c>
      <c r="K729" s="1" t="s">
        <v>94</v>
      </c>
      <c r="L729" s="1" t="s">
        <v>114</v>
      </c>
      <c r="M729" s="1">
        <f>VALUE(C728)</f>
        <v>0.30555555555555552</v>
      </c>
      <c r="N729" s="1">
        <f t="shared" si="90"/>
        <v>0.60763888888888895</v>
      </c>
      <c r="O729" s="1">
        <f t="shared" si="91"/>
        <v>43121</v>
      </c>
      <c r="P729" s="1">
        <f t="shared" si="92"/>
        <v>43121</v>
      </c>
      <c r="Q729" s="1">
        <f t="shared" si="96"/>
        <v>2</v>
      </c>
      <c r="R729" s="1">
        <f t="shared" si="93"/>
        <v>2</v>
      </c>
      <c r="S729" s="1">
        <f t="shared" si="94"/>
        <v>2.3055555555555554</v>
      </c>
      <c r="T729" s="1">
        <f t="shared" si="95"/>
        <v>2.6076388888888888</v>
      </c>
    </row>
    <row r="730" spans="1:20">
      <c r="A730" s="1" t="s">
        <v>992</v>
      </c>
      <c r="B730" s="9">
        <v>43121</v>
      </c>
      <c r="C730" s="10" t="s">
        <v>179</v>
      </c>
      <c r="D730" s="1">
        <v>76700</v>
      </c>
      <c r="E730" s="1">
        <v>2</v>
      </c>
      <c r="F730" s="1">
        <v>4</v>
      </c>
      <c r="G730" s="9">
        <v>43121</v>
      </c>
      <c r="H730" s="10" t="s">
        <v>185</v>
      </c>
      <c r="I730" s="1">
        <v>76700</v>
      </c>
      <c r="J730" s="1">
        <v>2</v>
      </c>
      <c r="K730" s="1" t="s">
        <v>145</v>
      </c>
      <c r="L730" s="1" t="s">
        <v>125</v>
      </c>
      <c r="M730" s="1">
        <f t="shared" ref="M730:M754" si="97">VALUE(C729)</f>
        <v>0.31944444444444448</v>
      </c>
      <c r="N730" s="1">
        <f t="shared" si="90"/>
        <v>0.38541666666666669</v>
      </c>
      <c r="O730" s="1">
        <f t="shared" si="91"/>
        <v>43121</v>
      </c>
      <c r="P730" s="1">
        <f t="shared" si="92"/>
        <v>43121</v>
      </c>
      <c r="Q730" s="1">
        <f t="shared" si="96"/>
        <v>2</v>
      </c>
      <c r="R730" s="1">
        <f t="shared" si="93"/>
        <v>2</v>
      </c>
      <c r="S730" s="1">
        <f t="shared" si="94"/>
        <v>2.3194444444444446</v>
      </c>
      <c r="T730" s="1">
        <f t="shared" si="95"/>
        <v>2.3854166666666665</v>
      </c>
    </row>
    <row r="731" spans="1:20">
      <c r="A731" s="1" t="s">
        <v>993</v>
      </c>
      <c r="B731" s="9">
        <v>43121</v>
      </c>
      <c r="C731" s="10" t="s">
        <v>184</v>
      </c>
      <c r="D731" s="1">
        <v>73992</v>
      </c>
      <c r="E731" s="1">
        <v>2</v>
      </c>
      <c r="F731" s="1">
        <v>4</v>
      </c>
      <c r="G731" s="9">
        <v>43121</v>
      </c>
      <c r="H731" s="10" t="s">
        <v>183</v>
      </c>
      <c r="I731" s="1">
        <v>7630</v>
      </c>
      <c r="J731" s="1">
        <v>0</v>
      </c>
      <c r="K731" s="1" t="s">
        <v>146</v>
      </c>
      <c r="L731" s="1" t="s">
        <v>134</v>
      </c>
      <c r="M731" s="1">
        <f t="shared" si="97"/>
        <v>0.34375</v>
      </c>
      <c r="N731" s="1">
        <f t="shared" si="90"/>
        <v>0.39583333333333331</v>
      </c>
      <c r="O731" s="1">
        <f t="shared" si="91"/>
        <v>43121</v>
      </c>
      <c r="P731" s="1">
        <f t="shared" si="92"/>
        <v>43121</v>
      </c>
      <c r="Q731" s="1">
        <f t="shared" si="96"/>
        <v>2</v>
      </c>
      <c r="R731" s="1">
        <f t="shared" si="93"/>
        <v>2</v>
      </c>
      <c r="S731" s="1">
        <f t="shared" si="94"/>
        <v>2.34375</v>
      </c>
      <c r="T731" s="1">
        <f t="shared" si="95"/>
        <v>2.3958333333333335</v>
      </c>
    </row>
    <row r="732" spans="1:20">
      <c r="A732" s="1" t="s">
        <v>994</v>
      </c>
      <c r="B732" s="9">
        <v>43121</v>
      </c>
      <c r="C732" s="10" t="s">
        <v>204</v>
      </c>
      <c r="D732" s="1">
        <v>76135</v>
      </c>
      <c r="E732" s="1">
        <v>0</v>
      </c>
      <c r="F732" s="1">
        <v>4</v>
      </c>
      <c r="G732" s="9">
        <v>43121</v>
      </c>
      <c r="H732" s="10">
        <v>0.50347222222222221</v>
      </c>
      <c r="I732" s="1">
        <v>76770</v>
      </c>
      <c r="J732" s="1">
        <v>2</v>
      </c>
      <c r="K732" s="1" t="s">
        <v>169</v>
      </c>
      <c r="L732" s="1" t="s">
        <v>97</v>
      </c>
      <c r="M732" s="1">
        <f t="shared" si="97"/>
        <v>0.35069444444444442</v>
      </c>
      <c r="N732" s="1">
        <f t="shared" si="90"/>
        <v>0.50347222222222221</v>
      </c>
      <c r="O732" s="1">
        <f t="shared" si="91"/>
        <v>43121</v>
      </c>
      <c r="P732" s="1">
        <f t="shared" si="92"/>
        <v>43121</v>
      </c>
      <c r="Q732" s="1">
        <f t="shared" si="96"/>
        <v>2</v>
      </c>
      <c r="R732" s="1">
        <f t="shared" si="93"/>
        <v>2</v>
      </c>
      <c r="S732" s="1">
        <f t="shared" si="94"/>
        <v>2.3506944444444446</v>
      </c>
      <c r="T732" s="1">
        <f t="shared" si="95"/>
        <v>2.5034722222222223</v>
      </c>
    </row>
    <row r="733" spans="1:20">
      <c r="A733" s="1" t="s">
        <v>995</v>
      </c>
      <c r="B733" s="9">
        <v>43121</v>
      </c>
      <c r="C733" s="10" t="s">
        <v>204</v>
      </c>
      <c r="D733" s="1" t="s">
        <v>265</v>
      </c>
      <c r="E733" s="1">
        <v>2</v>
      </c>
      <c r="F733" s="1">
        <v>4</v>
      </c>
      <c r="G733" s="9">
        <v>43121</v>
      </c>
      <c r="H733" s="10" t="s">
        <v>199</v>
      </c>
      <c r="I733" s="1">
        <v>90408</v>
      </c>
      <c r="J733" s="1">
        <v>2</v>
      </c>
      <c r="K733" s="1" t="s">
        <v>178</v>
      </c>
      <c r="L733" s="1" t="s">
        <v>131</v>
      </c>
      <c r="M733" s="1">
        <f t="shared" si="97"/>
        <v>0.3576388888888889</v>
      </c>
      <c r="N733" s="1">
        <f t="shared" si="90"/>
        <v>0.3923611111111111</v>
      </c>
      <c r="O733" s="1">
        <f t="shared" si="91"/>
        <v>43121</v>
      </c>
      <c r="P733" s="1">
        <f t="shared" si="92"/>
        <v>43121</v>
      </c>
      <c r="Q733" s="1">
        <f t="shared" si="96"/>
        <v>2</v>
      </c>
      <c r="R733" s="1">
        <f t="shared" si="93"/>
        <v>2</v>
      </c>
      <c r="S733" s="1">
        <f t="shared" si="94"/>
        <v>2.3576388888888888</v>
      </c>
      <c r="T733" s="1">
        <f t="shared" si="95"/>
        <v>2.3923611111111112</v>
      </c>
    </row>
    <row r="734" spans="1:20">
      <c r="A734" s="1" t="s">
        <v>996</v>
      </c>
      <c r="B734" s="9">
        <v>43121</v>
      </c>
      <c r="C734" s="10" t="s">
        <v>196</v>
      </c>
      <c r="D734" s="1">
        <v>76577</v>
      </c>
      <c r="E734" s="1">
        <v>2</v>
      </c>
      <c r="F734" s="1">
        <v>4</v>
      </c>
      <c r="G734" s="9">
        <v>43121</v>
      </c>
      <c r="H734" s="10" t="s">
        <v>186</v>
      </c>
      <c r="I734" s="1">
        <v>76577</v>
      </c>
      <c r="J734" s="1">
        <v>2</v>
      </c>
      <c r="K734" s="1" t="s">
        <v>5841</v>
      </c>
      <c r="L734" s="1" t="s">
        <v>5823</v>
      </c>
      <c r="M734" s="1">
        <f t="shared" si="97"/>
        <v>0.3576388888888889</v>
      </c>
      <c r="N734" s="1">
        <f t="shared" si="90"/>
        <v>0.40972222222222227</v>
      </c>
      <c r="O734" s="1">
        <f t="shared" si="91"/>
        <v>43121</v>
      </c>
      <c r="P734" s="1">
        <f t="shared" si="92"/>
        <v>43121</v>
      </c>
      <c r="Q734" s="1">
        <f t="shared" si="96"/>
        <v>2</v>
      </c>
      <c r="R734" s="1">
        <f t="shared" si="93"/>
        <v>2</v>
      </c>
      <c r="S734" s="1">
        <f t="shared" si="94"/>
        <v>2.3576388888888888</v>
      </c>
      <c r="T734" s="1">
        <f t="shared" si="95"/>
        <v>2.4097222222222223</v>
      </c>
    </row>
    <row r="735" spans="1:20">
      <c r="A735" s="1" t="s">
        <v>997</v>
      </c>
      <c r="B735" s="9">
        <v>43121</v>
      </c>
      <c r="C735" s="10" t="s">
        <v>196</v>
      </c>
      <c r="D735" s="1">
        <v>76697</v>
      </c>
      <c r="E735" s="1">
        <v>2</v>
      </c>
      <c r="F735" s="1">
        <v>4</v>
      </c>
      <c r="G735" s="9">
        <v>43121</v>
      </c>
      <c r="H735" s="10" t="s">
        <v>225</v>
      </c>
      <c r="I735" s="1">
        <v>76612</v>
      </c>
      <c r="J735" s="1">
        <v>2</v>
      </c>
      <c r="K735" s="1" t="s">
        <v>90</v>
      </c>
      <c r="L735" s="1" t="s">
        <v>90</v>
      </c>
      <c r="M735" s="1">
        <f t="shared" si="97"/>
        <v>0.3611111111111111</v>
      </c>
      <c r="N735" s="1">
        <f t="shared" si="90"/>
        <v>0.40625</v>
      </c>
      <c r="O735" s="1">
        <f t="shared" si="91"/>
        <v>43121</v>
      </c>
      <c r="P735" s="1">
        <f t="shared" si="92"/>
        <v>43121</v>
      </c>
      <c r="Q735" s="1">
        <f t="shared" si="96"/>
        <v>2</v>
      </c>
      <c r="R735" s="1">
        <f t="shared" si="93"/>
        <v>2</v>
      </c>
      <c r="S735" s="1">
        <f t="shared" si="94"/>
        <v>2.3611111111111112</v>
      </c>
      <c r="T735" s="1">
        <f t="shared" si="95"/>
        <v>2.40625</v>
      </c>
    </row>
    <row r="736" spans="1:20">
      <c r="A736" s="1" t="s">
        <v>998</v>
      </c>
      <c r="B736" s="9">
        <v>43121</v>
      </c>
      <c r="C736" s="10" t="s">
        <v>214</v>
      </c>
      <c r="D736" s="1">
        <v>76579</v>
      </c>
      <c r="E736" s="1">
        <v>2</v>
      </c>
      <c r="F736" s="1">
        <v>4</v>
      </c>
      <c r="G736" s="9">
        <v>43121</v>
      </c>
      <c r="H736" s="10">
        <v>0.41666666666666669</v>
      </c>
      <c r="I736" s="1">
        <v>76579</v>
      </c>
      <c r="J736" s="1">
        <v>2</v>
      </c>
      <c r="K736" s="1" t="s">
        <v>5830</v>
      </c>
      <c r="L736" s="1" t="s">
        <v>126</v>
      </c>
      <c r="M736" s="1">
        <f t="shared" si="97"/>
        <v>0.3611111111111111</v>
      </c>
      <c r="N736" s="1">
        <f t="shared" si="90"/>
        <v>0.41666666666666669</v>
      </c>
      <c r="O736" s="1">
        <f t="shared" si="91"/>
        <v>43121</v>
      </c>
      <c r="P736" s="1">
        <f t="shared" si="92"/>
        <v>43121</v>
      </c>
      <c r="Q736" s="1">
        <f t="shared" si="96"/>
        <v>2</v>
      </c>
      <c r="R736" s="1">
        <f t="shared" si="93"/>
        <v>2</v>
      </c>
      <c r="S736" s="1">
        <f t="shared" si="94"/>
        <v>2.3611111111111112</v>
      </c>
      <c r="T736" s="1">
        <f t="shared" si="95"/>
        <v>2.4166666666666665</v>
      </c>
    </row>
    <row r="737" spans="1:20">
      <c r="A737" s="1" t="s">
        <v>999</v>
      </c>
      <c r="B737" s="9">
        <v>43121</v>
      </c>
      <c r="C737" s="10" t="s">
        <v>214</v>
      </c>
      <c r="D737" s="1">
        <v>76645</v>
      </c>
      <c r="E737" s="1">
        <v>2</v>
      </c>
      <c r="F737" s="1">
        <v>4</v>
      </c>
      <c r="G737" s="9">
        <v>43121</v>
      </c>
      <c r="H737" s="10">
        <v>0.43055555555555558</v>
      </c>
      <c r="I737" s="1">
        <v>76644</v>
      </c>
      <c r="J737" s="1">
        <v>2</v>
      </c>
      <c r="K737" s="1" t="s">
        <v>113</v>
      </c>
      <c r="L737" s="1" t="s">
        <v>113</v>
      </c>
      <c r="M737" s="1">
        <f t="shared" si="97"/>
        <v>0.36458333333333331</v>
      </c>
      <c r="N737" s="1">
        <f t="shared" si="90"/>
        <v>0.43055555555555558</v>
      </c>
      <c r="O737" s="1">
        <f t="shared" si="91"/>
        <v>43121</v>
      </c>
      <c r="P737" s="1">
        <f t="shared" si="92"/>
        <v>43121</v>
      </c>
      <c r="Q737" s="1">
        <f t="shared" si="96"/>
        <v>2</v>
      </c>
      <c r="R737" s="1">
        <f t="shared" si="93"/>
        <v>2</v>
      </c>
      <c r="S737" s="1">
        <f t="shared" si="94"/>
        <v>2.3645833333333335</v>
      </c>
      <c r="T737" s="1">
        <f t="shared" si="95"/>
        <v>2.4305555555555554</v>
      </c>
    </row>
    <row r="738" spans="1:20">
      <c r="A738" s="1" t="s">
        <v>1000</v>
      </c>
      <c r="B738" s="9">
        <v>43121</v>
      </c>
      <c r="C738" s="10" t="s">
        <v>202</v>
      </c>
      <c r="D738" s="1">
        <v>73620</v>
      </c>
      <c r="E738" s="1">
        <v>2</v>
      </c>
      <c r="F738" s="1">
        <v>4</v>
      </c>
      <c r="G738" s="9">
        <v>43121</v>
      </c>
      <c r="H738" s="10">
        <v>0.41666666666666669</v>
      </c>
      <c r="I738" s="1">
        <v>7626</v>
      </c>
      <c r="J738" s="1">
        <v>0</v>
      </c>
      <c r="K738" s="1" t="s">
        <v>5817</v>
      </c>
      <c r="L738" s="1" t="s">
        <v>124</v>
      </c>
      <c r="M738" s="1">
        <f t="shared" si="97"/>
        <v>0.36458333333333331</v>
      </c>
      <c r="N738" s="1">
        <f t="shared" si="90"/>
        <v>0.41666666666666669</v>
      </c>
      <c r="O738" s="1">
        <f t="shared" si="91"/>
        <v>43121</v>
      </c>
      <c r="P738" s="1">
        <f t="shared" si="92"/>
        <v>43121</v>
      </c>
      <c r="Q738" s="1">
        <f t="shared" si="96"/>
        <v>2</v>
      </c>
      <c r="R738" s="1">
        <f t="shared" si="93"/>
        <v>2</v>
      </c>
      <c r="S738" s="1">
        <f t="shared" si="94"/>
        <v>2.3645833333333335</v>
      </c>
      <c r="T738" s="1">
        <f t="shared" si="95"/>
        <v>2.4166666666666665</v>
      </c>
    </row>
    <row r="739" spans="1:20">
      <c r="A739" s="1" t="s">
        <v>1001</v>
      </c>
      <c r="B739" s="9">
        <v>43121</v>
      </c>
      <c r="C739" s="10" t="s">
        <v>202</v>
      </c>
      <c r="D739" s="1">
        <v>76623</v>
      </c>
      <c r="E739" s="1">
        <v>2</v>
      </c>
      <c r="F739" s="1">
        <v>4</v>
      </c>
      <c r="G739" s="9">
        <v>43121</v>
      </c>
      <c r="H739" s="10">
        <v>0.41666666666666669</v>
      </c>
      <c r="I739" s="1">
        <v>73280</v>
      </c>
      <c r="J739" s="1">
        <v>2</v>
      </c>
      <c r="K739" s="1" t="s">
        <v>110</v>
      </c>
      <c r="L739" s="1" t="s">
        <v>109</v>
      </c>
      <c r="M739" s="1">
        <f t="shared" si="97"/>
        <v>0.37152777777777773</v>
      </c>
      <c r="N739" s="1">
        <f t="shared" si="90"/>
        <v>0.41666666666666669</v>
      </c>
      <c r="O739" s="1">
        <f t="shared" si="91"/>
        <v>43121</v>
      </c>
      <c r="P739" s="1">
        <f t="shared" si="92"/>
        <v>43121</v>
      </c>
      <c r="Q739" s="1">
        <f t="shared" si="96"/>
        <v>2</v>
      </c>
      <c r="R739" s="1">
        <f t="shared" si="93"/>
        <v>2</v>
      </c>
      <c r="S739" s="1">
        <f t="shared" si="94"/>
        <v>2.3715277777777777</v>
      </c>
      <c r="T739" s="1">
        <f t="shared" si="95"/>
        <v>2.4166666666666665</v>
      </c>
    </row>
    <row r="740" spans="1:20">
      <c r="A740" s="1" t="s">
        <v>1002</v>
      </c>
      <c r="B740" s="9">
        <v>43121</v>
      </c>
      <c r="C740" s="10" t="s">
        <v>220</v>
      </c>
      <c r="D740" s="1">
        <v>90631</v>
      </c>
      <c r="E740" s="1">
        <v>2</v>
      </c>
      <c r="F740" s="1">
        <v>4</v>
      </c>
      <c r="G740" s="9">
        <v>43121</v>
      </c>
      <c r="H740" s="10">
        <v>0.44097222222222227</v>
      </c>
      <c r="I740" s="1">
        <v>90202</v>
      </c>
      <c r="J740" s="1">
        <v>2</v>
      </c>
      <c r="K740" s="1" t="s">
        <v>90</v>
      </c>
      <c r="L740" s="1" t="s">
        <v>97</v>
      </c>
      <c r="M740" s="1">
        <f t="shared" si="97"/>
        <v>0.37152777777777773</v>
      </c>
      <c r="N740" s="1">
        <f t="shared" si="90"/>
        <v>0.44097222222222227</v>
      </c>
      <c r="O740" s="1">
        <f t="shared" si="91"/>
        <v>43121</v>
      </c>
      <c r="P740" s="1">
        <f t="shared" si="92"/>
        <v>43121</v>
      </c>
      <c r="Q740" s="1">
        <f t="shared" si="96"/>
        <v>2</v>
      </c>
      <c r="R740" s="1">
        <f t="shared" si="93"/>
        <v>2</v>
      </c>
      <c r="S740" s="1">
        <f t="shared" si="94"/>
        <v>2.3715277777777777</v>
      </c>
      <c r="T740" s="1">
        <f t="shared" si="95"/>
        <v>2.4409722222222223</v>
      </c>
    </row>
    <row r="741" spans="1:20">
      <c r="A741" s="1" t="s">
        <v>1003</v>
      </c>
      <c r="B741" s="9">
        <v>43121</v>
      </c>
      <c r="C741" s="10" t="s">
        <v>185</v>
      </c>
      <c r="D741" s="1">
        <v>7628</v>
      </c>
      <c r="E741" s="1">
        <v>2</v>
      </c>
      <c r="F741" s="1">
        <v>4</v>
      </c>
      <c r="G741" s="9">
        <v>43121</v>
      </c>
      <c r="H741" s="10">
        <v>0.44097222222222227</v>
      </c>
      <c r="I741" s="1">
        <v>7628</v>
      </c>
      <c r="J741" s="1">
        <v>0</v>
      </c>
      <c r="K741" s="1" t="s">
        <v>5817</v>
      </c>
      <c r="L741" s="1" t="s">
        <v>144</v>
      </c>
      <c r="M741" s="1">
        <f t="shared" si="97"/>
        <v>0.38194444444444442</v>
      </c>
      <c r="N741" s="1">
        <f t="shared" si="90"/>
        <v>0.44097222222222227</v>
      </c>
      <c r="O741" s="1">
        <f t="shared" si="91"/>
        <v>43121</v>
      </c>
      <c r="P741" s="1">
        <f t="shared" si="92"/>
        <v>43121</v>
      </c>
      <c r="Q741" s="1">
        <f t="shared" si="96"/>
        <v>2</v>
      </c>
      <c r="R741" s="1">
        <f t="shared" si="93"/>
        <v>2</v>
      </c>
      <c r="S741" s="1">
        <f t="shared" si="94"/>
        <v>2.3819444444444446</v>
      </c>
      <c r="T741" s="1">
        <f t="shared" si="95"/>
        <v>2.4409722222222223</v>
      </c>
    </row>
    <row r="742" spans="1:20">
      <c r="A742" s="1" t="s">
        <v>1004</v>
      </c>
      <c r="B742" s="9">
        <v>43121</v>
      </c>
      <c r="C742" s="10" t="s">
        <v>180</v>
      </c>
      <c r="D742" s="1">
        <v>90369</v>
      </c>
      <c r="E742" s="1">
        <v>2</v>
      </c>
      <c r="F742" s="1">
        <v>4</v>
      </c>
      <c r="G742" s="9">
        <v>43121</v>
      </c>
      <c r="H742" s="10">
        <v>0.46527777777777773</v>
      </c>
      <c r="I742" s="1">
        <v>90530</v>
      </c>
      <c r="J742" s="1">
        <v>2</v>
      </c>
      <c r="K742" s="1" t="s">
        <v>170</v>
      </c>
      <c r="L742" s="1" t="s">
        <v>5842</v>
      </c>
      <c r="M742" s="1">
        <f t="shared" si="97"/>
        <v>0.38541666666666669</v>
      </c>
      <c r="N742" s="1">
        <f t="shared" si="90"/>
        <v>0.46527777777777773</v>
      </c>
      <c r="O742" s="1">
        <f t="shared" si="91"/>
        <v>43121</v>
      </c>
      <c r="P742" s="1">
        <f t="shared" si="92"/>
        <v>43121</v>
      </c>
      <c r="Q742" s="1">
        <f t="shared" si="96"/>
        <v>2</v>
      </c>
      <c r="R742" s="1">
        <f t="shared" si="93"/>
        <v>2</v>
      </c>
      <c r="S742" s="1">
        <f t="shared" si="94"/>
        <v>2.3854166666666665</v>
      </c>
      <c r="T742" s="1">
        <f t="shared" si="95"/>
        <v>2.4652777777777777</v>
      </c>
    </row>
    <row r="743" spans="1:20">
      <c r="A743" s="1" t="s">
        <v>1005</v>
      </c>
      <c r="B743" s="9">
        <v>43121</v>
      </c>
      <c r="C743" s="10" t="s">
        <v>180</v>
      </c>
      <c r="D743" s="1">
        <v>7698</v>
      </c>
      <c r="E743" s="1">
        <v>2</v>
      </c>
      <c r="F743" s="1">
        <v>5</v>
      </c>
      <c r="G743" s="9">
        <v>43121</v>
      </c>
      <c r="H743" s="10">
        <v>0.47916666666666669</v>
      </c>
      <c r="I743" s="1">
        <v>7698</v>
      </c>
      <c r="J743" s="1">
        <v>0</v>
      </c>
      <c r="K743" s="1" t="s">
        <v>108</v>
      </c>
      <c r="L743" s="1" t="s">
        <v>127</v>
      </c>
      <c r="M743" s="1">
        <f t="shared" si="97"/>
        <v>0.3888888888888889</v>
      </c>
      <c r="N743" s="1">
        <f t="shared" si="90"/>
        <v>0.47916666666666669</v>
      </c>
      <c r="O743" s="1">
        <f t="shared" si="91"/>
        <v>43121</v>
      </c>
      <c r="P743" s="1">
        <f t="shared" si="92"/>
        <v>43121</v>
      </c>
      <c r="Q743" s="1">
        <f t="shared" si="96"/>
        <v>2</v>
      </c>
      <c r="R743" s="1">
        <f t="shared" si="93"/>
        <v>2</v>
      </c>
      <c r="S743" s="1">
        <f t="shared" si="94"/>
        <v>2.3888888888888888</v>
      </c>
      <c r="T743" s="1">
        <f t="shared" si="95"/>
        <v>2.4791666666666665</v>
      </c>
    </row>
    <row r="744" spans="1:20">
      <c r="A744" s="1" t="s">
        <v>1006</v>
      </c>
      <c r="B744" s="9">
        <v>43121</v>
      </c>
      <c r="C744" s="10" t="s">
        <v>199</v>
      </c>
      <c r="D744" s="1">
        <v>765</v>
      </c>
      <c r="E744" s="1">
        <v>2</v>
      </c>
      <c r="F744" s="1">
        <v>4</v>
      </c>
      <c r="G744" s="9">
        <v>43121</v>
      </c>
      <c r="H744" s="10">
        <v>0.46180555555555558</v>
      </c>
      <c r="I744" s="1">
        <v>765</v>
      </c>
      <c r="J744" s="1">
        <v>2</v>
      </c>
      <c r="K744" s="1" t="s">
        <v>97</v>
      </c>
      <c r="L744" s="1" t="s">
        <v>108</v>
      </c>
      <c r="M744" s="1">
        <f t="shared" si="97"/>
        <v>0.3888888888888889</v>
      </c>
      <c r="N744" s="1">
        <f t="shared" si="90"/>
        <v>0.46180555555555558</v>
      </c>
      <c r="O744" s="1">
        <f t="shared" si="91"/>
        <v>43121</v>
      </c>
      <c r="P744" s="1">
        <f t="shared" si="92"/>
        <v>43121</v>
      </c>
      <c r="Q744" s="1">
        <f t="shared" si="96"/>
        <v>2</v>
      </c>
      <c r="R744" s="1">
        <f t="shared" si="93"/>
        <v>2</v>
      </c>
      <c r="S744" s="1">
        <f t="shared" si="94"/>
        <v>2.3888888888888888</v>
      </c>
      <c r="T744" s="1">
        <f t="shared" si="95"/>
        <v>2.4618055555555554</v>
      </c>
    </row>
    <row r="745" spans="1:20">
      <c r="A745" s="1" t="s">
        <v>1007</v>
      </c>
      <c r="B745" s="9">
        <v>43121</v>
      </c>
      <c r="C745" s="10" t="s">
        <v>183</v>
      </c>
      <c r="D745" s="1">
        <v>90439</v>
      </c>
      <c r="E745" s="1">
        <v>2</v>
      </c>
      <c r="F745" s="1">
        <v>4</v>
      </c>
      <c r="G745" s="9">
        <v>43121</v>
      </c>
      <c r="H745" s="10">
        <v>0.46180555555555558</v>
      </c>
      <c r="I745" s="1">
        <v>90298</v>
      </c>
      <c r="J745" s="1">
        <v>2</v>
      </c>
      <c r="K745" s="1" t="s">
        <v>115</v>
      </c>
      <c r="L745" s="1" t="s">
        <v>5823</v>
      </c>
      <c r="M745" s="1">
        <f t="shared" si="97"/>
        <v>0.3923611111111111</v>
      </c>
      <c r="N745" s="1">
        <f t="shared" si="90"/>
        <v>0.46180555555555558</v>
      </c>
      <c r="O745" s="1">
        <f t="shared" si="91"/>
        <v>43121</v>
      </c>
      <c r="P745" s="1">
        <f t="shared" si="92"/>
        <v>43121</v>
      </c>
      <c r="Q745" s="1">
        <f t="shared" si="96"/>
        <v>2</v>
      </c>
      <c r="R745" s="1">
        <f t="shared" si="93"/>
        <v>2</v>
      </c>
      <c r="S745" s="1">
        <f t="shared" si="94"/>
        <v>2.3923611111111112</v>
      </c>
      <c r="T745" s="1">
        <f t="shared" si="95"/>
        <v>2.4618055555555554</v>
      </c>
    </row>
    <row r="746" spans="1:20">
      <c r="A746" s="1" t="s">
        <v>1008</v>
      </c>
      <c r="B746" s="9">
        <v>43121</v>
      </c>
      <c r="C746" s="10" t="s">
        <v>216</v>
      </c>
      <c r="D746" s="1">
        <v>73513</v>
      </c>
      <c r="E746" s="1">
        <v>2</v>
      </c>
      <c r="F746" s="1">
        <v>4</v>
      </c>
      <c r="G746" s="9">
        <v>43121</v>
      </c>
      <c r="H746" s="10">
        <v>0.44791666666666669</v>
      </c>
      <c r="I746" s="1">
        <v>73512</v>
      </c>
      <c r="J746" s="1">
        <v>2</v>
      </c>
      <c r="K746" s="1" t="s">
        <v>98</v>
      </c>
      <c r="L746" s="1" t="s">
        <v>98</v>
      </c>
      <c r="M746" s="1">
        <f t="shared" si="97"/>
        <v>0.39583333333333331</v>
      </c>
      <c r="N746" s="1">
        <f t="shared" si="90"/>
        <v>0.44791666666666669</v>
      </c>
      <c r="O746" s="1">
        <f t="shared" si="91"/>
        <v>43121</v>
      </c>
      <c r="P746" s="1">
        <f t="shared" si="92"/>
        <v>43121</v>
      </c>
      <c r="Q746" s="1">
        <f t="shared" si="96"/>
        <v>2</v>
      </c>
      <c r="R746" s="1">
        <f t="shared" si="93"/>
        <v>2</v>
      </c>
      <c r="S746" s="1">
        <f t="shared" si="94"/>
        <v>2.3958333333333335</v>
      </c>
      <c r="T746" s="1">
        <f t="shared" si="95"/>
        <v>2.4479166666666665</v>
      </c>
    </row>
    <row r="747" spans="1:20">
      <c r="A747" s="1" t="s">
        <v>1009</v>
      </c>
      <c r="B747" s="9">
        <v>43121</v>
      </c>
      <c r="C747" s="10" t="s">
        <v>216</v>
      </c>
      <c r="D747" s="1">
        <v>76655</v>
      </c>
      <c r="E747" s="1">
        <v>2</v>
      </c>
      <c r="F747" s="1">
        <v>4</v>
      </c>
      <c r="G747" s="9">
        <v>43121</v>
      </c>
      <c r="H747" s="10">
        <v>0.46875</v>
      </c>
      <c r="I747" s="1">
        <v>76622</v>
      </c>
      <c r="J747" s="1">
        <v>2</v>
      </c>
      <c r="K747" s="1" t="s">
        <v>109</v>
      </c>
      <c r="L747" s="1" t="s">
        <v>110</v>
      </c>
      <c r="M747" s="1">
        <f t="shared" si="97"/>
        <v>0.39930555555555558</v>
      </c>
      <c r="N747" s="1">
        <f t="shared" si="90"/>
        <v>0.46875</v>
      </c>
      <c r="O747" s="1">
        <f t="shared" si="91"/>
        <v>43121</v>
      </c>
      <c r="P747" s="1">
        <f t="shared" si="92"/>
        <v>43121</v>
      </c>
      <c r="Q747" s="1">
        <f t="shared" si="96"/>
        <v>2</v>
      </c>
      <c r="R747" s="1">
        <f t="shared" si="93"/>
        <v>2</v>
      </c>
      <c r="S747" s="1">
        <f t="shared" si="94"/>
        <v>2.3993055555555554</v>
      </c>
      <c r="T747" s="1">
        <f t="shared" si="95"/>
        <v>2.46875</v>
      </c>
    </row>
    <row r="748" spans="1:20">
      <c r="A748" s="1" t="s">
        <v>1010</v>
      </c>
      <c r="B748" s="9">
        <v>43121</v>
      </c>
      <c r="C748" s="10" t="s">
        <v>217</v>
      </c>
      <c r="D748" s="1">
        <v>90571</v>
      </c>
      <c r="E748" s="1">
        <v>2</v>
      </c>
      <c r="F748" s="1">
        <v>4</v>
      </c>
      <c r="G748" s="9">
        <v>43121</v>
      </c>
      <c r="H748" s="10">
        <v>0.45833333333333331</v>
      </c>
      <c r="I748" s="1">
        <v>90284</v>
      </c>
      <c r="J748" s="1">
        <v>2</v>
      </c>
      <c r="K748" s="1" t="s">
        <v>155</v>
      </c>
      <c r="L748" s="1" t="s">
        <v>235</v>
      </c>
      <c r="M748" s="1">
        <f t="shared" si="97"/>
        <v>0.39930555555555558</v>
      </c>
      <c r="N748" s="1">
        <f t="shared" si="90"/>
        <v>0.45833333333333331</v>
      </c>
      <c r="O748" s="1">
        <f t="shared" si="91"/>
        <v>43121</v>
      </c>
      <c r="P748" s="1">
        <f t="shared" si="92"/>
        <v>43121</v>
      </c>
      <c r="Q748" s="1">
        <f t="shared" si="96"/>
        <v>2</v>
      </c>
      <c r="R748" s="1">
        <f t="shared" si="93"/>
        <v>2</v>
      </c>
      <c r="S748" s="1">
        <f t="shared" si="94"/>
        <v>2.3993055555555554</v>
      </c>
      <c r="T748" s="1">
        <f t="shared" si="95"/>
        <v>2.4583333333333335</v>
      </c>
    </row>
    <row r="749" spans="1:20">
      <c r="A749" s="1" t="s">
        <v>1011</v>
      </c>
      <c r="B749" s="9">
        <v>43121</v>
      </c>
      <c r="C749" s="10" t="s">
        <v>217</v>
      </c>
      <c r="D749" s="1">
        <v>76533</v>
      </c>
      <c r="E749" s="1">
        <v>2</v>
      </c>
      <c r="F749" s="1">
        <v>4</v>
      </c>
      <c r="G749" s="9">
        <v>43121</v>
      </c>
      <c r="H749" s="10">
        <v>0.46180555555555558</v>
      </c>
      <c r="I749" s="1">
        <v>76536</v>
      </c>
      <c r="J749" s="1">
        <v>2</v>
      </c>
      <c r="K749" s="1" t="s">
        <v>133</v>
      </c>
      <c r="L749" s="1" t="s">
        <v>133</v>
      </c>
      <c r="M749" s="1">
        <f t="shared" si="97"/>
        <v>0.40277777777777773</v>
      </c>
      <c r="N749" s="1">
        <f t="shared" si="90"/>
        <v>0.46180555555555558</v>
      </c>
      <c r="O749" s="1">
        <f t="shared" si="91"/>
        <v>43121</v>
      </c>
      <c r="P749" s="1">
        <f t="shared" si="92"/>
        <v>43121</v>
      </c>
      <c r="Q749" s="1">
        <f t="shared" si="96"/>
        <v>2</v>
      </c>
      <c r="R749" s="1">
        <f t="shared" si="93"/>
        <v>2</v>
      </c>
      <c r="S749" s="1">
        <f t="shared" si="94"/>
        <v>2.4027777777777777</v>
      </c>
      <c r="T749" s="1">
        <f t="shared" si="95"/>
        <v>2.4618055555555554</v>
      </c>
    </row>
    <row r="750" spans="1:20">
      <c r="A750" s="1" t="s">
        <v>1012</v>
      </c>
      <c r="B750" s="9">
        <v>43121</v>
      </c>
      <c r="C750" s="10" t="s">
        <v>225</v>
      </c>
      <c r="D750" s="1">
        <v>76163</v>
      </c>
      <c r="E750" s="1">
        <v>0</v>
      </c>
      <c r="F750" s="1">
        <v>4</v>
      </c>
      <c r="G750" s="9">
        <v>43121</v>
      </c>
      <c r="H750" s="10">
        <v>0.45833333333333331</v>
      </c>
      <c r="I750" s="1">
        <v>76518</v>
      </c>
      <c r="J750" s="1">
        <v>2</v>
      </c>
      <c r="K750" s="1" t="s">
        <v>128</v>
      </c>
      <c r="L750" s="1" t="s">
        <v>100</v>
      </c>
      <c r="M750" s="1">
        <f t="shared" si="97"/>
        <v>0.40277777777777773</v>
      </c>
      <c r="N750" s="1">
        <f t="shared" si="90"/>
        <v>0.45833333333333331</v>
      </c>
      <c r="O750" s="1">
        <f t="shared" si="91"/>
        <v>43121</v>
      </c>
      <c r="P750" s="1">
        <f t="shared" si="92"/>
        <v>43121</v>
      </c>
      <c r="Q750" s="1">
        <f t="shared" si="96"/>
        <v>2</v>
      </c>
      <c r="R750" s="1">
        <f t="shared" si="93"/>
        <v>2</v>
      </c>
      <c r="S750" s="1">
        <f t="shared" si="94"/>
        <v>2.4027777777777777</v>
      </c>
      <c r="T750" s="1">
        <f t="shared" si="95"/>
        <v>2.4583333333333335</v>
      </c>
    </row>
    <row r="751" spans="1:20">
      <c r="A751" s="1" t="s">
        <v>1013</v>
      </c>
      <c r="B751" s="9">
        <v>43121</v>
      </c>
      <c r="C751" s="10" t="s">
        <v>186</v>
      </c>
      <c r="D751" s="1">
        <v>90413</v>
      </c>
      <c r="E751" s="1">
        <v>2</v>
      </c>
      <c r="F751" s="1">
        <v>4</v>
      </c>
      <c r="G751" s="9">
        <v>43121</v>
      </c>
      <c r="H751" s="10">
        <v>0.5</v>
      </c>
      <c r="I751" s="1">
        <v>90236</v>
      </c>
      <c r="J751" s="1">
        <v>2</v>
      </c>
      <c r="K751" s="1" t="s">
        <v>117</v>
      </c>
      <c r="L751" s="1" t="s">
        <v>234</v>
      </c>
      <c r="M751" s="1">
        <f t="shared" si="97"/>
        <v>0.40625</v>
      </c>
      <c r="N751" s="1">
        <f t="shared" si="90"/>
        <v>0.5</v>
      </c>
      <c r="O751" s="1">
        <f t="shared" si="91"/>
        <v>43121</v>
      </c>
      <c r="P751" s="1">
        <f t="shared" si="92"/>
        <v>43121</v>
      </c>
      <c r="Q751" s="1">
        <f t="shared" si="96"/>
        <v>2</v>
      </c>
      <c r="R751" s="1">
        <f t="shared" si="93"/>
        <v>2</v>
      </c>
      <c r="S751" s="1">
        <f t="shared" si="94"/>
        <v>2.40625</v>
      </c>
      <c r="T751" s="1">
        <f t="shared" si="95"/>
        <v>2.5</v>
      </c>
    </row>
    <row r="752" spans="1:20">
      <c r="A752" s="1" t="s">
        <v>1014</v>
      </c>
      <c r="B752" s="9">
        <v>43121</v>
      </c>
      <c r="C752" s="10" t="s">
        <v>186</v>
      </c>
      <c r="D752" s="1">
        <v>76479</v>
      </c>
      <c r="E752" s="1">
        <v>2</v>
      </c>
      <c r="F752" s="1">
        <v>4</v>
      </c>
      <c r="G752" s="9">
        <v>43121</v>
      </c>
      <c r="H752" s="10">
        <v>0.46180555555555558</v>
      </c>
      <c r="I752" s="1">
        <v>76752</v>
      </c>
      <c r="J752" s="1">
        <v>2</v>
      </c>
      <c r="K752" s="1" t="s">
        <v>131</v>
      </c>
      <c r="L752" s="1" t="s">
        <v>97</v>
      </c>
      <c r="M752" s="1">
        <f t="shared" si="97"/>
        <v>0.40972222222222227</v>
      </c>
      <c r="N752" s="1">
        <f t="shared" si="90"/>
        <v>0.46180555555555558</v>
      </c>
      <c r="O752" s="1">
        <f t="shared" si="91"/>
        <v>43121</v>
      </c>
      <c r="P752" s="1">
        <f t="shared" si="92"/>
        <v>43121</v>
      </c>
      <c r="Q752" s="1">
        <f t="shared" si="96"/>
        <v>2</v>
      </c>
      <c r="R752" s="1">
        <f t="shared" si="93"/>
        <v>2</v>
      </c>
      <c r="S752" s="1">
        <f t="shared" si="94"/>
        <v>2.4097222222222223</v>
      </c>
      <c r="T752" s="1">
        <f t="shared" si="95"/>
        <v>2.4618055555555554</v>
      </c>
    </row>
    <row r="753" spans="1:20">
      <c r="A753" s="1" t="s">
        <v>1015</v>
      </c>
      <c r="B753" s="9">
        <v>43121</v>
      </c>
      <c r="C753" s="10" t="s">
        <v>186</v>
      </c>
      <c r="D753" s="1">
        <v>7837</v>
      </c>
      <c r="E753" s="1">
        <v>0</v>
      </c>
      <c r="F753" s="1">
        <v>4</v>
      </c>
      <c r="G753" s="9">
        <v>43121</v>
      </c>
      <c r="H753" s="10">
        <v>0.53472222222222221</v>
      </c>
      <c r="I753" s="1">
        <v>73194</v>
      </c>
      <c r="J753" s="1">
        <v>2</v>
      </c>
      <c r="K753" s="1" t="s">
        <v>5820</v>
      </c>
      <c r="L753" s="1" t="s">
        <v>103</v>
      </c>
      <c r="M753" s="1">
        <f t="shared" si="97"/>
        <v>0.40972222222222227</v>
      </c>
      <c r="N753" s="1">
        <f t="shared" si="90"/>
        <v>0.53472222222222221</v>
      </c>
      <c r="O753" s="1">
        <f t="shared" si="91"/>
        <v>43121</v>
      </c>
      <c r="P753" s="1">
        <f t="shared" si="92"/>
        <v>43121</v>
      </c>
      <c r="Q753" s="1">
        <f t="shared" si="96"/>
        <v>2</v>
      </c>
      <c r="R753" s="1">
        <f t="shared" si="93"/>
        <v>2</v>
      </c>
      <c r="S753" s="1">
        <f t="shared" si="94"/>
        <v>2.4097222222222223</v>
      </c>
      <c r="T753" s="1">
        <f t="shared" si="95"/>
        <v>2.5347222222222223</v>
      </c>
    </row>
    <row r="754" spans="1:20">
      <c r="A754" s="1" t="s">
        <v>1016</v>
      </c>
      <c r="B754" s="9">
        <v>43121</v>
      </c>
      <c r="C754" s="10" t="s">
        <v>181</v>
      </c>
      <c r="D754" s="1">
        <v>76313</v>
      </c>
      <c r="E754" s="1">
        <v>2</v>
      </c>
      <c r="F754" s="1">
        <v>4</v>
      </c>
      <c r="G754" s="9">
        <v>43121</v>
      </c>
      <c r="H754" s="10">
        <v>0.51041666666666663</v>
      </c>
      <c r="I754" s="1">
        <v>76144</v>
      </c>
      <c r="J754" s="1">
        <v>0</v>
      </c>
      <c r="K754" s="1" t="s">
        <v>5834</v>
      </c>
      <c r="L754" s="1" t="s">
        <v>128</v>
      </c>
      <c r="M754" s="1">
        <f t="shared" si="97"/>
        <v>0.40972222222222227</v>
      </c>
      <c r="N754" s="1">
        <f t="shared" si="90"/>
        <v>0.51041666666666663</v>
      </c>
      <c r="O754" s="1">
        <f t="shared" si="91"/>
        <v>43121</v>
      </c>
      <c r="P754" s="1">
        <f t="shared" si="92"/>
        <v>43121</v>
      </c>
      <c r="Q754" s="1">
        <f t="shared" si="96"/>
        <v>2</v>
      </c>
      <c r="R754" s="1">
        <f t="shared" si="93"/>
        <v>2</v>
      </c>
      <c r="S754" s="1">
        <f t="shared" si="94"/>
        <v>2.4097222222222223</v>
      </c>
      <c r="T754" s="1">
        <f t="shared" si="95"/>
        <v>2.5104166666666665</v>
      </c>
    </row>
  </sheetData>
  <sortState xmlns:xlrd2="http://schemas.microsoft.com/office/spreadsheetml/2017/richdata2" ref="A2:L754">
    <sortCondition ref="B2:B754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797"/>
  <sheetViews>
    <sheetView workbookViewId="0">
      <pane xSplit="2" ySplit="1" topLeftCell="C4769" activePane="bottomRight" state="frozen"/>
      <selection pane="topRight" activeCell="C1" sqref="C1"/>
      <selection pane="bottomLeft" activeCell="A2" sqref="A2"/>
      <selection pane="bottomRight" activeCell="H4793" sqref="H4793"/>
    </sheetView>
  </sheetViews>
  <sheetFormatPr baseColWidth="10" defaultColWidth="9.1640625" defaultRowHeight="15"/>
  <cols>
    <col min="1" max="1" width="9.1640625" style="2"/>
    <col min="2" max="2" width="6.5" style="2" customWidth="1"/>
    <col min="3" max="3" width="9.1640625" style="2"/>
    <col min="4" max="4" width="11" style="2" customWidth="1"/>
    <col min="5" max="5" width="9.1640625" style="2"/>
    <col min="6" max="6" width="9.83203125" style="2" customWidth="1"/>
    <col min="7" max="16384" width="9.1640625" style="2"/>
  </cols>
  <sheetData>
    <row r="1" spans="1:6" s="5" customFormat="1" ht="32">
      <c r="A1" s="5" t="s">
        <v>80</v>
      </c>
      <c r="B1" s="5" t="s">
        <v>81</v>
      </c>
      <c r="C1" s="5" t="s">
        <v>82</v>
      </c>
      <c r="D1" s="5" t="s">
        <v>83</v>
      </c>
      <c r="E1" s="5" t="s">
        <v>85</v>
      </c>
      <c r="F1" s="5" t="s">
        <v>86</v>
      </c>
    </row>
    <row r="2" spans="1:6" ht="16">
      <c r="A2" s="2" t="s">
        <v>1017</v>
      </c>
      <c r="B2" s="2">
        <v>2</v>
      </c>
      <c r="C2" s="2">
        <v>7677</v>
      </c>
      <c r="D2" s="7">
        <v>43119</v>
      </c>
      <c r="E2" s="2">
        <v>73446</v>
      </c>
      <c r="F2" s="7">
        <v>43119</v>
      </c>
    </row>
    <row r="3" spans="1:6" ht="16">
      <c r="A3" s="2" t="s">
        <v>1018</v>
      </c>
      <c r="B3" s="2">
        <v>2</v>
      </c>
      <c r="C3" s="2">
        <v>7677</v>
      </c>
      <c r="D3" s="7">
        <v>43119</v>
      </c>
      <c r="E3" s="2">
        <v>73446</v>
      </c>
      <c r="F3" s="7">
        <v>43119</v>
      </c>
    </row>
    <row r="4" spans="1:6" ht="16">
      <c r="A4" s="2" t="s">
        <v>1019</v>
      </c>
      <c r="B4" s="2">
        <v>2</v>
      </c>
      <c r="C4" s="2">
        <v>7677</v>
      </c>
      <c r="D4" s="7">
        <v>43119</v>
      </c>
      <c r="E4" s="2">
        <v>73446</v>
      </c>
      <c r="F4" s="7">
        <v>43119</v>
      </c>
    </row>
    <row r="5" spans="1:6" ht="16">
      <c r="A5" s="2" t="s">
        <v>1020</v>
      </c>
      <c r="B5" s="2">
        <v>1</v>
      </c>
      <c r="C5" s="2">
        <v>7677</v>
      </c>
      <c r="D5" s="7">
        <v>43119</v>
      </c>
      <c r="E5" s="2">
        <v>73446</v>
      </c>
      <c r="F5" s="7">
        <v>43119</v>
      </c>
    </row>
    <row r="6" spans="1:6" ht="16">
      <c r="A6" s="2" t="s">
        <v>1021</v>
      </c>
      <c r="B6" s="2">
        <v>1</v>
      </c>
      <c r="C6" s="2">
        <v>7677</v>
      </c>
      <c r="D6" s="7">
        <v>43119</v>
      </c>
      <c r="E6" s="2">
        <v>73615</v>
      </c>
      <c r="F6" s="7">
        <v>43119</v>
      </c>
    </row>
    <row r="7" spans="1:6" ht="16">
      <c r="A7" s="2" t="s">
        <v>1022</v>
      </c>
      <c r="B7" s="2">
        <v>2</v>
      </c>
      <c r="C7" s="2">
        <v>7677</v>
      </c>
      <c r="D7" s="7">
        <v>43119</v>
      </c>
      <c r="E7" s="2">
        <v>7655</v>
      </c>
      <c r="F7" s="7">
        <v>43119</v>
      </c>
    </row>
    <row r="8" spans="1:6" ht="16">
      <c r="A8" s="2" t="s">
        <v>1023</v>
      </c>
      <c r="B8" s="2">
        <v>2</v>
      </c>
      <c r="C8" s="2">
        <v>7677</v>
      </c>
      <c r="D8" s="7">
        <v>43119</v>
      </c>
      <c r="E8" s="2">
        <v>7655</v>
      </c>
      <c r="F8" s="7">
        <v>43119</v>
      </c>
    </row>
    <row r="9" spans="1:6" ht="16">
      <c r="A9" s="2" t="s">
        <v>1024</v>
      </c>
      <c r="B9" s="2">
        <v>2</v>
      </c>
      <c r="C9" s="2">
        <v>7677</v>
      </c>
      <c r="D9" s="7">
        <v>43119</v>
      </c>
      <c r="E9" s="2">
        <v>7655</v>
      </c>
      <c r="F9" s="7">
        <v>43119</v>
      </c>
    </row>
    <row r="10" spans="1:6" ht="16">
      <c r="A10" s="2" t="s">
        <v>1025</v>
      </c>
      <c r="B10" s="2">
        <v>2</v>
      </c>
      <c r="C10" s="2">
        <v>7677</v>
      </c>
      <c r="D10" s="7">
        <v>43119</v>
      </c>
      <c r="E10" s="2">
        <v>76778</v>
      </c>
      <c r="F10" s="7">
        <v>43119</v>
      </c>
    </row>
    <row r="11" spans="1:6" ht="16">
      <c r="A11" s="2" t="s">
        <v>1026</v>
      </c>
      <c r="B11" s="2">
        <v>2</v>
      </c>
      <c r="C11" s="2">
        <v>7677</v>
      </c>
      <c r="D11" s="7">
        <v>43119</v>
      </c>
      <c r="E11" s="2">
        <v>76154</v>
      </c>
      <c r="F11" s="7">
        <v>43119</v>
      </c>
    </row>
    <row r="12" spans="1:6" ht="16">
      <c r="A12" s="2" t="s">
        <v>1027</v>
      </c>
      <c r="B12" s="2">
        <v>2</v>
      </c>
      <c r="C12" s="2">
        <v>7677</v>
      </c>
      <c r="D12" s="7">
        <v>43119</v>
      </c>
      <c r="E12" s="2">
        <v>76154</v>
      </c>
      <c r="F12" s="7">
        <v>43119</v>
      </c>
    </row>
    <row r="13" spans="1:6" ht="16">
      <c r="A13" s="2" t="s">
        <v>1028</v>
      </c>
      <c r="B13" s="2">
        <v>2</v>
      </c>
      <c r="C13" s="2">
        <v>7677</v>
      </c>
      <c r="D13" s="7">
        <v>43119</v>
      </c>
      <c r="E13" s="2">
        <v>76154</v>
      </c>
      <c r="F13" s="7">
        <v>43119</v>
      </c>
    </row>
    <row r="14" spans="1:6" ht="16">
      <c r="A14" s="2" t="s">
        <v>1029</v>
      </c>
      <c r="B14" s="2">
        <v>2</v>
      </c>
      <c r="C14" s="2">
        <v>7677</v>
      </c>
      <c r="D14" s="7">
        <v>43119</v>
      </c>
      <c r="E14" s="2">
        <v>76154</v>
      </c>
      <c r="F14" s="7">
        <v>43119</v>
      </c>
    </row>
    <row r="15" spans="1:6" ht="16">
      <c r="A15" s="2" t="s">
        <v>1030</v>
      </c>
      <c r="B15" s="2">
        <v>2</v>
      </c>
      <c r="C15" s="2">
        <v>7677</v>
      </c>
      <c r="D15" s="7">
        <v>43119</v>
      </c>
      <c r="E15" s="2">
        <v>76154</v>
      </c>
      <c r="F15" s="7">
        <v>43119</v>
      </c>
    </row>
    <row r="16" spans="1:6" ht="16">
      <c r="A16" s="2" t="s">
        <v>1031</v>
      </c>
      <c r="B16" s="2">
        <v>1</v>
      </c>
      <c r="C16" s="2">
        <v>7677</v>
      </c>
      <c r="D16" s="7">
        <v>43119</v>
      </c>
      <c r="E16" s="2">
        <v>76154</v>
      </c>
      <c r="F16" s="7">
        <v>43119</v>
      </c>
    </row>
    <row r="17" spans="1:6" ht="16">
      <c r="A17" s="2" t="s">
        <v>1032</v>
      </c>
      <c r="B17" s="2">
        <v>2</v>
      </c>
      <c r="C17" s="2">
        <v>7677</v>
      </c>
      <c r="D17" s="7">
        <v>43119</v>
      </c>
      <c r="E17" s="2">
        <v>76164</v>
      </c>
      <c r="F17" s="7">
        <v>43119</v>
      </c>
    </row>
    <row r="18" spans="1:6" ht="16">
      <c r="A18" s="2" t="s">
        <v>1033</v>
      </c>
      <c r="B18" s="2">
        <v>2</v>
      </c>
      <c r="C18" s="2">
        <v>7677</v>
      </c>
      <c r="D18" s="7">
        <v>43119</v>
      </c>
      <c r="E18" s="2">
        <v>76164</v>
      </c>
      <c r="F18" s="7">
        <v>43119</v>
      </c>
    </row>
    <row r="19" spans="1:6" ht="16">
      <c r="A19" s="2" t="s">
        <v>1034</v>
      </c>
      <c r="B19" s="2">
        <v>2</v>
      </c>
      <c r="C19" s="2">
        <v>7677</v>
      </c>
      <c r="D19" s="7">
        <v>43119</v>
      </c>
      <c r="E19" s="2">
        <v>76164</v>
      </c>
      <c r="F19" s="7">
        <v>43119</v>
      </c>
    </row>
    <row r="20" spans="1:6" ht="16">
      <c r="A20" s="2" t="s">
        <v>1035</v>
      </c>
      <c r="B20" s="2">
        <v>2</v>
      </c>
      <c r="C20" s="2">
        <v>7677</v>
      </c>
      <c r="D20" s="7">
        <v>43119</v>
      </c>
      <c r="E20" s="2">
        <v>76164</v>
      </c>
      <c r="F20" s="7">
        <v>43119</v>
      </c>
    </row>
    <row r="21" spans="1:6" ht="16">
      <c r="A21" s="2" t="s">
        <v>1036</v>
      </c>
      <c r="B21" s="2">
        <v>2</v>
      </c>
      <c r="C21" s="2">
        <v>7677</v>
      </c>
      <c r="D21" s="7">
        <v>43119</v>
      </c>
      <c r="E21" s="2">
        <v>76514</v>
      </c>
      <c r="F21" s="7">
        <v>43119</v>
      </c>
    </row>
    <row r="22" spans="1:6" ht="16">
      <c r="A22" s="2" t="s">
        <v>1037</v>
      </c>
      <c r="B22" s="2">
        <v>2</v>
      </c>
      <c r="C22" s="2">
        <v>7677</v>
      </c>
      <c r="D22" s="7">
        <v>43119</v>
      </c>
      <c r="E22" s="2">
        <v>76514</v>
      </c>
      <c r="F22" s="7">
        <v>43119</v>
      </c>
    </row>
    <row r="23" spans="1:6" ht="16">
      <c r="A23" s="2" t="s">
        <v>1038</v>
      </c>
      <c r="B23" s="2">
        <v>2</v>
      </c>
      <c r="C23" s="2">
        <v>7677</v>
      </c>
      <c r="D23" s="7">
        <v>43119</v>
      </c>
      <c r="E23" s="2">
        <v>76514</v>
      </c>
      <c r="F23" s="7">
        <v>43119</v>
      </c>
    </row>
    <row r="24" spans="1:6" ht="16">
      <c r="A24" s="2" t="s">
        <v>1039</v>
      </c>
      <c r="B24" s="2">
        <v>2</v>
      </c>
      <c r="C24" s="2">
        <v>7677</v>
      </c>
      <c r="D24" s="7">
        <v>43119</v>
      </c>
      <c r="E24" s="2">
        <v>76514</v>
      </c>
      <c r="F24" s="7">
        <v>43119</v>
      </c>
    </row>
    <row r="25" spans="1:6" ht="16">
      <c r="A25" s="2" t="s">
        <v>1040</v>
      </c>
      <c r="B25" s="2">
        <v>2</v>
      </c>
      <c r="C25" s="2">
        <v>7677</v>
      </c>
      <c r="D25" s="7">
        <v>43119</v>
      </c>
      <c r="E25" s="2">
        <v>76514</v>
      </c>
      <c r="F25" s="7">
        <v>43119</v>
      </c>
    </row>
    <row r="26" spans="1:6" ht="16">
      <c r="A26" s="2" t="s">
        <v>1041</v>
      </c>
      <c r="B26" s="2">
        <v>2</v>
      </c>
      <c r="C26" s="2">
        <v>7677</v>
      </c>
      <c r="D26" s="7">
        <v>43119</v>
      </c>
      <c r="E26" s="2">
        <v>76514</v>
      </c>
      <c r="F26" s="7">
        <v>43119</v>
      </c>
    </row>
    <row r="27" spans="1:6" ht="16">
      <c r="A27" s="2" t="s">
        <v>1042</v>
      </c>
      <c r="B27" s="2">
        <v>2</v>
      </c>
      <c r="C27" s="2">
        <v>7677</v>
      </c>
      <c r="D27" s="7">
        <v>43119</v>
      </c>
      <c r="E27" s="2">
        <v>76514</v>
      </c>
      <c r="F27" s="7">
        <v>43119</v>
      </c>
    </row>
    <row r="28" spans="1:6" ht="16">
      <c r="A28" s="2" t="s">
        <v>1043</v>
      </c>
      <c r="B28" s="2">
        <v>2</v>
      </c>
      <c r="C28" s="2">
        <v>7677</v>
      </c>
      <c r="D28" s="7">
        <v>43119</v>
      </c>
      <c r="E28" s="2">
        <v>76514</v>
      </c>
      <c r="F28" s="7">
        <v>43119</v>
      </c>
    </row>
    <row r="29" spans="1:6" ht="16">
      <c r="A29" s="2" t="s">
        <v>1044</v>
      </c>
      <c r="B29" s="2">
        <v>2</v>
      </c>
      <c r="C29" s="2">
        <v>7677</v>
      </c>
      <c r="D29" s="7">
        <v>43119</v>
      </c>
      <c r="E29" s="2">
        <v>76514</v>
      </c>
      <c r="F29" s="7">
        <v>43119</v>
      </c>
    </row>
    <row r="30" spans="1:6" ht="16">
      <c r="A30" s="2" t="s">
        <v>1045</v>
      </c>
      <c r="B30" s="2">
        <v>1</v>
      </c>
      <c r="C30" s="2">
        <v>7677</v>
      </c>
      <c r="D30" s="7">
        <v>43119</v>
      </c>
      <c r="E30" s="2">
        <v>76514</v>
      </c>
      <c r="F30" s="7">
        <v>43119</v>
      </c>
    </row>
    <row r="31" spans="1:6" ht="16">
      <c r="A31" s="2" t="s">
        <v>1046</v>
      </c>
      <c r="B31" s="2">
        <v>2</v>
      </c>
      <c r="C31" s="2">
        <v>7675</v>
      </c>
      <c r="D31" s="7">
        <v>43119</v>
      </c>
      <c r="E31" s="2">
        <v>76154</v>
      </c>
      <c r="F31" s="7">
        <v>43119</v>
      </c>
    </row>
    <row r="32" spans="1:6" ht="16">
      <c r="A32" s="2" t="s">
        <v>1047</v>
      </c>
      <c r="B32" s="2">
        <v>2</v>
      </c>
      <c r="C32" s="2">
        <v>7675</v>
      </c>
      <c r="D32" s="7">
        <v>43119</v>
      </c>
      <c r="E32" s="2">
        <v>76154</v>
      </c>
      <c r="F32" s="7">
        <v>43119</v>
      </c>
    </row>
    <row r="33" spans="1:6" ht="16">
      <c r="A33" s="2" t="s">
        <v>1048</v>
      </c>
      <c r="B33" s="2">
        <v>1</v>
      </c>
      <c r="C33" s="2">
        <v>7675</v>
      </c>
      <c r="D33" s="7">
        <v>43119</v>
      </c>
      <c r="E33" s="2">
        <v>73263</v>
      </c>
      <c r="F33" s="7">
        <v>43119</v>
      </c>
    </row>
    <row r="34" spans="1:6" ht="16">
      <c r="A34" s="2" t="s">
        <v>1049</v>
      </c>
      <c r="B34" s="2">
        <v>1</v>
      </c>
      <c r="C34" s="2">
        <v>7675</v>
      </c>
      <c r="D34" s="7">
        <v>43119</v>
      </c>
      <c r="E34" s="2">
        <v>7612</v>
      </c>
      <c r="F34" s="7">
        <v>43119</v>
      </c>
    </row>
    <row r="35" spans="1:6" ht="16">
      <c r="A35" s="2" t="s">
        <v>1050</v>
      </c>
      <c r="B35" s="2">
        <v>1</v>
      </c>
      <c r="C35" s="2">
        <v>7847</v>
      </c>
      <c r="D35" s="7">
        <v>43119</v>
      </c>
      <c r="E35" s="2">
        <v>73446</v>
      </c>
      <c r="F35" s="7">
        <v>43119</v>
      </c>
    </row>
    <row r="36" spans="1:6" ht="16">
      <c r="A36" s="2" t="s">
        <v>1051</v>
      </c>
      <c r="B36" s="2">
        <v>1</v>
      </c>
      <c r="C36" s="2">
        <v>7847</v>
      </c>
      <c r="D36" s="7">
        <v>43119</v>
      </c>
      <c r="E36" s="2">
        <v>7675</v>
      </c>
      <c r="F36" s="7">
        <v>43119</v>
      </c>
    </row>
    <row r="37" spans="1:6" ht="16">
      <c r="A37" s="2" t="s">
        <v>1052</v>
      </c>
      <c r="B37" s="2">
        <v>2</v>
      </c>
      <c r="C37" s="2">
        <v>7847</v>
      </c>
      <c r="D37" s="7">
        <v>43119</v>
      </c>
      <c r="E37" s="2">
        <v>7655</v>
      </c>
      <c r="F37" s="7">
        <v>43119</v>
      </c>
    </row>
    <row r="38" spans="1:6" ht="16">
      <c r="A38" s="2" t="s">
        <v>1053</v>
      </c>
      <c r="B38" s="2">
        <v>2</v>
      </c>
      <c r="C38" s="2">
        <v>7847</v>
      </c>
      <c r="D38" s="7">
        <v>43119</v>
      </c>
      <c r="E38" s="2">
        <v>76154</v>
      </c>
      <c r="F38" s="7">
        <v>43119</v>
      </c>
    </row>
    <row r="39" spans="1:6" ht="16">
      <c r="A39" s="2" t="s">
        <v>1054</v>
      </c>
      <c r="B39" s="2">
        <v>2</v>
      </c>
      <c r="C39" s="2">
        <v>7847</v>
      </c>
      <c r="D39" s="7">
        <v>43119</v>
      </c>
      <c r="E39" s="2">
        <v>76154</v>
      </c>
      <c r="F39" s="7">
        <v>43119</v>
      </c>
    </row>
    <row r="40" spans="1:6" ht="16">
      <c r="A40" s="2" t="s">
        <v>1055</v>
      </c>
      <c r="B40" s="2">
        <v>2</v>
      </c>
      <c r="C40" s="2">
        <v>7847</v>
      </c>
      <c r="D40" s="7">
        <v>43119</v>
      </c>
      <c r="E40" s="2">
        <v>76154</v>
      </c>
      <c r="F40" s="7">
        <v>43119</v>
      </c>
    </row>
    <row r="41" spans="1:6" ht="16">
      <c r="A41" s="2" t="s">
        <v>1056</v>
      </c>
      <c r="B41" s="2">
        <v>2</v>
      </c>
      <c r="C41" s="2">
        <v>7847</v>
      </c>
      <c r="D41" s="7">
        <v>43119</v>
      </c>
      <c r="E41" s="2">
        <v>76154</v>
      </c>
      <c r="F41" s="7">
        <v>43119</v>
      </c>
    </row>
    <row r="42" spans="1:6" ht="16">
      <c r="A42" s="2" t="s">
        <v>1057</v>
      </c>
      <c r="B42" s="2">
        <v>2</v>
      </c>
      <c r="C42" s="2">
        <v>7847</v>
      </c>
      <c r="D42" s="7">
        <v>43119</v>
      </c>
      <c r="E42" s="2">
        <v>76154</v>
      </c>
      <c r="F42" s="7">
        <v>43119</v>
      </c>
    </row>
    <row r="43" spans="1:6" ht="16">
      <c r="A43" s="2" t="s">
        <v>1058</v>
      </c>
      <c r="B43" s="2">
        <v>2</v>
      </c>
      <c r="C43" s="2">
        <v>7847</v>
      </c>
      <c r="D43" s="7">
        <v>43119</v>
      </c>
      <c r="E43" s="2">
        <v>76154</v>
      </c>
      <c r="F43" s="7">
        <v>43119</v>
      </c>
    </row>
    <row r="44" spans="1:6" ht="16">
      <c r="A44" s="2" t="s">
        <v>1059</v>
      </c>
      <c r="B44" s="2">
        <v>1</v>
      </c>
      <c r="C44" s="2">
        <v>7847</v>
      </c>
      <c r="D44" s="7">
        <v>43119</v>
      </c>
      <c r="E44" s="2">
        <v>76724</v>
      </c>
      <c r="F44" s="7">
        <v>43119</v>
      </c>
    </row>
    <row r="45" spans="1:6" ht="16">
      <c r="A45" s="2" t="s">
        <v>1060</v>
      </c>
      <c r="B45" s="2">
        <v>1</v>
      </c>
      <c r="C45" s="2">
        <v>7847</v>
      </c>
      <c r="D45" s="7">
        <v>43119</v>
      </c>
      <c r="E45" s="2">
        <v>76734</v>
      </c>
      <c r="F45" s="7">
        <v>43119</v>
      </c>
    </row>
    <row r="46" spans="1:6" ht="16">
      <c r="A46" s="2" t="s">
        <v>1061</v>
      </c>
      <c r="B46" s="2">
        <v>1</v>
      </c>
      <c r="C46" s="2">
        <v>7847</v>
      </c>
      <c r="D46" s="7">
        <v>43119</v>
      </c>
      <c r="E46" s="2">
        <v>7612</v>
      </c>
      <c r="F46" s="7">
        <v>43119</v>
      </c>
    </row>
    <row r="47" spans="1:6" ht="16">
      <c r="A47" s="2" t="s">
        <v>1062</v>
      </c>
      <c r="B47" s="2">
        <v>2</v>
      </c>
      <c r="C47" s="2">
        <v>7847</v>
      </c>
      <c r="D47" s="7">
        <v>43119</v>
      </c>
      <c r="E47" s="2">
        <v>76616</v>
      </c>
      <c r="F47" s="7">
        <v>43119</v>
      </c>
    </row>
    <row r="48" spans="1:6" ht="16">
      <c r="A48" s="2" t="s">
        <v>1063</v>
      </c>
      <c r="B48" s="2">
        <v>2</v>
      </c>
      <c r="C48" s="2">
        <v>7847</v>
      </c>
      <c r="D48" s="7">
        <v>43119</v>
      </c>
      <c r="E48" s="2">
        <v>76514</v>
      </c>
      <c r="F48" s="7">
        <v>43119</v>
      </c>
    </row>
    <row r="49" spans="1:6" ht="16">
      <c r="A49" s="2" t="s">
        <v>1064</v>
      </c>
      <c r="B49" s="2">
        <v>1</v>
      </c>
      <c r="C49" s="2">
        <v>7847</v>
      </c>
      <c r="D49" s="7">
        <v>43119</v>
      </c>
      <c r="E49" s="2">
        <v>76700</v>
      </c>
      <c r="F49" s="7">
        <v>43119</v>
      </c>
    </row>
    <row r="50" spans="1:6" ht="16">
      <c r="A50" s="2" t="s">
        <v>1065</v>
      </c>
      <c r="B50" s="2">
        <v>2</v>
      </c>
      <c r="C50" s="2">
        <v>7609</v>
      </c>
      <c r="D50" s="7">
        <v>43119</v>
      </c>
      <c r="E50" s="2">
        <v>7675</v>
      </c>
      <c r="F50" s="7">
        <v>43119</v>
      </c>
    </row>
    <row r="51" spans="1:6" ht="16">
      <c r="A51" s="2" t="s">
        <v>1066</v>
      </c>
      <c r="B51" s="2">
        <v>1</v>
      </c>
      <c r="C51" s="2">
        <v>7609</v>
      </c>
      <c r="D51" s="7">
        <v>43119</v>
      </c>
      <c r="E51" s="2">
        <v>73263</v>
      </c>
      <c r="F51" s="7">
        <v>43119</v>
      </c>
    </row>
    <row r="52" spans="1:6" ht="16">
      <c r="A52" s="2" t="s">
        <v>1067</v>
      </c>
      <c r="B52" s="2">
        <v>1</v>
      </c>
      <c r="C52" s="2">
        <v>7609</v>
      </c>
      <c r="D52" s="7">
        <v>43119</v>
      </c>
      <c r="E52" s="2">
        <v>76548</v>
      </c>
      <c r="F52" s="7">
        <v>43119</v>
      </c>
    </row>
    <row r="53" spans="1:6" ht="16">
      <c r="A53" s="2" t="s">
        <v>1068</v>
      </c>
      <c r="B53" s="2">
        <v>1</v>
      </c>
      <c r="C53" s="2">
        <v>7609</v>
      </c>
      <c r="D53" s="7">
        <v>43119</v>
      </c>
      <c r="E53" s="2">
        <v>76230</v>
      </c>
      <c r="F53" s="7">
        <v>43119</v>
      </c>
    </row>
    <row r="54" spans="1:6" ht="16">
      <c r="A54" s="2" t="s">
        <v>1069</v>
      </c>
      <c r="B54" s="2">
        <v>1</v>
      </c>
      <c r="C54" s="2">
        <v>7609</v>
      </c>
      <c r="D54" s="7">
        <v>43119</v>
      </c>
      <c r="E54" s="2">
        <v>76532</v>
      </c>
      <c r="F54" s="7">
        <v>43119</v>
      </c>
    </row>
    <row r="55" spans="1:6" ht="16">
      <c r="A55" s="2" t="s">
        <v>1070</v>
      </c>
      <c r="B55" s="2">
        <v>2</v>
      </c>
      <c r="C55" s="2">
        <v>7609</v>
      </c>
      <c r="D55" s="7">
        <v>43119</v>
      </c>
      <c r="E55" s="2">
        <v>76616</v>
      </c>
      <c r="F55" s="7">
        <v>43119</v>
      </c>
    </row>
    <row r="56" spans="1:6" ht="16">
      <c r="A56" s="2" t="s">
        <v>1071</v>
      </c>
      <c r="B56" s="2">
        <v>2</v>
      </c>
      <c r="C56" s="2">
        <v>7609</v>
      </c>
      <c r="D56" s="7">
        <v>43119</v>
      </c>
      <c r="E56" s="2">
        <v>76616</v>
      </c>
      <c r="F56" s="7">
        <v>43119</v>
      </c>
    </row>
    <row r="57" spans="1:6" ht="16">
      <c r="A57" s="2" t="s">
        <v>1072</v>
      </c>
      <c r="B57" s="2">
        <v>1</v>
      </c>
      <c r="C57" s="2">
        <v>7609</v>
      </c>
      <c r="D57" s="7">
        <v>43119</v>
      </c>
      <c r="E57" s="2">
        <v>76616</v>
      </c>
      <c r="F57" s="7">
        <v>43119</v>
      </c>
    </row>
    <row r="58" spans="1:6" ht="16">
      <c r="A58" s="2" t="s">
        <v>1073</v>
      </c>
      <c r="B58" s="2">
        <v>2</v>
      </c>
      <c r="C58" s="2">
        <v>7609</v>
      </c>
      <c r="D58" s="7">
        <v>43119</v>
      </c>
      <c r="E58" s="2">
        <v>76446</v>
      </c>
      <c r="F58" s="7">
        <v>43119</v>
      </c>
    </row>
    <row r="59" spans="1:6" ht="16">
      <c r="A59" s="2" t="s">
        <v>1074</v>
      </c>
      <c r="B59" s="2">
        <v>2</v>
      </c>
      <c r="C59" s="2">
        <v>7609</v>
      </c>
      <c r="D59" s="7">
        <v>43119</v>
      </c>
      <c r="E59" s="2">
        <v>76446</v>
      </c>
      <c r="F59" s="7">
        <v>43119</v>
      </c>
    </row>
    <row r="60" spans="1:6" ht="16">
      <c r="A60" s="2" t="s">
        <v>1075</v>
      </c>
      <c r="B60" s="2">
        <v>1</v>
      </c>
      <c r="C60" s="2">
        <v>7609</v>
      </c>
      <c r="D60" s="7">
        <v>43119</v>
      </c>
      <c r="E60" s="2">
        <v>76446</v>
      </c>
      <c r="F60" s="7">
        <v>43119</v>
      </c>
    </row>
    <row r="61" spans="1:6" ht="16">
      <c r="A61" s="2" t="s">
        <v>1076</v>
      </c>
      <c r="B61" s="2">
        <v>2</v>
      </c>
      <c r="C61" s="2">
        <v>7609</v>
      </c>
      <c r="D61" s="7">
        <v>43119</v>
      </c>
      <c r="E61" s="2">
        <v>76514</v>
      </c>
      <c r="F61" s="7">
        <v>43119</v>
      </c>
    </row>
    <row r="62" spans="1:6" ht="16">
      <c r="A62" s="2" t="s">
        <v>1077</v>
      </c>
      <c r="B62" s="2">
        <v>2</v>
      </c>
      <c r="C62" s="2">
        <v>7609</v>
      </c>
      <c r="D62" s="7">
        <v>43119</v>
      </c>
      <c r="E62" s="2">
        <v>7316</v>
      </c>
      <c r="F62" s="7">
        <v>43119</v>
      </c>
    </row>
    <row r="63" spans="1:6" ht="16">
      <c r="A63" s="2" t="s">
        <v>1078</v>
      </c>
      <c r="B63" s="2">
        <v>1</v>
      </c>
      <c r="C63" s="2">
        <v>7609</v>
      </c>
      <c r="D63" s="7">
        <v>43119</v>
      </c>
      <c r="E63" s="2">
        <v>7316</v>
      </c>
      <c r="F63" s="7">
        <v>43119</v>
      </c>
    </row>
    <row r="64" spans="1:6" ht="16">
      <c r="A64" s="2" t="s">
        <v>1079</v>
      </c>
      <c r="B64" s="2">
        <v>2</v>
      </c>
      <c r="C64" s="2">
        <v>7309</v>
      </c>
      <c r="D64" s="7">
        <v>43119</v>
      </c>
      <c r="E64" s="2">
        <v>7675</v>
      </c>
      <c r="F64" s="7">
        <v>43119</v>
      </c>
    </row>
    <row r="65" spans="1:6" ht="16">
      <c r="A65" s="2" t="s">
        <v>1080</v>
      </c>
      <c r="B65" s="2">
        <v>2</v>
      </c>
      <c r="C65" s="2">
        <v>7309</v>
      </c>
      <c r="D65" s="7">
        <v>43119</v>
      </c>
      <c r="E65" s="2">
        <v>7675</v>
      </c>
      <c r="F65" s="7">
        <v>43119</v>
      </c>
    </row>
    <row r="66" spans="1:6" ht="16">
      <c r="A66" s="2" t="s">
        <v>1081</v>
      </c>
      <c r="B66" s="2">
        <v>2</v>
      </c>
      <c r="C66" s="2">
        <v>7309</v>
      </c>
      <c r="D66" s="7">
        <v>43119</v>
      </c>
      <c r="E66" s="2">
        <v>7675</v>
      </c>
      <c r="F66" s="7">
        <v>43119</v>
      </c>
    </row>
    <row r="67" spans="1:6" ht="16">
      <c r="A67" s="2" t="s">
        <v>1082</v>
      </c>
      <c r="B67" s="2">
        <v>2</v>
      </c>
      <c r="C67" s="2">
        <v>7309</v>
      </c>
      <c r="D67" s="7">
        <v>43119</v>
      </c>
      <c r="E67" s="2">
        <v>73615</v>
      </c>
      <c r="F67" s="7">
        <v>43119</v>
      </c>
    </row>
    <row r="68" spans="1:6" ht="16">
      <c r="A68" s="2" t="s">
        <v>1083</v>
      </c>
      <c r="B68" s="2">
        <v>1</v>
      </c>
      <c r="C68" s="2">
        <v>7309</v>
      </c>
      <c r="D68" s="7">
        <v>43119</v>
      </c>
      <c r="E68" s="2">
        <v>76164</v>
      </c>
      <c r="F68" s="7">
        <v>43119</v>
      </c>
    </row>
    <row r="69" spans="1:6" ht="16">
      <c r="A69" s="2" t="s">
        <v>1084</v>
      </c>
      <c r="B69" s="2">
        <v>1</v>
      </c>
      <c r="C69" s="2">
        <v>7309</v>
      </c>
      <c r="D69" s="7">
        <v>43119</v>
      </c>
      <c r="E69" s="2">
        <v>76548</v>
      </c>
      <c r="F69" s="7">
        <v>43119</v>
      </c>
    </row>
    <row r="70" spans="1:6" ht="16">
      <c r="A70" s="2" t="s">
        <v>1085</v>
      </c>
      <c r="B70" s="2">
        <v>2</v>
      </c>
      <c r="C70" s="2">
        <v>7309</v>
      </c>
      <c r="D70" s="7">
        <v>43119</v>
      </c>
      <c r="E70" s="2">
        <v>7612</v>
      </c>
      <c r="F70" s="7">
        <v>43119</v>
      </c>
    </row>
    <row r="71" spans="1:6" ht="16">
      <c r="A71" s="2" t="s">
        <v>1086</v>
      </c>
      <c r="B71" s="2">
        <v>2</v>
      </c>
      <c r="C71" s="2">
        <v>7309</v>
      </c>
      <c r="D71" s="7">
        <v>43119</v>
      </c>
      <c r="E71" s="2">
        <v>7612</v>
      </c>
      <c r="F71" s="7">
        <v>43119</v>
      </c>
    </row>
    <row r="72" spans="1:6" ht="16">
      <c r="A72" s="2" t="s">
        <v>1087</v>
      </c>
      <c r="B72" s="2">
        <v>1</v>
      </c>
      <c r="C72" s="2">
        <v>7309</v>
      </c>
      <c r="D72" s="7">
        <v>43119</v>
      </c>
      <c r="E72" s="2">
        <v>76230</v>
      </c>
      <c r="F72" s="7">
        <v>43119</v>
      </c>
    </row>
    <row r="73" spans="1:6" ht="16">
      <c r="A73" s="2" t="s">
        <v>1088</v>
      </c>
      <c r="B73" s="2">
        <v>1</v>
      </c>
      <c r="C73" s="2">
        <v>7309</v>
      </c>
      <c r="D73" s="7">
        <v>43119</v>
      </c>
      <c r="E73" s="2">
        <v>76532</v>
      </c>
      <c r="F73" s="7">
        <v>43119</v>
      </c>
    </row>
    <row r="74" spans="1:6" ht="16">
      <c r="A74" s="2" t="s">
        <v>1089</v>
      </c>
      <c r="B74" s="2">
        <v>2</v>
      </c>
      <c r="C74" s="2">
        <v>7309</v>
      </c>
      <c r="D74" s="7">
        <v>43119</v>
      </c>
      <c r="E74" s="2">
        <v>76616</v>
      </c>
      <c r="F74" s="7">
        <v>43119</v>
      </c>
    </row>
    <row r="75" spans="1:6" ht="16">
      <c r="A75" s="2" t="s">
        <v>1090</v>
      </c>
      <c r="B75" s="2">
        <v>2</v>
      </c>
      <c r="C75" s="2">
        <v>7309</v>
      </c>
      <c r="D75" s="7">
        <v>43119</v>
      </c>
      <c r="E75" s="2">
        <v>76616</v>
      </c>
      <c r="F75" s="7">
        <v>43119</v>
      </c>
    </row>
    <row r="76" spans="1:6" ht="16">
      <c r="A76" s="2" t="s">
        <v>1091</v>
      </c>
      <c r="B76" s="2">
        <v>2</v>
      </c>
      <c r="C76" s="2">
        <v>7309</v>
      </c>
      <c r="D76" s="7">
        <v>43119</v>
      </c>
      <c r="E76" s="2">
        <v>76616</v>
      </c>
      <c r="F76" s="7">
        <v>43119</v>
      </c>
    </row>
    <row r="77" spans="1:6" ht="16">
      <c r="A77" s="2" t="s">
        <v>1092</v>
      </c>
      <c r="B77" s="2">
        <v>1</v>
      </c>
      <c r="C77" s="2">
        <v>7309</v>
      </c>
      <c r="D77" s="7">
        <v>43119</v>
      </c>
      <c r="E77" s="2">
        <v>76616</v>
      </c>
      <c r="F77" s="7">
        <v>43119</v>
      </c>
    </row>
    <row r="78" spans="1:6" ht="16">
      <c r="A78" s="2" t="s">
        <v>1093</v>
      </c>
      <c r="B78" s="2">
        <v>2</v>
      </c>
      <c r="C78" s="2">
        <v>7309</v>
      </c>
      <c r="D78" s="7">
        <v>43119</v>
      </c>
      <c r="E78" s="2">
        <v>7634</v>
      </c>
      <c r="F78" s="7">
        <v>43119</v>
      </c>
    </row>
    <row r="79" spans="1:6" ht="16">
      <c r="A79" s="2" t="s">
        <v>1094</v>
      </c>
      <c r="B79" s="2">
        <v>2</v>
      </c>
      <c r="C79" s="2">
        <v>7309</v>
      </c>
      <c r="D79" s="7">
        <v>43119</v>
      </c>
      <c r="E79" s="2">
        <v>7634</v>
      </c>
      <c r="F79" s="7">
        <v>43119</v>
      </c>
    </row>
    <row r="80" spans="1:6" ht="16">
      <c r="A80" s="2" t="s">
        <v>1095</v>
      </c>
      <c r="B80" s="2">
        <v>2</v>
      </c>
      <c r="C80" s="2">
        <v>7309</v>
      </c>
      <c r="D80" s="7">
        <v>43119</v>
      </c>
      <c r="E80" s="2">
        <v>7634</v>
      </c>
      <c r="F80" s="7">
        <v>43119</v>
      </c>
    </row>
    <row r="81" spans="1:6" ht="16">
      <c r="A81" s="2" t="s">
        <v>1096</v>
      </c>
      <c r="B81" s="2">
        <v>2</v>
      </c>
      <c r="C81" s="2">
        <v>7309</v>
      </c>
      <c r="D81" s="7">
        <v>43119</v>
      </c>
      <c r="E81" s="2">
        <v>7634</v>
      </c>
      <c r="F81" s="7">
        <v>43119</v>
      </c>
    </row>
    <row r="82" spans="1:6" ht="16">
      <c r="A82" s="2" t="s">
        <v>1097</v>
      </c>
      <c r="B82" s="2">
        <v>2</v>
      </c>
      <c r="C82" s="2">
        <v>7309</v>
      </c>
      <c r="D82" s="7">
        <v>43119</v>
      </c>
      <c r="E82" s="2">
        <v>7634</v>
      </c>
      <c r="F82" s="7">
        <v>43119</v>
      </c>
    </row>
    <row r="83" spans="1:6" ht="16">
      <c r="A83" s="2" t="s">
        <v>1098</v>
      </c>
      <c r="B83" s="2">
        <v>2</v>
      </c>
      <c r="C83" s="2">
        <v>7309</v>
      </c>
      <c r="D83" s="7">
        <v>43119</v>
      </c>
      <c r="E83" s="2">
        <v>7634</v>
      </c>
      <c r="F83" s="7">
        <v>43119</v>
      </c>
    </row>
    <row r="84" spans="1:6" ht="16">
      <c r="A84" s="2" t="s">
        <v>1099</v>
      </c>
      <c r="B84" s="2">
        <v>2</v>
      </c>
      <c r="C84" s="2">
        <v>7309</v>
      </c>
      <c r="D84" s="7">
        <v>43119</v>
      </c>
      <c r="E84" s="2">
        <v>7634</v>
      </c>
      <c r="F84" s="7">
        <v>43119</v>
      </c>
    </row>
    <row r="85" spans="1:6" ht="16">
      <c r="A85" s="2" t="s">
        <v>1100</v>
      </c>
      <c r="B85" s="2">
        <v>1</v>
      </c>
      <c r="C85" s="2">
        <v>7309</v>
      </c>
      <c r="D85" s="7">
        <v>43119</v>
      </c>
      <c r="E85" s="2">
        <v>7634</v>
      </c>
      <c r="F85" s="7">
        <v>43119</v>
      </c>
    </row>
    <row r="86" spans="1:6" ht="16">
      <c r="A86" s="2" t="s">
        <v>1101</v>
      </c>
      <c r="B86" s="2">
        <v>2</v>
      </c>
      <c r="C86" s="2">
        <v>7309</v>
      </c>
      <c r="D86" s="7">
        <v>43119</v>
      </c>
      <c r="E86" s="2">
        <v>76152</v>
      </c>
      <c r="F86" s="7">
        <v>43119</v>
      </c>
    </row>
    <row r="87" spans="1:6" ht="16">
      <c r="A87" s="2" t="s">
        <v>1102</v>
      </c>
      <c r="B87" s="2">
        <v>2</v>
      </c>
      <c r="C87" s="2">
        <v>7309</v>
      </c>
      <c r="D87" s="7">
        <v>43119</v>
      </c>
      <c r="E87" s="2">
        <v>76152</v>
      </c>
      <c r="F87" s="7">
        <v>43119</v>
      </c>
    </row>
    <row r="88" spans="1:6" ht="16">
      <c r="A88" s="2" t="s">
        <v>1103</v>
      </c>
      <c r="B88" s="2">
        <v>2</v>
      </c>
      <c r="C88" s="2">
        <v>7309</v>
      </c>
      <c r="D88" s="7">
        <v>43119</v>
      </c>
      <c r="E88" s="2">
        <v>76152</v>
      </c>
      <c r="F88" s="7">
        <v>43119</v>
      </c>
    </row>
    <row r="89" spans="1:6" ht="16">
      <c r="A89" s="2" t="s">
        <v>1104</v>
      </c>
      <c r="B89" s="2">
        <v>2</v>
      </c>
      <c r="C89" s="2">
        <v>7309</v>
      </c>
      <c r="D89" s="7">
        <v>43119</v>
      </c>
      <c r="E89" s="2">
        <v>76152</v>
      </c>
      <c r="F89" s="7">
        <v>43119</v>
      </c>
    </row>
    <row r="90" spans="1:6" ht="16">
      <c r="A90" s="2" t="s">
        <v>1105</v>
      </c>
      <c r="B90" s="2">
        <v>1</v>
      </c>
      <c r="C90" s="2">
        <v>7309</v>
      </c>
      <c r="D90" s="7">
        <v>43119</v>
      </c>
      <c r="E90" s="2">
        <v>76152</v>
      </c>
      <c r="F90" s="7">
        <v>43119</v>
      </c>
    </row>
    <row r="91" spans="1:6" ht="16">
      <c r="A91" s="2" t="s">
        <v>1106</v>
      </c>
      <c r="B91" s="2">
        <v>2</v>
      </c>
      <c r="C91" s="2">
        <v>7309</v>
      </c>
      <c r="D91" s="7">
        <v>43119</v>
      </c>
      <c r="E91" s="2">
        <v>7678</v>
      </c>
      <c r="F91" s="7">
        <v>43119</v>
      </c>
    </row>
    <row r="92" spans="1:6" ht="16">
      <c r="A92" s="2" t="s">
        <v>1107</v>
      </c>
      <c r="B92" s="2">
        <v>2</v>
      </c>
      <c r="C92" s="2">
        <v>7309</v>
      </c>
      <c r="D92" s="7">
        <v>43119</v>
      </c>
      <c r="E92" s="2">
        <v>7678</v>
      </c>
      <c r="F92" s="7">
        <v>43119</v>
      </c>
    </row>
    <row r="93" spans="1:6" ht="16">
      <c r="A93" s="2" t="s">
        <v>1108</v>
      </c>
      <c r="B93" s="2">
        <v>2</v>
      </c>
      <c r="C93" s="2">
        <v>7309</v>
      </c>
      <c r="D93" s="7">
        <v>43119</v>
      </c>
      <c r="E93" s="2">
        <v>7678</v>
      </c>
      <c r="F93" s="7">
        <v>43119</v>
      </c>
    </row>
    <row r="94" spans="1:6" ht="16">
      <c r="A94" s="2" t="s">
        <v>1109</v>
      </c>
      <c r="B94" s="2">
        <v>2</v>
      </c>
      <c r="C94" s="2">
        <v>7309</v>
      </c>
      <c r="D94" s="7">
        <v>43119</v>
      </c>
      <c r="E94" s="2">
        <v>7678</v>
      </c>
      <c r="F94" s="7">
        <v>43119</v>
      </c>
    </row>
    <row r="95" spans="1:6" ht="16">
      <c r="A95" s="2" t="s">
        <v>1110</v>
      </c>
      <c r="B95" s="2">
        <v>2</v>
      </c>
      <c r="C95" s="2">
        <v>7309</v>
      </c>
      <c r="D95" s="7">
        <v>43119</v>
      </c>
      <c r="E95" s="2">
        <v>7678</v>
      </c>
      <c r="F95" s="7">
        <v>43119</v>
      </c>
    </row>
    <row r="96" spans="1:6" ht="16">
      <c r="A96" s="2" t="s">
        <v>1111</v>
      </c>
      <c r="B96" s="2">
        <v>1</v>
      </c>
      <c r="C96" s="2">
        <v>7309</v>
      </c>
      <c r="D96" s="7">
        <v>43119</v>
      </c>
      <c r="E96" s="2">
        <v>7678</v>
      </c>
      <c r="F96" s="7">
        <v>43119</v>
      </c>
    </row>
    <row r="97" spans="1:6" ht="16">
      <c r="A97" s="2" t="s">
        <v>1112</v>
      </c>
      <c r="B97" s="2">
        <v>2</v>
      </c>
      <c r="C97" s="2">
        <v>7309</v>
      </c>
      <c r="D97" s="7">
        <v>43119</v>
      </c>
      <c r="E97" s="2">
        <v>7316</v>
      </c>
      <c r="F97" s="7">
        <v>43119</v>
      </c>
    </row>
    <row r="98" spans="1:6" ht="16">
      <c r="A98" s="2" t="s">
        <v>1113</v>
      </c>
      <c r="B98" s="2">
        <v>2</v>
      </c>
      <c r="C98" s="2">
        <v>7309</v>
      </c>
      <c r="D98" s="7">
        <v>43119</v>
      </c>
      <c r="E98" s="2">
        <v>7316</v>
      </c>
      <c r="F98" s="7">
        <v>43119</v>
      </c>
    </row>
    <row r="99" spans="1:6" ht="16">
      <c r="A99" s="2" t="s">
        <v>1114</v>
      </c>
      <c r="B99" s="2">
        <v>2</v>
      </c>
      <c r="C99" s="2">
        <v>7309</v>
      </c>
      <c r="D99" s="7">
        <v>43119</v>
      </c>
      <c r="E99" s="2">
        <v>7316</v>
      </c>
      <c r="F99" s="7">
        <v>43119</v>
      </c>
    </row>
    <row r="100" spans="1:6" ht="16">
      <c r="A100" s="2" t="s">
        <v>1115</v>
      </c>
      <c r="B100" s="2">
        <v>2</v>
      </c>
      <c r="C100" s="2">
        <v>7871</v>
      </c>
      <c r="D100" s="7">
        <v>43119</v>
      </c>
      <c r="E100" s="2">
        <v>7655</v>
      </c>
      <c r="F100" s="7">
        <v>43119</v>
      </c>
    </row>
    <row r="101" spans="1:6" ht="16">
      <c r="A101" s="2" t="s">
        <v>1116</v>
      </c>
      <c r="B101" s="2">
        <v>1</v>
      </c>
      <c r="C101" s="2">
        <v>7871</v>
      </c>
      <c r="D101" s="7">
        <v>43119</v>
      </c>
      <c r="E101" s="2">
        <v>7655</v>
      </c>
      <c r="F101" s="7">
        <v>43119</v>
      </c>
    </row>
    <row r="102" spans="1:6" ht="16">
      <c r="A102" s="2" t="s">
        <v>1117</v>
      </c>
      <c r="B102" s="2">
        <v>2</v>
      </c>
      <c r="C102" s="2">
        <v>7871</v>
      </c>
      <c r="D102" s="7">
        <v>43119</v>
      </c>
      <c r="E102" s="2">
        <v>7380</v>
      </c>
      <c r="F102" s="7">
        <v>43119</v>
      </c>
    </row>
    <row r="103" spans="1:6" ht="16">
      <c r="A103" s="2" t="s">
        <v>1118</v>
      </c>
      <c r="B103" s="2">
        <v>1</v>
      </c>
      <c r="C103" s="2">
        <v>7871</v>
      </c>
      <c r="D103" s="7">
        <v>43119</v>
      </c>
      <c r="E103" s="2">
        <v>73263</v>
      </c>
      <c r="F103" s="7">
        <v>43119</v>
      </c>
    </row>
    <row r="104" spans="1:6" ht="16">
      <c r="A104" s="2" t="s">
        <v>1119</v>
      </c>
      <c r="B104" s="2">
        <v>1</v>
      </c>
      <c r="C104" s="2">
        <v>7871</v>
      </c>
      <c r="D104" s="7">
        <v>43119</v>
      </c>
      <c r="E104" s="2">
        <v>76616</v>
      </c>
      <c r="F104" s="7">
        <v>43119</v>
      </c>
    </row>
    <row r="105" spans="1:6" ht="16">
      <c r="A105" s="2" t="s">
        <v>1120</v>
      </c>
      <c r="B105" s="2">
        <v>2</v>
      </c>
      <c r="C105" s="2">
        <v>7871</v>
      </c>
      <c r="D105" s="7">
        <v>43119</v>
      </c>
      <c r="E105" s="2">
        <v>7336</v>
      </c>
      <c r="F105" s="7">
        <v>43119</v>
      </c>
    </row>
    <row r="106" spans="1:6" ht="16">
      <c r="A106" s="2" t="s">
        <v>1121</v>
      </c>
      <c r="B106" s="2">
        <v>2</v>
      </c>
      <c r="C106" s="2">
        <v>7871</v>
      </c>
      <c r="D106" s="7">
        <v>43119</v>
      </c>
      <c r="E106" s="2">
        <v>7634</v>
      </c>
      <c r="F106" s="7">
        <v>43119</v>
      </c>
    </row>
    <row r="107" spans="1:6" ht="16">
      <c r="A107" s="2" t="s">
        <v>1122</v>
      </c>
      <c r="B107" s="2">
        <v>2</v>
      </c>
      <c r="C107" s="2">
        <v>7871</v>
      </c>
      <c r="D107" s="7">
        <v>43119</v>
      </c>
      <c r="E107" s="2">
        <v>76152</v>
      </c>
      <c r="F107" s="7">
        <v>43119</v>
      </c>
    </row>
    <row r="108" spans="1:6" ht="16">
      <c r="A108" s="2" t="s">
        <v>1123</v>
      </c>
      <c r="B108" s="2">
        <v>2</v>
      </c>
      <c r="C108" s="2">
        <v>7871</v>
      </c>
      <c r="D108" s="7">
        <v>43119</v>
      </c>
      <c r="E108" s="2">
        <v>76152</v>
      </c>
      <c r="F108" s="7">
        <v>43119</v>
      </c>
    </row>
    <row r="109" spans="1:6" ht="16">
      <c r="A109" s="2" t="s">
        <v>1124</v>
      </c>
      <c r="B109" s="2">
        <v>2</v>
      </c>
      <c r="C109" s="2">
        <v>7871</v>
      </c>
      <c r="D109" s="7">
        <v>43119</v>
      </c>
      <c r="E109" s="2">
        <v>76152</v>
      </c>
      <c r="F109" s="7">
        <v>43119</v>
      </c>
    </row>
    <row r="110" spans="1:6" ht="16">
      <c r="A110" s="2" t="s">
        <v>1125</v>
      </c>
      <c r="B110" s="2">
        <v>2</v>
      </c>
      <c r="C110" s="2">
        <v>7871</v>
      </c>
      <c r="D110" s="7">
        <v>43119</v>
      </c>
      <c r="E110" s="2">
        <v>76152</v>
      </c>
      <c r="F110" s="7">
        <v>43119</v>
      </c>
    </row>
    <row r="111" spans="1:6" ht="16">
      <c r="A111" s="2" t="s">
        <v>1126</v>
      </c>
      <c r="B111" s="2">
        <v>2</v>
      </c>
      <c r="C111" s="2">
        <v>7871</v>
      </c>
      <c r="D111" s="7">
        <v>43119</v>
      </c>
      <c r="E111" s="2">
        <v>76152</v>
      </c>
      <c r="F111" s="7">
        <v>43119</v>
      </c>
    </row>
    <row r="112" spans="1:6" ht="16">
      <c r="A112" s="2" t="s">
        <v>1127</v>
      </c>
      <c r="B112" s="2">
        <v>2</v>
      </c>
      <c r="C112" s="2">
        <v>7871</v>
      </c>
      <c r="D112" s="7">
        <v>43119</v>
      </c>
      <c r="E112" s="2">
        <v>76152</v>
      </c>
      <c r="F112" s="7">
        <v>43119</v>
      </c>
    </row>
    <row r="113" spans="1:6" ht="16">
      <c r="A113" s="2" t="s">
        <v>1128</v>
      </c>
      <c r="B113" s="2">
        <v>2</v>
      </c>
      <c r="C113" s="2">
        <v>7871</v>
      </c>
      <c r="D113" s="7">
        <v>43119</v>
      </c>
      <c r="E113" s="2">
        <v>76152</v>
      </c>
      <c r="F113" s="7">
        <v>43119</v>
      </c>
    </row>
    <row r="114" spans="1:6" ht="16">
      <c r="A114" s="2" t="s">
        <v>1129</v>
      </c>
      <c r="B114" s="2">
        <v>2</v>
      </c>
      <c r="C114" s="2">
        <v>7871</v>
      </c>
      <c r="D114" s="7">
        <v>43119</v>
      </c>
      <c r="E114" s="2">
        <v>76152</v>
      </c>
      <c r="F114" s="7">
        <v>43119</v>
      </c>
    </row>
    <row r="115" spans="1:6" ht="16">
      <c r="A115" s="2" t="s">
        <v>1130</v>
      </c>
      <c r="B115" s="2">
        <v>2</v>
      </c>
      <c r="C115" s="2">
        <v>7655</v>
      </c>
      <c r="D115" s="7">
        <v>43119</v>
      </c>
      <c r="E115" s="2">
        <v>76778</v>
      </c>
      <c r="F115" s="7">
        <v>43119</v>
      </c>
    </row>
    <row r="116" spans="1:6" ht="16">
      <c r="A116" s="2" t="s">
        <v>1131</v>
      </c>
      <c r="B116" s="2">
        <v>2</v>
      </c>
      <c r="C116" s="2">
        <v>7655</v>
      </c>
      <c r="D116" s="7">
        <v>43119</v>
      </c>
      <c r="E116" s="2">
        <v>76778</v>
      </c>
      <c r="F116" s="7">
        <v>43119</v>
      </c>
    </row>
    <row r="117" spans="1:6" ht="16">
      <c r="A117" s="2" t="s">
        <v>1132</v>
      </c>
      <c r="B117" s="2">
        <v>2</v>
      </c>
      <c r="C117" s="2">
        <v>7655</v>
      </c>
      <c r="D117" s="7">
        <v>43119</v>
      </c>
      <c r="E117" s="2">
        <v>76778</v>
      </c>
      <c r="F117" s="7">
        <v>43119</v>
      </c>
    </row>
    <row r="118" spans="1:6" ht="16">
      <c r="A118" s="2" t="s">
        <v>1133</v>
      </c>
      <c r="B118" s="2">
        <v>2</v>
      </c>
      <c r="C118" s="2">
        <v>7655</v>
      </c>
      <c r="D118" s="7">
        <v>43119</v>
      </c>
      <c r="E118" s="2">
        <v>76154</v>
      </c>
      <c r="F118" s="7">
        <v>43119</v>
      </c>
    </row>
    <row r="119" spans="1:6" ht="16">
      <c r="A119" s="2" t="s">
        <v>1134</v>
      </c>
      <c r="B119" s="2">
        <v>2</v>
      </c>
      <c r="C119" s="2">
        <v>7655</v>
      </c>
      <c r="D119" s="7">
        <v>43119</v>
      </c>
      <c r="E119" s="2">
        <v>76154</v>
      </c>
      <c r="F119" s="7">
        <v>43119</v>
      </c>
    </row>
    <row r="120" spans="1:6" ht="16">
      <c r="A120" s="2" t="s">
        <v>1135</v>
      </c>
      <c r="B120" s="2">
        <v>2</v>
      </c>
      <c r="C120" s="2">
        <v>7655</v>
      </c>
      <c r="D120" s="7">
        <v>43119</v>
      </c>
      <c r="E120" s="2">
        <v>76154</v>
      </c>
      <c r="F120" s="7">
        <v>43119</v>
      </c>
    </row>
    <row r="121" spans="1:6" ht="16">
      <c r="A121" s="2" t="s">
        <v>1136</v>
      </c>
      <c r="B121" s="2">
        <v>2</v>
      </c>
      <c r="C121" s="2">
        <v>7655</v>
      </c>
      <c r="D121" s="7">
        <v>43119</v>
      </c>
      <c r="E121" s="2">
        <v>76154</v>
      </c>
      <c r="F121" s="7">
        <v>43119</v>
      </c>
    </row>
    <row r="122" spans="1:6" ht="16">
      <c r="A122" s="2" t="s">
        <v>1137</v>
      </c>
      <c r="B122" s="2">
        <v>2</v>
      </c>
      <c r="C122" s="2">
        <v>7655</v>
      </c>
      <c r="D122" s="7">
        <v>43119</v>
      </c>
      <c r="E122" s="2">
        <v>76154</v>
      </c>
      <c r="F122" s="7">
        <v>43119</v>
      </c>
    </row>
    <row r="123" spans="1:6" ht="16">
      <c r="A123" s="2" t="s">
        <v>1138</v>
      </c>
      <c r="B123" s="2">
        <v>2</v>
      </c>
      <c r="C123" s="2">
        <v>7655</v>
      </c>
      <c r="D123" s="7">
        <v>43119</v>
      </c>
      <c r="E123" s="2">
        <v>76164</v>
      </c>
      <c r="F123" s="7">
        <v>43119</v>
      </c>
    </row>
    <row r="124" spans="1:6" ht="16">
      <c r="A124" s="2" t="s">
        <v>1139</v>
      </c>
      <c r="B124" s="2">
        <v>2</v>
      </c>
      <c r="C124" s="2">
        <v>7655</v>
      </c>
      <c r="D124" s="7">
        <v>43119</v>
      </c>
      <c r="E124" s="2">
        <v>76164</v>
      </c>
      <c r="F124" s="7">
        <v>43119</v>
      </c>
    </row>
    <row r="125" spans="1:6" ht="16">
      <c r="A125" s="2" t="s">
        <v>1140</v>
      </c>
      <c r="B125" s="2">
        <v>2</v>
      </c>
      <c r="C125" s="2">
        <v>7655</v>
      </c>
      <c r="D125" s="7">
        <v>43119</v>
      </c>
      <c r="E125" s="2">
        <v>76636</v>
      </c>
      <c r="F125" s="7">
        <v>43119</v>
      </c>
    </row>
    <row r="126" spans="1:6" ht="16">
      <c r="A126" s="2" t="s">
        <v>1141</v>
      </c>
      <c r="B126" s="2">
        <v>1</v>
      </c>
      <c r="C126" s="2">
        <v>7655</v>
      </c>
      <c r="D126" s="7">
        <v>43119</v>
      </c>
      <c r="E126" s="2">
        <v>76734</v>
      </c>
      <c r="F126" s="7">
        <v>43119</v>
      </c>
    </row>
    <row r="127" spans="1:6" ht="16">
      <c r="A127" s="2" t="s">
        <v>1142</v>
      </c>
      <c r="B127" s="2">
        <v>2</v>
      </c>
      <c r="C127" s="2">
        <v>7655</v>
      </c>
      <c r="D127" s="7">
        <v>43119</v>
      </c>
      <c r="E127" s="2">
        <v>7634</v>
      </c>
      <c r="F127" s="7">
        <v>43119</v>
      </c>
    </row>
    <row r="128" spans="1:6" ht="16">
      <c r="A128" s="2" t="s">
        <v>1143</v>
      </c>
      <c r="B128" s="2">
        <v>2</v>
      </c>
      <c r="C128" s="2">
        <v>7655</v>
      </c>
      <c r="D128" s="7">
        <v>43119</v>
      </c>
      <c r="E128" s="2">
        <v>76152</v>
      </c>
      <c r="F128" s="7">
        <v>43119</v>
      </c>
    </row>
    <row r="129" spans="1:6" ht="16">
      <c r="A129" s="2" t="s">
        <v>1144</v>
      </c>
      <c r="B129" s="2">
        <v>2</v>
      </c>
      <c r="C129" s="2">
        <v>7655</v>
      </c>
      <c r="D129" s="7">
        <v>43119</v>
      </c>
      <c r="E129" s="2">
        <v>76152</v>
      </c>
      <c r="F129" s="7">
        <v>43119</v>
      </c>
    </row>
    <row r="130" spans="1:6" ht="16">
      <c r="A130" s="2" t="s">
        <v>1145</v>
      </c>
      <c r="B130" s="2">
        <v>1</v>
      </c>
      <c r="C130" s="2">
        <v>7891</v>
      </c>
      <c r="D130" s="7">
        <v>43119</v>
      </c>
      <c r="E130" s="2">
        <v>73615</v>
      </c>
      <c r="F130" s="7">
        <v>43119</v>
      </c>
    </row>
    <row r="131" spans="1:6" ht="16">
      <c r="A131" s="2" t="s">
        <v>1146</v>
      </c>
      <c r="B131" s="2">
        <v>2</v>
      </c>
      <c r="C131" s="2">
        <v>7891</v>
      </c>
      <c r="D131" s="7">
        <v>43119</v>
      </c>
      <c r="E131" s="2">
        <v>7655</v>
      </c>
      <c r="F131" s="7">
        <v>43119</v>
      </c>
    </row>
    <row r="132" spans="1:6" ht="16">
      <c r="A132" s="2" t="s">
        <v>1147</v>
      </c>
      <c r="B132" s="2">
        <v>1</v>
      </c>
      <c r="C132" s="2">
        <v>7891</v>
      </c>
      <c r="D132" s="7">
        <v>43119</v>
      </c>
      <c r="E132" s="2">
        <v>76164</v>
      </c>
      <c r="F132" s="7">
        <v>43119</v>
      </c>
    </row>
    <row r="133" spans="1:6" ht="16">
      <c r="A133" s="2" t="s">
        <v>1148</v>
      </c>
      <c r="B133" s="2">
        <v>2</v>
      </c>
      <c r="C133" s="2">
        <v>7891</v>
      </c>
      <c r="D133" s="7">
        <v>43119</v>
      </c>
      <c r="E133" s="2">
        <v>76724</v>
      </c>
      <c r="F133" s="7">
        <v>43119</v>
      </c>
    </row>
    <row r="134" spans="1:6" ht="16">
      <c r="A134" s="2" t="s">
        <v>1149</v>
      </c>
      <c r="B134" s="2">
        <v>1</v>
      </c>
      <c r="C134" s="2">
        <v>7891</v>
      </c>
      <c r="D134" s="7">
        <v>43119</v>
      </c>
      <c r="E134" s="2">
        <v>76724</v>
      </c>
      <c r="F134" s="7">
        <v>43119</v>
      </c>
    </row>
    <row r="135" spans="1:6" ht="16">
      <c r="A135" s="2" t="s">
        <v>1150</v>
      </c>
      <c r="B135" s="2">
        <v>1</v>
      </c>
      <c r="C135" s="2">
        <v>7891</v>
      </c>
      <c r="D135" s="7">
        <v>43119</v>
      </c>
      <c r="E135" s="2">
        <v>76636</v>
      </c>
      <c r="F135" s="7">
        <v>43119</v>
      </c>
    </row>
    <row r="136" spans="1:6" ht="16">
      <c r="A136" s="2" t="s">
        <v>1151</v>
      </c>
      <c r="B136" s="2">
        <v>2</v>
      </c>
      <c r="C136" s="2">
        <v>7891</v>
      </c>
      <c r="D136" s="7">
        <v>43119</v>
      </c>
      <c r="E136" s="2">
        <v>90414</v>
      </c>
      <c r="F136" s="7">
        <v>43119</v>
      </c>
    </row>
    <row r="137" spans="1:6" ht="16">
      <c r="A137" s="2" t="s">
        <v>1152</v>
      </c>
      <c r="B137" s="2">
        <v>2</v>
      </c>
      <c r="C137" s="2">
        <v>7891</v>
      </c>
      <c r="D137" s="7">
        <v>43119</v>
      </c>
      <c r="E137" s="2">
        <v>76230</v>
      </c>
      <c r="F137" s="7">
        <v>43119</v>
      </c>
    </row>
    <row r="138" spans="1:6" ht="16">
      <c r="A138" s="2" t="s">
        <v>1153</v>
      </c>
      <c r="B138" s="2">
        <v>2</v>
      </c>
      <c r="C138" s="2">
        <v>7891</v>
      </c>
      <c r="D138" s="7">
        <v>43119</v>
      </c>
      <c r="E138" s="2">
        <v>76616</v>
      </c>
      <c r="F138" s="7">
        <v>43119</v>
      </c>
    </row>
    <row r="139" spans="1:6" ht="16">
      <c r="A139" s="2" t="s">
        <v>1154</v>
      </c>
      <c r="B139" s="2">
        <v>1</v>
      </c>
      <c r="C139" s="2">
        <v>7891</v>
      </c>
      <c r="D139" s="7">
        <v>43119</v>
      </c>
      <c r="E139" s="2">
        <v>76616</v>
      </c>
      <c r="F139" s="7">
        <v>43119</v>
      </c>
    </row>
    <row r="140" spans="1:6" ht="16">
      <c r="A140" s="2" t="s">
        <v>1155</v>
      </c>
      <c r="B140" s="2">
        <v>2</v>
      </c>
      <c r="C140" s="2">
        <v>7891</v>
      </c>
      <c r="D140" s="7">
        <v>43119</v>
      </c>
      <c r="E140" s="2">
        <v>7634</v>
      </c>
      <c r="F140" s="7">
        <v>43119</v>
      </c>
    </row>
    <row r="141" spans="1:6" ht="16">
      <c r="A141" s="2" t="s">
        <v>1156</v>
      </c>
      <c r="B141" s="2">
        <v>2</v>
      </c>
      <c r="C141" s="2">
        <v>7891</v>
      </c>
      <c r="D141" s="7">
        <v>43119</v>
      </c>
      <c r="E141" s="2">
        <v>76152</v>
      </c>
      <c r="F141" s="7">
        <v>43119</v>
      </c>
    </row>
    <row r="142" spans="1:6" ht="16">
      <c r="A142" s="2" t="s">
        <v>1157</v>
      </c>
      <c r="B142" s="2">
        <v>2</v>
      </c>
      <c r="C142" s="2">
        <v>7891</v>
      </c>
      <c r="D142" s="7">
        <v>43119</v>
      </c>
      <c r="E142" s="2">
        <v>76152</v>
      </c>
      <c r="F142" s="7">
        <v>43119</v>
      </c>
    </row>
    <row r="143" spans="1:6" ht="16">
      <c r="A143" s="2" t="s">
        <v>1158</v>
      </c>
      <c r="B143" s="2">
        <v>2</v>
      </c>
      <c r="C143" s="2">
        <v>7891</v>
      </c>
      <c r="D143" s="7">
        <v>43119</v>
      </c>
      <c r="E143" s="2">
        <v>76152</v>
      </c>
      <c r="F143" s="7">
        <v>43119</v>
      </c>
    </row>
    <row r="144" spans="1:6" ht="16">
      <c r="A144" s="2" t="s">
        <v>1159</v>
      </c>
      <c r="B144" s="2">
        <v>2</v>
      </c>
      <c r="C144" s="2">
        <v>7891</v>
      </c>
      <c r="D144" s="7">
        <v>43119</v>
      </c>
      <c r="E144" s="2">
        <v>76152</v>
      </c>
      <c r="F144" s="7">
        <v>43119</v>
      </c>
    </row>
    <row r="145" spans="1:6" ht="16">
      <c r="A145" s="2" t="s">
        <v>1160</v>
      </c>
      <c r="B145" s="2">
        <v>2</v>
      </c>
      <c r="C145" s="2">
        <v>7891</v>
      </c>
      <c r="D145" s="7">
        <v>43119</v>
      </c>
      <c r="E145" s="2">
        <v>76576</v>
      </c>
      <c r="F145" s="7">
        <v>43119</v>
      </c>
    </row>
    <row r="146" spans="1:6" ht="16">
      <c r="A146" s="2" t="s">
        <v>1161</v>
      </c>
      <c r="B146" s="2">
        <v>2</v>
      </c>
      <c r="C146" s="2">
        <v>7891</v>
      </c>
      <c r="D146" s="7">
        <v>43119</v>
      </c>
      <c r="E146" s="2">
        <v>76576</v>
      </c>
      <c r="F146" s="7">
        <v>43119</v>
      </c>
    </row>
    <row r="147" spans="1:6" ht="16">
      <c r="A147" s="2" t="s">
        <v>1162</v>
      </c>
      <c r="B147" s="2">
        <v>1</v>
      </c>
      <c r="C147" s="2">
        <v>7891</v>
      </c>
      <c r="D147" s="7">
        <v>43119</v>
      </c>
      <c r="E147" s="2">
        <v>76576</v>
      </c>
      <c r="F147" s="7">
        <v>43119</v>
      </c>
    </row>
    <row r="148" spans="1:6" ht="16">
      <c r="A148" s="2" t="s">
        <v>1163</v>
      </c>
      <c r="B148" s="2">
        <v>1</v>
      </c>
      <c r="C148" s="2">
        <v>7891</v>
      </c>
      <c r="D148" s="7">
        <v>43119</v>
      </c>
      <c r="E148" s="2">
        <v>76579</v>
      </c>
      <c r="F148" s="7">
        <v>43119</v>
      </c>
    </row>
    <row r="149" spans="1:6" ht="16">
      <c r="A149" s="2" t="s">
        <v>1164</v>
      </c>
      <c r="B149" s="2">
        <v>2</v>
      </c>
      <c r="C149" s="2">
        <v>7851</v>
      </c>
      <c r="D149" s="7">
        <v>43119</v>
      </c>
      <c r="E149" s="2">
        <v>76778</v>
      </c>
      <c r="F149" s="7">
        <v>43119</v>
      </c>
    </row>
    <row r="150" spans="1:6" ht="16">
      <c r="A150" s="2" t="s">
        <v>1165</v>
      </c>
      <c r="B150" s="2">
        <v>2</v>
      </c>
      <c r="C150" s="2">
        <v>7851</v>
      </c>
      <c r="D150" s="7">
        <v>43119</v>
      </c>
      <c r="E150" s="2">
        <v>76154</v>
      </c>
      <c r="F150" s="7">
        <v>43119</v>
      </c>
    </row>
    <row r="151" spans="1:6" ht="16">
      <c r="A151" s="2" t="s">
        <v>1166</v>
      </c>
      <c r="B151" s="2">
        <v>2</v>
      </c>
      <c r="C151" s="2">
        <v>7851</v>
      </c>
      <c r="D151" s="7">
        <v>43119</v>
      </c>
      <c r="E151" s="2">
        <v>76164</v>
      </c>
      <c r="F151" s="7">
        <v>43119</v>
      </c>
    </row>
    <row r="152" spans="1:6" ht="16">
      <c r="A152" s="2" t="s">
        <v>1167</v>
      </c>
      <c r="B152" s="2">
        <v>2</v>
      </c>
      <c r="C152" s="2">
        <v>7851</v>
      </c>
      <c r="D152" s="7">
        <v>43119</v>
      </c>
      <c r="E152" s="2">
        <v>76616</v>
      </c>
      <c r="F152" s="7">
        <v>43119</v>
      </c>
    </row>
    <row r="153" spans="1:6" ht="16">
      <c r="A153" s="2" t="s">
        <v>1168</v>
      </c>
      <c r="B153" s="2">
        <v>2</v>
      </c>
      <c r="C153" s="2">
        <v>7851</v>
      </c>
      <c r="D153" s="7">
        <v>43119</v>
      </c>
      <c r="E153" s="2">
        <v>76152</v>
      </c>
      <c r="F153" s="7">
        <v>43119</v>
      </c>
    </row>
    <row r="154" spans="1:6" ht="16">
      <c r="A154" s="2" t="s">
        <v>1169</v>
      </c>
      <c r="B154" s="2">
        <v>2</v>
      </c>
      <c r="C154" s="2">
        <v>7851</v>
      </c>
      <c r="D154" s="7">
        <v>43119</v>
      </c>
      <c r="E154" s="2">
        <v>76152</v>
      </c>
      <c r="F154" s="7">
        <v>43119</v>
      </c>
    </row>
    <row r="155" spans="1:6" ht="16">
      <c r="A155" s="2" t="s">
        <v>1170</v>
      </c>
      <c r="B155" s="2">
        <v>2</v>
      </c>
      <c r="C155" s="2">
        <v>7851</v>
      </c>
      <c r="D155" s="7">
        <v>43119</v>
      </c>
      <c r="E155" s="2">
        <v>76152</v>
      </c>
      <c r="F155" s="7">
        <v>43119</v>
      </c>
    </row>
    <row r="156" spans="1:6" ht="16">
      <c r="A156" s="2" t="s">
        <v>1171</v>
      </c>
      <c r="B156" s="2">
        <v>2</v>
      </c>
      <c r="C156" s="2">
        <v>7851</v>
      </c>
      <c r="D156" s="7">
        <v>43119</v>
      </c>
      <c r="E156" s="2">
        <v>76152</v>
      </c>
      <c r="F156" s="7">
        <v>43119</v>
      </c>
    </row>
    <row r="157" spans="1:6" ht="16">
      <c r="A157" s="2" t="s">
        <v>1172</v>
      </c>
      <c r="B157" s="2">
        <v>2</v>
      </c>
      <c r="C157" s="2">
        <v>7851</v>
      </c>
      <c r="D157" s="7">
        <v>43119</v>
      </c>
      <c r="E157" s="2">
        <v>7630</v>
      </c>
      <c r="F157" s="7">
        <v>43119</v>
      </c>
    </row>
    <row r="158" spans="1:6" ht="16">
      <c r="A158" s="2" t="s">
        <v>1173</v>
      </c>
      <c r="B158" s="2">
        <v>2</v>
      </c>
      <c r="C158" s="2">
        <v>7851</v>
      </c>
      <c r="D158" s="7">
        <v>43119</v>
      </c>
      <c r="E158" s="2">
        <v>7630</v>
      </c>
      <c r="F158" s="7">
        <v>43119</v>
      </c>
    </row>
    <row r="159" spans="1:6" ht="16">
      <c r="A159" s="2" t="s">
        <v>1174</v>
      </c>
      <c r="B159" s="2">
        <v>2</v>
      </c>
      <c r="C159" s="2">
        <v>7851</v>
      </c>
      <c r="D159" s="7">
        <v>43119</v>
      </c>
      <c r="E159" s="2">
        <v>7668</v>
      </c>
      <c r="F159" s="7">
        <v>43119</v>
      </c>
    </row>
    <row r="160" spans="1:6" ht="16">
      <c r="A160" s="2" t="s">
        <v>1175</v>
      </c>
      <c r="B160" s="2">
        <v>2</v>
      </c>
      <c r="C160" s="2">
        <v>7851</v>
      </c>
      <c r="D160" s="7">
        <v>43119</v>
      </c>
      <c r="E160" s="2">
        <v>7620</v>
      </c>
      <c r="F160" s="7">
        <v>43119</v>
      </c>
    </row>
    <row r="161" spans="1:6" ht="16">
      <c r="A161" s="2" t="s">
        <v>1176</v>
      </c>
      <c r="B161" s="2">
        <v>2</v>
      </c>
      <c r="C161" s="2">
        <v>7689</v>
      </c>
      <c r="D161" s="7">
        <v>43119</v>
      </c>
      <c r="E161" s="2">
        <v>73263</v>
      </c>
      <c r="F161" s="7">
        <v>43119</v>
      </c>
    </row>
    <row r="162" spans="1:6" ht="16">
      <c r="A162" s="2" t="s">
        <v>1177</v>
      </c>
      <c r="B162" s="2">
        <v>2</v>
      </c>
      <c r="C162" s="2">
        <v>7689</v>
      </c>
      <c r="D162" s="7">
        <v>43119</v>
      </c>
      <c r="E162" s="2">
        <v>73263</v>
      </c>
      <c r="F162" s="7">
        <v>43119</v>
      </c>
    </row>
    <row r="163" spans="1:6" ht="16">
      <c r="A163" s="2" t="s">
        <v>1178</v>
      </c>
      <c r="B163" s="2">
        <v>1</v>
      </c>
      <c r="C163" s="2">
        <v>7689</v>
      </c>
      <c r="D163" s="7">
        <v>43119</v>
      </c>
      <c r="E163" s="2">
        <v>73263</v>
      </c>
      <c r="F163" s="7">
        <v>43119</v>
      </c>
    </row>
    <row r="164" spans="1:6" ht="16">
      <c r="A164" s="2" t="s">
        <v>1179</v>
      </c>
      <c r="B164" s="2">
        <v>2</v>
      </c>
      <c r="C164" s="2">
        <v>7689</v>
      </c>
      <c r="D164" s="7">
        <v>43119</v>
      </c>
      <c r="E164" s="2">
        <v>76164</v>
      </c>
      <c r="F164" s="7">
        <v>43119</v>
      </c>
    </row>
    <row r="165" spans="1:6" ht="16">
      <c r="A165" s="2" t="s">
        <v>1180</v>
      </c>
      <c r="B165" s="2">
        <v>2</v>
      </c>
      <c r="C165" s="2">
        <v>7689</v>
      </c>
      <c r="D165" s="7">
        <v>43119</v>
      </c>
      <c r="E165" s="2">
        <v>76548</v>
      </c>
      <c r="F165" s="7">
        <v>43119</v>
      </c>
    </row>
    <row r="166" spans="1:6" ht="16">
      <c r="A166" s="2" t="s">
        <v>1181</v>
      </c>
      <c r="B166" s="2">
        <v>1</v>
      </c>
      <c r="C166" s="2">
        <v>7689</v>
      </c>
      <c r="D166" s="7">
        <v>43119</v>
      </c>
      <c r="E166" s="2">
        <v>76636</v>
      </c>
      <c r="F166" s="7">
        <v>43119</v>
      </c>
    </row>
    <row r="167" spans="1:6" ht="16">
      <c r="A167" s="2" t="s">
        <v>1182</v>
      </c>
      <c r="B167" s="2">
        <v>2</v>
      </c>
      <c r="C167" s="2">
        <v>7689</v>
      </c>
      <c r="D167" s="7">
        <v>43119</v>
      </c>
      <c r="E167" s="2">
        <v>76734</v>
      </c>
      <c r="F167" s="7">
        <v>43119</v>
      </c>
    </row>
    <row r="168" spans="1:6" ht="16">
      <c r="A168" s="2" t="s">
        <v>1183</v>
      </c>
      <c r="B168" s="2">
        <v>2</v>
      </c>
      <c r="C168" s="2">
        <v>7689</v>
      </c>
      <c r="D168" s="7">
        <v>43119</v>
      </c>
      <c r="E168" s="2">
        <v>7612</v>
      </c>
      <c r="F168" s="7">
        <v>43119</v>
      </c>
    </row>
    <row r="169" spans="1:6" ht="16">
      <c r="A169" s="2" t="s">
        <v>1184</v>
      </c>
      <c r="B169" s="2">
        <v>2</v>
      </c>
      <c r="C169" s="2">
        <v>7689</v>
      </c>
      <c r="D169" s="7">
        <v>43119</v>
      </c>
      <c r="E169" s="2">
        <v>7612</v>
      </c>
      <c r="F169" s="7">
        <v>43119</v>
      </c>
    </row>
    <row r="170" spans="1:6" ht="16">
      <c r="A170" s="2" t="s">
        <v>1185</v>
      </c>
      <c r="B170" s="2">
        <v>2</v>
      </c>
      <c r="C170" s="2">
        <v>7689</v>
      </c>
      <c r="D170" s="7">
        <v>43119</v>
      </c>
      <c r="E170" s="2">
        <v>76230</v>
      </c>
      <c r="F170" s="7">
        <v>43119</v>
      </c>
    </row>
    <row r="171" spans="1:6" ht="16">
      <c r="A171" s="2" t="s">
        <v>1186</v>
      </c>
      <c r="B171" s="2">
        <v>2</v>
      </c>
      <c r="C171" s="2">
        <v>7689</v>
      </c>
      <c r="D171" s="7">
        <v>43119</v>
      </c>
      <c r="E171" s="2">
        <v>76230</v>
      </c>
      <c r="F171" s="7">
        <v>43119</v>
      </c>
    </row>
    <row r="172" spans="1:6" ht="16">
      <c r="A172" s="2" t="s">
        <v>1187</v>
      </c>
      <c r="B172" s="2">
        <v>2</v>
      </c>
      <c r="C172" s="2">
        <v>7689</v>
      </c>
      <c r="D172" s="7">
        <v>43119</v>
      </c>
      <c r="E172" s="2">
        <v>76230</v>
      </c>
      <c r="F172" s="7">
        <v>43119</v>
      </c>
    </row>
    <row r="173" spans="1:6" ht="16">
      <c r="A173" s="2" t="s">
        <v>1188</v>
      </c>
      <c r="B173" s="2">
        <v>1</v>
      </c>
      <c r="C173" s="2">
        <v>7689</v>
      </c>
      <c r="D173" s="7">
        <v>43119</v>
      </c>
      <c r="E173" s="2">
        <v>76230</v>
      </c>
      <c r="F173" s="7">
        <v>43119</v>
      </c>
    </row>
    <row r="174" spans="1:6" ht="16">
      <c r="A174" s="2" t="s">
        <v>1189</v>
      </c>
      <c r="B174" s="2">
        <v>2</v>
      </c>
      <c r="C174" s="2">
        <v>7689</v>
      </c>
      <c r="D174" s="7">
        <v>43119</v>
      </c>
      <c r="E174" s="2">
        <v>76532</v>
      </c>
      <c r="F174" s="7">
        <v>43119</v>
      </c>
    </row>
    <row r="175" spans="1:6" ht="16">
      <c r="A175" s="2" t="s">
        <v>1190</v>
      </c>
      <c r="B175" s="2">
        <v>2</v>
      </c>
      <c r="C175" s="2">
        <v>7689</v>
      </c>
      <c r="D175" s="7">
        <v>43119</v>
      </c>
      <c r="E175" s="2">
        <v>76616</v>
      </c>
      <c r="F175" s="7">
        <v>43119</v>
      </c>
    </row>
    <row r="176" spans="1:6" ht="16">
      <c r="A176" s="2" t="s">
        <v>1191</v>
      </c>
      <c r="B176" s="2">
        <v>2</v>
      </c>
      <c r="C176" s="2">
        <v>7689</v>
      </c>
      <c r="D176" s="7">
        <v>43119</v>
      </c>
      <c r="E176" s="2">
        <v>7336</v>
      </c>
      <c r="F176" s="7">
        <v>43119</v>
      </c>
    </row>
    <row r="177" spans="1:6" ht="16">
      <c r="A177" s="2" t="s">
        <v>1192</v>
      </c>
      <c r="B177" s="2">
        <v>2</v>
      </c>
      <c r="C177" s="2">
        <v>7689</v>
      </c>
      <c r="D177" s="7">
        <v>43119</v>
      </c>
      <c r="E177" s="2">
        <v>76446</v>
      </c>
      <c r="F177" s="7">
        <v>43119</v>
      </c>
    </row>
    <row r="178" spans="1:6" ht="16">
      <c r="A178" s="2" t="s">
        <v>1193</v>
      </c>
      <c r="B178" s="2">
        <v>2</v>
      </c>
      <c r="C178" s="2">
        <v>7689</v>
      </c>
      <c r="D178" s="7">
        <v>43119</v>
      </c>
      <c r="E178" s="2">
        <v>76446</v>
      </c>
      <c r="F178" s="7">
        <v>43119</v>
      </c>
    </row>
    <row r="179" spans="1:6" ht="16">
      <c r="A179" s="2" t="s">
        <v>1194</v>
      </c>
      <c r="B179" s="2">
        <v>1</v>
      </c>
      <c r="C179" s="2">
        <v>7689</v>
      </c>
      <c r="D179" s="7">
        <v>43119</v>
      </c>
      <c r="E179" s="2">
        <v>76446</v>
      </c>
      <c r="F179" s="7">
        <v>43119</v>
      </c>
    </row>
    <row r="180" spans="1:6" ht="16">
      <c r="A180" s="2" t="s">
        <v>1195</v>
      </c>
      <c r="B180" s="2">
        <v>2</v>
      </c>
      <c r="C180" s="2">
        <v>7689</v>
      </c>
      <c r="D180" s="7">
        <v>43119</v>
      </c>
      <c r="E180" s="2">
        <v>7634</v>
      </c>
      <c r="F180" s="7">
        <v>43119</v>
      </c>
    </row>
    <row r="181" spans="1:6" ht="16">
      <c r="A181" s="2" t="s">
        <v>1196</v>
      </c>
      <c r="B181" s="2">
        <v>1</v>
      </c>
      <c r="C181" s="2">
        <v>7689</v>
      </c>
      <c r="D181" s="7">
        <v>43119</v>
      </c>
      <c r="E181" s="2">
        <v>7634</v>
      </c>
      <c r="F181" s="7">
        <v>43119</v>
      </c>
    </row>
    <row r="182" spans="1:6" ht="16">
      <c r="A182" s="2" t="s">
        <v>1197</v>
      </c>
      <c r="B182" s="2">
        <v>2</v>
      </c>
      <c r="C182" s="2">
        <v>7689</v>
      </c>
      <c r="D182" s="7">
        <v>43119</v>
      </c>
      <c r="E182" s="2">
        <v>76152</v>
      </c>
      <c r="F182" s="7">
        <v>43119</v>
      </c>
    </row>
    <row r="183" spans="1:6" ht="16">
      <c r="A183" s="2" t="s">
        <v>1198</v>
      </c>
      <c r="B183" s="2">
        <v>2</v>
      </c>
      <c r="C183" s="2">
        <v>7689</v>
      </c>
      <c r="D183" s="7">
        <v>43119</v>
      </c>
      <c r="E183" s="2">
        <v>76152</v>
      </c>
      <c r="F183" s="7">
        <v>43119</v>
      </c>
    </row>
    <row r="184" spans="1:6" ht="16">
      <c r="A184" s="2" t="s">
        <v>1199</v>
      </c>
      <c r="B184" s="2">
        <v>2</v>
      </c>
      <c r="C184" s="2">
        <v>7689</v>
      </c>
      <c r="D184" s="7">
        <v>43119</v>
      </c>
      <c r="E184" s="2">
        <v>76152</v>
      </c>
      <c r="F184" s="7">
        <v>43119</v>
      </c>
    </row>
    <row r="185" spans="1:6" ht="16">
      <c r="A185" s="2" t="s">
        <v>1200</v>
      </c>
      <c r="B185" s="2">
        <v>1</v>
      </c>
      <c r="C185" s="2">
        <v>7689</v>
      </c>
      <c r="D185" s="7">
        <v>43119</v>
      </c>
      <c r="E185" s="2">
        <v>76152</v>
      </c>
      <c r="F185" s="7">
        <v>43119</v>
      </c>
    </row>
    <row r="186" spans="1:6" ht="16">
      <c r="A186" s="2" t="s">
        <v>1201</v>
      </c>
      <c r="B186" s="2">
        <v>2</v>
      </c>
      <c r="C186" s="2">
        <v>7689</v>
      </c>
      <c r="D186" s="7">
        <v>43119</v>
      </c>
      <c r="E186" s="2">
        <v>7678</v>
      </c>
      <c r="F186" s="7">
        <v>43119</v>
      </c>
    </row>
    <row r="187" spans="1:6" ht="16">
      <c r="A187" s="2" t="s">
        <v>1202</v>
      </c>
      <c r="B187" s="2">
        <v>2</v>
      </c>
      <c r="C187" s="2">
        <v>7689</v>
      </c>
      <c r="D187" s="7">
        <v>43119</v>
      </c>
      <c r="E187" s="2">
        <v>7678</v>
      </c>
      <c r="F187" s="7">
        <v>43119</v>
      </c>
    </row>
    <row r="188" spans="1:6" ht="16">
      <c r="A188" s="2" t="s">
        <v>1203</v>
      </c>
      <c r="B188" s="2">
        <v>2</v>
      </c>
      <c r="C188" s="2">
        <v>7689</v>
      </c>
      <c r="D188" s="7">
        <v>43119</v>
      </c>
      <c r="E188" s="2">
        <v>7678</v>
      </c>
      <c r="F188" s="7">
        <v>43119</v>
      </c>
    </row>
    <row r="189" spans="1:6" ht="16">
      <c r="A189" s="2" t="s">
        <v>1204</v>
      </c>
      <c r="B189" s="2">
        <v>1</v>
      </c>
      <c r="C189" s="2">
        <v>7689</v>
      </c>
      <c r="D189" s="7">
        <v>43119</v>
      </c>
      <c r="E189" s="2">
        <v>90630</v>
      </c>
      <c r="F189" s="7">
        <v>43119</v>
      </c>
    </row>
    <row r="190" spans="1:6" ht="16">
      <c r="A190" s="2" t="s">
        <v>1205</v>
      </c>
      <c r="B190" s="2">
        <v>2</v>
      </c>
      <c r="C190" s="2">
        <v>7689</v>
      </c>
      <c r="D190" s="7">
        <v>43119</v>
      </c>
      <c r="E190" s="2">
        <v>7630</v>
      </c>
      <c r="F190" s="7">
        <v>43119</v>
      </c>
    </row>
    <row r="191" spans="1:6" ht="16">
      <c r="A191" s="2" t="s">
        <v>1206</v>
      </c>
      <c r="B191" s="2">
        <v>1</v>
      </c>
      <c r="C191" s="2">
        <v>7689</v>
      </c>
      <c r="D191" s="7">
        <v>43119</v>
      </c>
      <c r="E191" s="2">
        <v>7630</v>
      </c>
      <c r="F191" s="7">
        <v>43119</v>
      </c>
    </row>
    <row r="192" spans="1:6" ht="16">
      <c r="A192" s="2" t="s">
        <v>1207</v>
      </c>
      <c r="B192" s="2">
        <v>2</v>
      </c>
      <c r="C192" s="2">
        <v>7689</v>
      </c>
      <c r="D192" s="7">
        <v>43119</v>
      </c>
      <c r="E192" s="2">
        <v>76576</v>
      </c>
      <c r="F192" s="7">
        <v>43119</v>
      </c>
    </row>
    <row r="193" spans="1:6" ht="16">
      <c r="A193" s="2" t="s">
        <v>1208</v>
      </c>
      <c r="B193" s="2">
        <v>2</v>
      </c>
      <c r="C193" s="2">
        <v>7689</v>
      </c>
      <c r="D193" s="7">
        <v>43119</v>
      </c>
      <c r="E193" s="2">
        <v>76576</v>
      </c>
      <c r="F193" s="7">
        <v>43119</v>
      </c>
    </row>
    <row r="194" spans="1:6" ht="16">
      <c r="A194" s="2" t="s">
        <v>1209</v>
      </c>
      <c r="B194" s="2">
        <v>2</v>
      </c>
      <c r="C194" s="2">
        <v>7689</v>
      </c>
      <c r="D194" s="7">
        <v>43119</v>
      </c>
      <c r="E194" s="2">
        <v>76612</v>
      </c>
      <c r="F194" s="7">
        <v>43119</v>
      </c>
    </row>
    <row r="195" spans="1:6" ht="16">
      <c r="A195" s="2" t="s">
        <v>1210</v>
      </c>
      <c r="B195" s="2">
        <v>1</v>
      </c>
      <c r="C195" s="2">
        <v>7689</v>
      </c>
      <c r="D195" s="7">
        <v>43119</v>
      </c>
      <c r="E195" s="2">
        <v>76577</v>
      </c>
      <c r="F195" s="7">
        <v>43119</v>
      </c>
    </row>
    <row r="196" spans="1:6" ht="16">
      <c r="A196" s="2" t="s">
        <v>1211</v>
      </c>
      <c r="B196" s="2">
        <v>2</v>
      </c>
      <c r="C196" s="2">
        <v>7689</v>
      </c>
      <c r="D196" s="7">
        <v>43119</v>
      </c>
      <c r="E196" s="2">
        <v>7316</v>
      </c>
      <c r="F196" s="7">
        <v>43119</v>
      </c>
    </row>
    <row r="197" spans="1:6" ht="16">
      <c r="A197" s="2" t="s">
        <v>1212</v>
      </c>
      <c r="B197" s="2">
        <v>2</v>
      </c>
      <c r="C197" s="2">
        <v>7689</v>
      </c>
      <c r="D197" s="7">
        <v>43119</v>
      </c>
      <c r="E197" s="2">
        <v>7316</v>
      </c>
      <c r="F197" s="7">
        <v>43119</v>
      </c>
    </row>
    <row r="198" spans="1:6" ht="16">
      <c r="A198" s="2" t="s">
        <v>1213</v>
      </c>
      <c r="B198" s="2">
        <v>2</v>
      </c>
      <c r="C198" s="2">
        <v>7689</v>
      </c>
      <c r="D198" s="7">
        <v>43119</v>
      </c>
      <c r="E198" s="2">
        <v>73196</v>
      </c>
      <c r="F198" s="7">
        <v>43119</v>
      </c>
    </row>
    <row r="199" spans="1:6" ht="16">
      <c r="A199" s="2" t="s">
        <v>1214</v>
      </c>
      <c r="B199" s="2">
        <v>1</v>
      </c>
      <c r="C199" s="2">
        <v>7689</v>
      </c>
      <c r="D199" s="7">
        <v>43119</v>
      </c>
      <c r="E199" s="2">
        <v>73552</v>
      </c>
      <c r="F199" s="7">
        <v>43119</v>
      </c>
    </row>
    <row r="200" spans="1:6" ht="16">
      <c r="A200" s="2" t="s">
        <v>1215</v>
      </c>
      <c r="B200" s="2">
        <v>2</v>
      </c>
      <c r="C200" s="2">
        <v>7689</v>
      </c>
      <c r="D200" s="7">
        <v>43119</v>
      </c>
      <c r="E200" s="2">
        <v>76172</v>
      </c>
      <c r="F200" s="7">
        <v>43119</v>
      </c>
    </row>
    <row r="201" spans="1:6" ht="16">
      <c r="A201" s="2" t="s">
        <v>1216</v>
      </c>
      <c r="B201" s="2">
        <v>2</v>
      </c>
      <c r="C201" s="2">
        <v>7689</v>
      </c>
      <c r="D201" s="7">
        <v>43119</v>
      </c>
      <c r="E201" s="2">
        <v>76172</v>
      </c>
      <c r="F201" s="7">
        <v>43119</v>
      </c>
    </row>
    <row r="202" spans="1:6" ht="16">
      <c r="A202" s="2" t="s">
        <v>1217</v>
      </c>
      <c r="B202" s="2">
        <v>1</v>
      </c>
      <c r="C202" s="2">
        <v>7689</v>
      </c>
      <c r="D202" s="7">
        <v>43119</v>
      </c>
      <c r="E202" s="2">
        <v>76172</v>
      </c>
      <c r="F202" s="7">
        <v>43119</v>
      </c>
    </row>
    <row r="203" spans="1:6" ht="16">
      <c r="A203" s="2" t="s">
        <v>1218</v>
      </c>
      <c r="B203" s="2">
        <v>2</v>
      </c>
      <c r="C203" s="2">
        <v>76157</v>
      </c>
      <c r="D203" s="7">
        <v>43119</v>
      </c>
      <c r="E203" s="2">
        <v>7634</v>
      </c>
      <c r="F203" s="7">
        <v>43119</v>
      </c>
    </row>
    <row r="204" spans="1:6" ht="16">
      <c r="A204" s="2" t="s">
        <v>1219</v>
      </c>
      <c r="B204" s="2">
        <v>2</v>
      </c>
      <c r="C204" s="2">
        <v>76157</v>
      </c>
      <c r="D204" s="7">
        <v>43119</v>
      </c>
      <c r="E204" s="2">
        <v>7698</v>
      </c>
      <c r="F204" s="7">
        <v>43119</v>
      </c>
    </row>
    <row r="205" spans="1:6" ht="16">
      <c r="A205" s="2" t="s">
        <v>1220</v>
      </c>
      <c r="B205" s="2">
        <v>2</v>
      </c>
      <c r="C205" s="2">
        <v>76157</v>
      </c>
      <c r="D205" s="7">
        <v>43119</v>
      </c>
      <c r="E205" s="2">
        <v>7698</v>
      </c>
      <c r="F205" s="7">
        <v>43119</v>
      </c>
    </row>
    <row r="206" spans="1:6" ht="16">
      <c r="A206" s="2" t="s">
        <v>1221</v>
      </c>
      <c r="B206" s="2">
        <v>2</v>
      </c>
      <c r="C206" s="2">
        <v>76157</v>
      </c>
      <c r="D206" s="7">
        <v>43119</v>
      </c>
      <c r="E206" s="2">
        <v>7828</v>
      </c>
      <c r="F206" s="7">
        <v>43119</v>
      </c>
    </row>
    <row r="207" spans="1:6" ht="16">
      <c r="A207" s="2" t="s">
        <v>1222</v>
      </c>
      <c r="B207" s="2">
        <v>2</v>
      </c>
      <c r="C207" s="2">
        <v>76157</v>
      </c>
      <c r="D207" s="7">
        <v>43119</v>
      </c>
      <c r="E207" s="2">
        <v>7828</v>
      </c>
      <c r="F207" s="7">
        <v>43119</v>
      </c>
    </row>
    <row r="208" spans="1:6" ht="16">
      <c r="A208" s="2" t="s">
        <v>1223</v>
      </c>
      <c r="B208" s="2">
        <v>2</v>
      </c>
      <c r="C208" s="2">
        <v>76157</v>
      </c>
      <c r="D208" s="7">
        <v>43119</v>
      </c>
      <c r="E208" s="2">
        <v>7828</v>
      </c>
      <c r="F208" s="7">
        <v>43119</v>
      </c>
    </row>
    <row r="209" spans="1:6" ht="16">
      <c r="A209" s="2" t="s">
        <v>1224</v>
      </c>
      <c r="B209" s="2">
        <v>2</v>
      </c>
      <c r="C209" s="2">
        <v>76157</v>
      </c>
      <c r="D209" s="7">
        <v>43119</v>
      </c>
      <c r="E209" s="2">
        <v>7828</v>
      </c>
      <c r="F209" s="7">
        <v>43119</v>
      </c>
    </row>
    <row r="210" spans="1:6" ht="16">
      <c r="A210" s="2" t="s">
        <v>1225</v>
      </c>
      <c r="B210" s="2">
        <v>2</v>
      </c>
      <c r="C210" s="2">
        <v>76157</v>
      </c>
      <c r="D210" s="7">
        <v>43119</v>
      </c>
      <c r="E210" s="2">
        <v>7828</v>
      </c>
      <c r="F210" s="7">
        <v>43119</v>
      </c>
    </row>
    <row r="211" spans="1:6" ht="16">
      <c r="A211" s="2" t="s">
        <v>1226</v>
      </c>
      <c r="B211" s="2">
        <v>2</v>
      </c>
      <c r="C211" s="2">
        <v>76157</v>
      </c>
      <c r="D211" s="7">
        <v>43119</v>
      </c>
      <c r="E211" s="2">
        <v>7828</v>
      </c>
      <c r="F211" s="7">
        <v>43119</v>
      </c>
    </row>
    <row r="212" spans="1:6" ht="16">
      <c r="A212" s="2" t="s">
        <v>1227</v>
      </c>
      <c r="B212" s="2">
        <v>2</v>
      </c>
      <c r="C212" s="2">
        <v>76157</v>
      </c>
      <c r="D212" s="7">
        <v>43119</v>
      </c>
      <c r="E212" s="2">
        <v>7828</v>
      </c>
      <c r="F212" s="7">
        <v>43119</v>
      </c>
    </row>
    <row r="213" spans="1:6" ht="16">
      <c r="A213" s="2" t="s">
        <v>1228</v>
      </c>
      <c r="B213" s="2">
        <v>2</v>
      </c>
      <c r="C213" s="2">
        <v>76157</v>
      </c>
      <c r="D213" s="7">
        <v>43119</v>
      </c>
      <c r="E213" s="2">
        <v>7828</v>
      </c>
      <c r="F213" s="7">
        <v>43119</v>
      </c>
    </row>
    <row r="214" spans="1:6" ht="16">
      <c r="A214" s="2" t="s">
        <v>1229</v>
      </c>
      <c r="B214" s="2">
        <v>2</v>
      </c>
      <c r="C214" s="2">
        <v>76157</v>
      </c>
      <c r="D214" s="7">
        <v>43119</v>
      </c>
      <c r="E214" s="2">
        <v>7828</v>
      </c>
      <c r="F214" s="7">
        <v>43119</v>
      </c>
    </row>
    <row r="215" spans="1:6" ht="16">
      <c r="A215" s="2" t="s">
        <v>1230</v>
      </c>
      <c r="B215" s="2">
        <v>2</v>
      </c>
      <c r="C215" s="2">
        <v>76157</v>
      </c>
      <c r="D215" s="7">
        <v>43119</v>
      </c>
      <c r="E215" s="2">
        <v>7828</v>
      </c>
      <c r="F215" s="7">
        <v>43119</v>
      </c>
    </row>
    <row r="216" spans="1:6" ht="16">
      <c r="A216" s="2" t="s">
        <v>1231</v>
      </c>
      <c r="B216" s="2">
        <v>1</v>
      </c>
      <c r="C216" s="2">
        <v>76157</v>
      </c>
      <c r="D216" s="7">
        <v>43119</v>
      </c>
      <c r="E216" s="2">
        <v>7828</v>
      </c>
      <c r="F216" s="7">
        <v>43119</v>
      </c>
    </row>
    <row r="217" spans="1:6" ht="16">
      <c r="A217" s="2" t="s">
        <v>1232</v>
      </c>
      <c r="B217" s="2">
        <v>2</v>
      </c>
      <c r="C217" s="2">
        <v>7665</v>
      </c>
      <c r="D217" s="7">
        <v>43119</v>
      </c>
      <c r="E217" s="2">
        <v>76532</v>
      </c>
      <c r="F217" s="7">
        <v>43119</v>
      </c>
    </row>
    <row r="218" spans="1:6" ht="16">
      <c r="A218" s="2" t="s">
        <v>1233</v>
      </c>
      <c r="B218" s="2">
        <v>2</v>
      </c>
      <c r="C218" s="2">
        <v>7665</v>
      </c>
      <c r="D218" s="7">
        <v>43119</v>
      </c>
      <c r="E218" s="2">
        <v>7336</v>
      </c>
      <c r="F218" s="7">
        <v>43119</v>
      </c>
    </row>
    <row r="219" spans="1:6" ht="16">
      <c r="A219" s="2" t="s">
        <v>1234</v>
      </c>
      <c r="B219" s="2">
        <v>1</v>
      </c>
      <c r="C219" s="2">
        <v>7665</v>
      </c>
      <c r="D219" s="7">
        <v>43119</v>
      </c>
      <c r="E219" s="2">
        <v>7336</v>
      </c>
      <c r="F219" s="7">
        <v>43119</v>
      </c>
    </row>
    <row r="220" spans="1:6" ht="16">
      <c r="A220" s="2" t="s">
        <v>1235</v>
      </c>
      <c r="B220" s="2">
        <v>2</v>
      </c>
      <c r="C220" s="2">
        <v>7665</v>
      </c>
      <c r="D220" s="7">
        <v>43119</v>
      </c>
      <c r="E220" s="2">
        <v>76152</v>
      </c>
      <c r="F220" s="7">
        <v>43119</v>
      </c>
    </row>
    <row r="221" spans="1:6" ht="16">
      <c r="A221" s="2" t="s">
        <v>1236</v>
      </c>
      <c r="B221" s="2">
        <v>1</v>
      </c>
      <c r="C221" s="2">
        <v>7665</v>
      </c>
      <c r="D221" s="7">
        <v>43119</v>
      </c>
      <c r="E221" s="2">
        <v>7812</v>
      </c>
      <c r="F221" s="7">
        <v>43119</v>
      </c>
    </row>
    <row r="222" spans="1:6" ht="16">
      <c r="A222" s="2" t="s">
        <v>1237</v>
      </c>
      <c r="B222" s="2">
        <v>2</v>
      </c>
      <c r="C222" s="2">
        <v>7665</v>
      </c>
      <c r="D222" s="7">
        <v>43119</v>
      </c>
      <c r="E222" s="2">
        <v>76612</v>
      </c>
      <c r="F222" s="7">
        <v>43119</v>
      </c>
    </row>
    <row r="223" spans="1:6" ht="16">
      <c r="A223" s="2" t="s">
        <v>1238</v>
      </c>
      <c r="B223" s="2">
        <v>2</v>
      </c>
      <c r="C223" s="2">
        <v>7665</v>
      </c>
      <c r="D223" s="7">
        <v>43119</v>
      </c>
      <c r="E223" s="2">
        <v>76612</v>
      </c>
      <c r="F223" s="7">
        <v>43119</v>
      </c>
    </row>
    <row r="224" spans="1:6" ht="16">
      <c r="A224" s="2" t="s">
        <v>1239</v>
      </c>
      <c r="B224" s="2">
        <v>2</v>
      </c>
      <c r="C224" s="2">
        <v>7665</v>
      </c>
      <c r="D224" s="7">
        <v>43119</v>
      </c>
      <c r="E224" s="2">
        <v>76612</v>
      </c>
      <c r="F224" s="7">
        <v>43119</v>
      </c>
    </row>
    <row r="225" spans="1:6" ht="16">
      <c r="A225" s="2" t="s">
        <v>1240</v>
      </c>
      <c r="B225" s="2">
        <v>2</v>
      </c>
      <c r="C225" s="2">
        <v>7665</v>
      </c>
      <c r="D225" s="7">
        <v>43119</v>
      </c>
      <c r="E225" s="2">
        <v>76612</v>
      </c>
      <c r="F225" s="7">
        <v>43119</v>
      </c>
    </row>
    <row r="226" spans="1:6" ht="16">
      <c r="A226" s="2" t="s">
        <v>1241</v>
      </c>
      <c r="B226" s="2">
        <v>2</v>
      </c>
      <c r="C226" s="2">
        <v>7665</v>
      </c>
      <c r="D226" s="7">
        <v>43119</v>
      </c>
      <c r="E226" s="2">
        <v>76612</v>
      </c>
      <c r="F226" s="7">
        <v>43119</v>
      </c>
    </row>
    <row r="227" spans="1:6" ht="16">
      <c r="A227" s="2" t="s">
        <v>1242</v>
      </c>
      <c r="B227" s="2">
        <v>2</v>
      </c>
      <c r="C227" s="2">
        <v>7665</v>
      </c>
      <c r="D227" s="7">
        <v>43119</v>
      </c>
      <c r="E227" s="2">
        <v>76612</v>
      </c>
      <c r="F227" s="7">
        <v>43119</v>
      </c>
    </row>
    <row r="228" spans="1:6" ht="16">
      <c r="A228" s="2" t="s">
        <v>1243</v>
      </c>
      <c r="B228" s="2">
        <v>2</v>
      </c>
      <c r="C228" s="2">
        <v>7665</v>
      </c>
      <c r="D228" s="7">
        <v>43119</v>
      </c>
      <c r="E228" s="2">
        <v>76612</v>
      </c>
      <c r="F228" s="7">
        <v>43119</v>
      </c>
    </row>
    <row r="229" spans="1:6" ht="16">
      <c r="A229" s="2" t="s">
        <v>1244</v>
      </c>
      <c r="B229" s="2">
        <v>2</v>
      </c>
      <c r="C229" s="2">
        <v>7665</v>
      </c>
      <c r="D229" s="7">
        <v>43119</v>
      </c>
      <c r="E229" s="2">
        <v>76612</v>
      </c>
      <c r="F229" s="7">
        <v>43119</v>
      </c>
    </row>
    <row r="230" spans="1:6" ht="16">
      <c r="A230" s="2" t="s">
        <v>1245</v>
      </c>
      <c r="B230" s="2">
        <v>2</v>
      </c>
      <c r="C230" s="2">
        <v>7665</v>
      </c>
      <c r="D230" s="7">
        <v>43119</v>
      </c>
      <c r="E230" s="2">
        <v>76612</v>
      </c>
      <c r="F230" s="7">
        <v>43119</v>
      </c>
    </row>
    <row r="231" spans="1:6" ht="16">
      <c r="A231" s="2" t="s">
        <v>1246</v>
      </c>
      <c r="B231" s="2">
        <v>2</v>
      </c>
      <c r="C231" s="2">
        <v>7665</v>
      </c>
      <c r="D231" s="7">
        <v>43119</v>
      </c>
      <c r="E231" s="2">
        <v>76612</v>
      </c>
      <c r="F231" s="7">
        <v>43119</v>
      </c>
    </row>
    <row r="232" spans="1:6" ht="16">
      <c r="A232" s="2" t="s">
        <v>1247</v>
      </c>
      <c r="B232" s="2">
        <v>2</v>
      </c>
      <c r="C232" s="2">
        <v>7665</v>
      </c>
      <c r="D232" s="7">
        <v>43119</v>
      </c>
      <c r="E232" s="2">
        <v>76577</v>
      </c>
      <c r="F232" s="7">
        <v>43119</v>
      </c>
    </row>
    <row r="233" spans="1:6" ht="16">
      <c r="A233" s="2" t="s">
        <v>1248</v>
      </c>
      <c r="B233" s="2">
        <v>2</v>
      </c>
      <c r="C233" s="2">
        <v>7665</v>
      </c>
      <c r="D233" s="7">
        <v>43119</v>
      </c>
      <c r="E233" s="2">
        <v>73552</v>
      </c>
      <c r="F233" s="7">
        <v>43119</v>
      </c>
    </row>
    <row r="234" spans="1:6" ht="16">
      <c r="A234" s="2" t="s">
        <v>1249</v>
      </c>
      <c r="B234" s="2">
        <v>2</v>
      </c>
      <c r="C234" s="2">
        <v>7665</v>
      </c>
      <c r="D234" s="7">
        <v>43119</v>
      </c>
      <c r="E234" s="2">
        <v>73552</v>
      </c>
      <c r="F234" s="7">
        <v>43119</v>
      </c>
    </row>
    <row r="235" spans="1:6" ht="16">
      <c r="A235" s="2" t="s">
        <v>1250</v>
      </c>
      <c r="B235" s="2">
        <v>2</v>
      </c>
      <c r="C235" s="2">
        <v>7665</v>
      </c>
      <c r="D235" s="7">
        <v>43119</v>
      </c>
      <c r="E235" s="2">
        <v>90628</v>
      </c>
      <c r="F235" s="7">
        <v>43119</v>
      </c>
    </row>
    <row r="236" spans="1:6" ht="16">
      <c r="A236" s="2" t="s">
        <v>1251</v>
      </c>
      <c r="B236" s="2">
        <v>2</v>
      </c>
      <c r="C236" s="2">
        <v>7665</v>
      </c>
      <c r="D236" s="7">
        <v>43119</v>
      </c>
      <c r="E236" s="2">
        <v>90628</v>
      </c>
      <c r="F236" s="7">
        <v>43119</v>
      </c>
    </row>
    <row r="237" spans="1:6" ht="16">
      <c r="A237" s="2" t="s">
        <v>1252</v>
      </c>
      <c r="B237" s="2">
        <v>2</v>
      </c>
      <c r="C237" s="2">
        <v>7665</v>
      </c>
      <c r="D237" s="7">
        <v>43119</v>
      </c>
      <c r="E237" s="2">
        <v>90628</v>
      </c>
      <c r="F237" s="7">
        <v>43119</v>
      </c>
    </row>
    <row r="238" spans="1:6" ht="16">
      <c r="A238" s="2" t="s">
        <v>1253</v>
      </c>
      <c r="B238" s="2">
        <v>2</v>
      </c>
      <c r="C238" s="2">
        <v>7665</v>
      </c>
      <c r="D238" s="7">
        <v>43119</v>
      </c>
      <c r="E238" s="2">
        <v>90628</v>
      </c>
      <c r="F238" s="7">
        <v>43119</v>
      </c>
    </row>
    <row r="239" spans="1:6" ht="16">
      <c r="A239" s="2" t="s">
        <v>1254</v>
      </c>
      <c r="B239" s="2">
        <v>1</v>
      </c>
      <c r="C239" s="2">
        <v>7665</v>
      </c>
      <c r="D239" s="7">
        <v>43119</v>
      </c>
      <c r="E239" s="2">
        <v>90628</v>
      </c>
      <c r="F239" s="7">
        <v>43119</v>
      </c>
    </row>
    <row r="240" spans="1:6" ht="16">
      <c r="A240" s="2" t="s">
        <v>1255</v>
      </c>
      <c r="B240" s="2">
        <v>1</v>
      </c>
      <c r="C240" s="2">
        <v>7665</v>
      </c>
      <c r="D240" s="7">
        <v>43119</v>
      </c>
      <c r="E240" s="2">
        <v>7632</v>
      </c>
      <c r="F240" s="7">
        <v>43119</v>
      </c>
    </row>
    <row r="241" spans="1:6" ht="16">
      <c r="A241" s="2" t="s">
        <v>1256</v>
      </c>
      <c r="B241" s="2">
        <v>1</v>
      </c>
      <c r="C241" s="2">
        <v>7393</v>
      </c>
      <c r="D241" s="7">
        <v>43119</v>
      </c>
      <c r="E241" s="2">
        <v>76152</v>
      </c>
      <c r="F241" s="7">
        <v>43119</v>
      </c>
    </row>
    <row r="242" spans="1:6" ht="16">
      <c r="A242" s="2" t="s">
        <v>1257</v>
      </c>
      <c r="B242" s="2">
        <v>2</v>
      </c>
      <c r="C242" s="2">
        <v>7393</v>
      </c>
      <c r="D242" s="7">
        <v>43119</v>
      </c>
      <c r="E242" s="2">
        <v>7668</v>
      </c>
      <c r="F242" s="7">
        <v>43119</v>
      </c>
    </row>
    <row r="243" spans="1:6" ht="16">
      <c r="A243" s="2" t="s">
        <v>1258</v>
      </c>
      <c r="B243" s="2">
        <v>2</v>
      </c>
      <c r="C243" s="2">
        <v>7393</v>
      </c>
      <c r="D243" s="7">
        <v>43119</v>
      </c>
      <c r="E243" s="2">
        <v>7668</v>
      </c>
      <c r="F243" s="7">
        <v>43119</v>
      </c>
    </row>
    <row r="244" spans="1:6" ht="16">
      <c r="A244" s="2" t="s">
        <v>1259</v>
      </c>
      <c r="B244" s="2">
        <v>1</v>
      </c>
      <c r="C244" s="2">
        <v>7393</v>
      </c>
      <c r="D244" s="7">
        <v>43119</v>
      </c>
      <c r="E244" s="2">
        <v>7668</v>
      </c>
      <c r="F244" s="7">
        <v>43119</v>
      </c>
    </row>
    <row r="245" spans="1:6" ht="16">
      <c r="A245" s="2" t="s">
        <v>1260</v>
      </c>
      <c r="B245" s="2">
        <v>2</v>
      </c>
      <c r="C245" s="2">
        <v>7393</v>
      </c>
      <c r="D245" s="7">
        <v>43119</v>
      </c>
      <c r="E245" s="2">
        <v>76612</v>
      </c>
      <c r="F245" s="7">
        <v>43119</v>
      </c>
    </row>
    <row r="246" spans="1:6" ht="16">
      <c r="A246" s="2" t="s">
        <v>1261</v>
      </c>
      <c r="B246" s="2">
        <v>2</v>
      </c>
      <c r="C246" s="2">
        <v>7393</v>
      </c>
      <c r="D246" s="7">
        <v>43119</v>
      </c>
      <c r="E246" s="2">
        <v>76160</v>
      </c>
      <c r="F246" s="7">
        <v>43119</v>
      </c>
    </row>
    <row r="247" spans="1:6" ht="16">
      <c r="A247" s="2" t="s">
        <v>1262</v>
      </c>
      <c r="B247" s="2">
        <v>2</v>
      </c>
      <c r="C247" s="2">
        <v>7393</v>
      </c>
      <c r="D247" s="7">
        <v>43119</v>
      </c>
      <c r="E247" s="2">
        <v>76160</v>
      </c>
      <c r="F247" s="7">
        <v>43119</v>
      </c>
    </row>
    <row r="248" spans="1:6" ht="16">
      <c r="A248" s="2" t="s">
        <v>1263</v>
      </c>
      <c r="B248" s="2">
        <v>1</v>
      </c>
      <c r="C248" s="2">
        <v>7393</v>
      </c>
      <c r="D248" s="7">
        <v>43119</v>
      </c>
      <c r="E248" s="2">
        <v>76172</v>
      </c>
      <c r="F248" s="7">
        <v>43119</v>
      </c>
    </row>
    <row r="249" spans="1:6" ht="16">
      <c r="A249" s="2" t="s">
        <v>1264</v>
      </c>
      <c r="B249" s="2">
        <v>2</v>
      </c>
      <c r="C249" s="2">
        <v>7393</v>
      </c>
      <c r="D249" s="7">
        <v>43119</v>
      </c>
      <c r="E249" s="2">
        <v>7828</v>
      </c>
      <c r="F249" s="7">
        <v>43119</v>
      </c>
    </row>
    <row r="250" spans="1:6" ht="16">
      <c r="A250" s="2" t="s">
        <v>1265</v>
      </c>
      <c r="B250" s="2">
        <v>2</v>
      </c>
      <c r="C250" s="2">
        <v>7393</v>
      </c>
      <c r="D250" s="7">
        <v>43119</v>
      </c>
      <c r="E250" s="2">
        <v>7828</v>
      </c>
      <c r="F250" s="7">
        <v>43119</v>
      </c>
    </row>
    <row r="251" spans="1:6" ht="16">
      <c r="A251" s="2" t="s">
        <v>1266</v>
      </c>
      <c r="B251" s="2">
        <v>2</v>
      </c>
      <c r="C251" s="2">
        <v>7393</v>
      </c>
      <c r="D251" s="7">
        <v>43119</v>
      </c>
      <c r="E251" s="2">
        <v>7828</v>
      </c>
      <c r="F251" s="7">
        <v>43119</v>
      </c>
    </row>
    <row r="252" spans="1:6" ht="16">
      <c r="A252" s="2" t="s">
        <v>1267</v>
      </c>
      <c r="B252" s="2">
        <v>2</v>
      </c>
      <c r="C252" s="2">
        <v>7393</v>
      </c>
      <c r="D252" s="7">
        <v>43119</v>
      </c>
      <c r="E252" s="2">
        <v>7318</v>
      </c>
      <c r="F252" s="7">
        <v>43119</v>
      </c>
    </row>
    <row r="253" spans="1:6" ht="16">
      <c r="A253" s="2" t="s">
        <v>1268</v>
      </c>
      <c r="B253" s="2">
        <v>2</v>
      </c>
      <c r="C253" s="2">
        <v>7393</v>
      </c>
      <c r="D253" s="7">
        <v>43119</v>
      </c>
      <c r="E253" s="2">
        <v>7318</v>
      </c>
      <c r="F253" s="7">
        <v>43119</v>
      </c>
    </row>
    <row r="254" spans="1:6" ht="16">
      <c r="A254" s="2" t="s">
        <v>1269</v>
      </c>
      <c r="B254" s="2">
        <v>2</v>
      </c>
      <c r="C254" s="2">
        <v>7393</v>
      </c>
      <c r="D254" s="7">
        <v>43119</v>
      </c>
      <c r="E254" s="2">
        <v>7318</v>
      </c>
      <c r="F254" s="7">
        <v>43119</v>
      </c>
    </row>
    <row r="255" spans="1:6" ht="16">
      <c r="A255" s="2" t="s">
        <v>1270</v>
      </c>
      <c r="B255" s="2">
        <v>1</v>
      </c>
      <c r="C255" s="2">
        <v>7393</v>
      </c>
      <c r="D255" s="7">
        <v>43119</v>
      </c>
      <c r="E255" s="2">
        <v>7318</v>
      </c>
      <c r="F255" s="7">
        <v>43119</v>
      </c>
    </row>
    <row r="256" spans="1:6" ht="16">
      <c r="A256" s="2" t="s">
        <v>1271</v>
      </c>
      <c r="B256" s="2">
        <v>1</v>
      </c>
      <c r="C256" s="2">
        <v>7659</v>
      </c>
      <c r="D256" s="7">
        <v>43119</v>
      </c>
      <c r="E256" s="2">
        <v>76230</v>
      </c>
      <c r="F256" s="7">
        <v>43119</v>
      </c>
    </row>
    <row r="257" spans="1:6" ht="16">
      <c r="A257" s="2" t="s">
        <v>1272</v>
      </c>
      <c r="B257" s="2">
        <v>1</v>
      </c>
      <c r="C257" s="2">
        <v>7659</v>
      </c>
      <c r="D257" s="7">
        <v>43119</v>
      </c>
      <c r="E257" s="2">
        <v>7336</v>
      </c>
      <c r="F257" s="7">
        <v>43119</v>
      </c>
    </row>
    <row r="258" spans="1:6" ht="16">
      <c r="A258" s="2" t="s">
        <v>1273</v>
      </c>
      <c r="B258" s="2">
        <v>2</v>
      </c>
      <c r="C258" s="2">
        <v>7659</v>
      </c>
      <c r="D258" s="7">
        <v>43119</v>
      </c>
      <c r="E258" s="2">
        <v>76152</v>
      </c>
      <c r="F258" s="7">
        <v>43119</v>
      </c>
    </row>
    <row r="259" spans="1:6" ht="16">
      <c r="A259" s="2" t="s">
        <v>1274</v>
      </c>
      <c r="B259" s="2">
        <v>1</v>
      </c>
      <c r="C259" s="2">
        <v>7659</v>
      </c>
      <c r="D259" s="7">
        <v>43119</v>
      </c>
      <c r="E259" s="2">
        <v>76152</v>
      </c>
      <c r="F259" s="7">
        <v>43119</v>
      </c>
    </row>
    <row r="260" spans="1:6" ht="16">
      <c r="A260" s="2" t="s">
        <v>1275</v>
      </c>
      <c r="B260" s="2">
        <v>1</v>
      </c>
      <c r="C260" s="2">
        <v>7659</v>
      </c>
      <c r="D260" s="7">
        <v>43119</v>
      </c>
      <c r="E260" s="2">
        <v>7630</v>
      </c>
      <c r="F260" s="7">
        <v>43119</v>
      </c>
    </row>
    <row r="261" spans="1:6" ht="16">
      <c r="A261" s="2" t="s">
        <v>1276</v>
      </c>
      <c r="B261" s="2">
        <v>1</v>
      </c>
      <c r="C261" s="2">
        <v>7659</v>
      </c>
      <c r="D261" s="7">
        <v>43119</v>
      </c>
      <c r="E261" s="2">
        <v>7668</v>
      </c>
      <c r="F261" s="7">
        <v>43119</v>
      </c>
    </row>
    <row r="262" spans="1:6" ht="16">
      <c r="A262" s="2" t="s">
        <v>1277</v>
      </c>
      <c r="B262" s="2">
        <v>2</v>
      </c>
      <c r="C262" s="2">
        <v>7659</v>
      </c>
      <c r="D262" s="7">
        <v>43119</v>
      </c>
      <c r="E262" s="2">
        <v>76577</v>
      </c>
      <c r="F262" s="7">
        <v>43119</v>
      </c>
    </row>
    <row r="263" spans="1:6" ht="16">
      <c r="A263" s="2" t="s">
        <v>1278</v>
      </c>
      <c r="B263" s="2">
        <v>2</v>
      </c>
      <c r="C263" s="2">
        <v>7659</v>
      </c>
      <c r="D263" s="7">
        <v>43119</v>
      </c>
      <c r="E263" s="2">
        <v>76577</v>
      </c>
      <c r="F263" s="7">
        <v>43119</v>
      </c>
    </row>
    <row r="264" spans="1:6" ht="16">
      <c r="A264" s="2" t="s">
        <v>1279</v>
      </c>
      <c r="B264" s="2">
        <v>2</v>
      </c>
      <c r="C264" s="2">
        <v>7659</v>
      </c>
      <c r="D264" s="7">
        <v>43119</v>
      </c>
      <c r="E264" s="2">
        <v>76577</v>
      </c>
      <c r="F264" s="7">
        <v>43119</v>
      </c>
    </row>
    <row r="265" spans="1:6" ht="16">
      <c r="A265" s="2" t="s">
        <v>1280</v>
      </c>
      <c r="B265" s="2">
        <v>2</v>
      </c>
      <c r="C265" s="2">
        <v>7659</v>
      </c>
      <c r="D265" s="7">
        <v>43119</v>
      </c>
      <c r="E265" s="2">
        <v>76577</v>
      </c>
      <c r="F265" s="7">
        <v>43119</v>
      </c>
    </row>
    <row r="266" spans="1:6" ht="16">
      <c r="A266" s="2" t="s">
        <v>1281</v>
      </c>
      <c r="B266" s="2">
        <v>2</v>
      </c>
      <c r="C266" s="2">
        <v>7659</v>
      </c>
      <c r="D266" s="7">
        <v>43119</v>
      </c>
      <c r="E266" s="2">
        <v>76577</v>
      </c>
      <c r="F266" s="7">
        <v>43119</v>
      </c>
    </row>
    <row r="267" spans="1:6" ht="16">
      <c r="A267" s="2" t="s">
        <v>1282</v>
      </c>
      <c r="B267" s="2">
        <v>2</v>
      </c>
      <c r="C267" s="2">
        <v>7659</v>
      </c>
      <c r="D267" s="7">
        <v>43119</v>
      </c>
      <c r="E267" s="2">
        <v>76577</v>
      </c>
      <c r="F267" s="7">
        <v>43119</v>
      </c>
    </row>
    <row r="268" spans="1:6" ht="16">
      <c r="A268" s="2" t="s">
        <v>1283</v>
      </c>
      <c r="B268" s="2">
        <v>2</v>
      </c>
      <c r="C268" s="2">
        <v>7659</v>
      </c>
      <c r="D268" s="7">
        <v>43119</v>
      </c>
      <c r="E268" s="2">
        <v>76577</v>
      </c>
      <c r="F268" s="7">
        <v>43119</v>
      </c>
    </row>
    <row r="269" spans="1:6" ht="16">
      <c r="A269" s="2" t="s">
        <v>1284</v>
      </c>
      <c r="B269" s="2">
        <v>2</v>
      </c>
      <c r="C269" s="2">
        <v>7659</v>
      </c>
      <c r="D269" s="7">
        <v>43119</v>
      </c>
      <c r="E269" s="2">
        <v>76160</v>
      </c>
      <c r="F269" s="7">
        <v>43119</v>
      </c>
    </row>
    <row r="270" spans="1:6" ht="16">
      <c r="A270" s="2" t="s">
        <v>1285</v>
      </c>
      <c r="B270" s="2">
        <v>2</v>
      </c>
      <c r="C270" s="2">
        <v>7659</v>
      </c>
      <c r="D270" s="7">
        <v>43119</v>
      </c>
      <c r="E270" s="2">
        <v>76160</v>
      </c>
      <c r="F270" s="7">
        <v>43119</v>
      </c>
    </row>
    <row r="271" spans="1:6" ht="16">
      <c r="A271" s="2" t="s">
        <v>1286</v>
      </c>
      <c r="B271" s="2">
        <v>2</v>
      </c>
      <c r="C271" s="2">
        <v>7659</v>
      </c>
      <c r="D271" s="7">
        <v>43119</v>
      </c>
      <c r="E271" s="2">
        <v>76160</v>
      </c>
      <c r="F271" s="7">
        <v>43119</v>
      </c>
    </row>
    <row r="272" spans="1:6" ht="16">
      <c r="A272" s="2" t="s">
        <v>1287</v>
      </c>
      <c r="B272" s="2">
        <v>2</v>
      </c>
      <c r="C272" s="2">
        <v>7659</v>
      </c>
      <c r="D272" s="7">
        <v>43119</v>
      </c>
      <c r="E272" s="2">
        <v>76160</v>
      </c>
      <c r="F272" s="7">
        <v>43119</v>
      </c>
    </row>
    <row r="273" spans="1:6" ht="16">
      <c r="A273" s="2" t="s">
        <v>1288</v>
      </c>
      <c r="B273" s="2">
        <v>2</v>
      </c>
      <c r="C273" s="2">
        <v>7659</v>
      </c>
      <c r="D273" s="7">
        <v>43119</v>
      </c>
      <c r="E273" s="2">
        <v>76160</v>
      </c>
      <c r="F273" s="7">
        <v>43119</v>
      </c>
    </row>
    <row r="274" spans="1:6" ht="16">
      <c r="A274" s="2" t="s">
        <v>1289</v>
      </c>
      <c r="B274" s="2">
        <v>2</v>
      </c>
      <c r="C274" s="2">
        <v>7659</v>
      </c>
      <c r="D274" s="7">
        <v>43119</v>
      </c>
      <c r="E274" s="2">
        <v>76160</v>
      </c>
      <c r="F274" s="7">
        <v>43119</v>
      </c>
    </row>
    <row r="275" spans="1:6" ht="16">
      <c r="A275" s="2" t="s">
        <v>1290</v>
      </c>
      <c r="B275" s="2">
        <v>2</v>
      </c>
      <c r="C275" s="2">
        <v>7659</v>
      </c>
      <c r="D275" s="7">
        <v>43119</v>
      </c>
      <c r="E275" s="2">
        <v>76160</v>
      </c>
      <c r="F275" s="7">
        <v>43119</v>
      </c>
    </row>
    <row r="276" spans="1:6" ht="16">
      <c r="A276" s="2" t="s">
        <v>1291</v>
      </c>
      <c r="B276" s="2">
        <v>2</v>
      </c>
      <c r="C276" s="2">
        <v>7659</v>
      </c>
      <c r="D276" s="7">
        <v>43119</v>
      </c>
      <c r="E276" s="2">
        <v>76160</v>
      </c>
      <c r="F276" s="7">
        <v>43119</v>
      </c>
    </row>
    <row r="277" spans="1:6" ht="16">
      <c r="A277" s="2" t="s">
        <v>1292</v>
      </c>
      <c r="B277" s="2">
        <v>2</v>
      </c>
      <c r="C277" s="2">
        <v>7659</v>
      </c>
      <c r="D277" s="7">
        <v>43119</v>
      </c>
      <c r="E277" s="2">
        <v>76160</v>
      </c>
      <c r="F277" s="7">
        <v>43119</v>
      </c>
    </row>
    <row r="278" spans="1:6" ht="16">
      <c r="A278" s="2" t="s">
        <v>1293</v>
      </c>
      <c r="B278" s="2">
        <v>2</v>
      </c>
      <c r="C278" s="2">
        <v>7659</v>
      </c>
      <c r="D278" s="7">
        <v>43119</v>
      </c>
      <c r="E278" s="2">
        <v>76160</v>
      </c>
      <c r="F278" s="7">
        <v>43119</v>
      </c>
    </row>
    <row r="279" spans="1:6" ht="16">
      <c r="A279" s="2" t="s">
        <v>1294</v>
      </c>
      <c r="B279" s="2">
        <v>2</v>
      </c>
      <c r="C279" s="2">
        <v>7659</v>
      </c>
      <c r="D279" s="7">
        <v>43119</v>
      </c>
      <c r="E279" s="2">
        <v>76172</v>
      </c>
      <c r="F279" s="7">
        <v>43119</v>
      </c>
    </row>
    <row r="280" spans="1:6" ht="16">
      <c r="A280" s="2" t="s">
        <v>1295</v>
      </c>
      <c r="B280" s="2">
        <v>2</v>
      </c>
      <c r="C280" s="2">
        <v>7659</v>
      </c>
      <c r="D280" s="7">
        <v>43119</v>
      </c>
      <c r="E280" s="2">
        <v>76172</v>
      </c>
      <c r="F280" s="7">
        <v>43119</v>
      </c>
    </row>
    <row r="281" spans="1:6" ht="16">
      <c r="A281" s="2" t="s">
        <v>1296</v>
      </c>
      <c r="B281" s="2">
        <v>2</v>
      </c>
      <c r="C281" s="2">
        <v>7659</v>
      </c>
      <c r="D281" s="7">
        <v>43119</v>
      </c>
      <c r="E281" s="2">
        <v>76172</v>
      </c>
      <c r="F281" s="7">
        <v>43119</v>
      </c>
    </row>
    <row r="282" spans="1:6" ht="16">
      <c r="A282" s="2" t="s">
        <v>1297</v>
      </c>
      <c r="B282" s="2">
        <v>2</v>
      </c>
      <c r="C282" s="2">
        <v>7659</v>
      </c>
      <c r="D282" s="7">
        <v>43119</v>
      </c>
      <c r="E282" s="2">
        <v>76172</v>
      </c>
      <c r="F282" s="7">
        <v>43119</v>
      </c>
    </row>
    <row r="283" spans="1:6" ht="16">
      <c r="A283" s="2" t="s">
        <v>1298</v>
      </c>
      <c r="B283" s="2">
        <v>1</v>
      </c>
      <c r="C283" s="2">
        <v>7659</v>
      </c>
      <c r="D283" s="7">
        <v>43119</v>
      </c>
      <c r="E283" s="2">
        <v>76172</v>
      </c>
      <c r="F283" s="7">
        <v>43119</v>
      </c>
    </row>
    <row r="284" spans="1:6" ht="16">
      <c r="A284" s="2" t="s">
        <v>1299</v>
      </c>
      <c r="B284" s="2">
        <v>2</v>
      </c>
      <c r="C284" s="2">
        <v>7659</v>
      </c>
      <c r="D284" s="7">
        <v>43119</v>
      </c>
      <c r="E284" s="2">
        <v>7628</v>
      </c>
      <c r="F284" s="7">
        <v>43119</v>
      </c>
    </row>
    <row r="285" spans="1:6" ht="16">
      <c r="A285" s="2" t="s">
        <v>1300</v>
      </c>
      <c r="B285" s="2">
        <v>2</v>
      </c>
      <c r="C285" s="2">
        <v>7659</v>
      </c>
      <c r="D285" s="7">
        <v>43119</v>
      </c>
      <c r="E285" s="2">
        <v>76656</v>
      </c>
      <c r="F285" s="7">
        <v>43119</v>
      </c>
    </row>
    <row r="286" spans="1:6" ht="16">
      <c r="A286" s="2" t="s">
        <v>1301</v>
      </c>
      <c r="B286" s="2">
        <v>2</v>
      </c>
      <c r="C286" s="2">
        <v>7659</v>
      </c>
      <c r="D286" s="7">
        <v>43119</v>
      </c>
      <c r="E286" s="2">
        <v>7602</v>
      </c>
      <c r="F286" s="7">
        <v>43119</v>
      </c>
    </row>
    <row r="287" spans="1:6" ht="16">
      <c r="A287" s="2" t="s">
        <v>1302</v>
      </c>
      <c r="B287" s="2">
        <v>2</v>
      </c>
      <c r="C287" s="2">
        <v>7659</v>
      </c>
      <c r="D287" s="7">
        <v>43119</v>
      </c>
      <c r="E287" s="2">
        <v>7602</v>
      </c>
      <c r="F287" s="7">
        <v>43119</v>
      </c>
    </row>
    <row r="288" spans="1:6" ht="16">
      <c r="A288" s="2" t="s">
        <v>1303</v>
      </c>
      <c r="B288" s="2">
        <v>2</v>
      </c>
      <c r="C288" s="2">
        <v>7659</v>
      </c>
      <c r="D288" s="7">
        <v>43119</v>
      </c>
      <c r="E288" s="2">
        <v>7602</v>
      </c>
      <c r="F288" s="7">
        <v>43119</v>
      </c>
    </row>
    <row r="289" spans="1:6" ht="16">
      <c r="A289" s="2" t="s">
        <v>1304</v>
      </c>
      <c r="B289" s="2">
        <v>2</v>
      </c>
      <c r="C289" s="2">
        <v>7659</v>
      </c>
      <c r="D289" s="7">
        <v>43119</v>
      </c>
      <c r="E289" s="2">
        <v>7698</v>
      </c>
      <c r="F289" s="7">
        <v>43119</v>
      </c>
    </row>
    <row r="290" spans="1:6" ht="16">
      <c r="A290" s="2" t="s">
        <v>1305</v>
      </c>
      <c r="B290" s="2">
        <v>2</v>
      </c>
      <c r="C290" s="2">
        <v>7659</v>
      </c>
      <c r="D290" s="7">
        <v>43119</v>
      </c>
      <c r="E290" s="2">
        <v>7698</v>
      </c>
      <c r="F290" s="7">
        <v>43119</v>
      </c>
    </row>
    <row r="291" spans="1:6" ht="16">
      <c r="A291" s="2" t="s">
        <v>1306</v>
      </c>
      <c r="B291" s="2">
        <v>2</v>
      </c>
      <c r="C291" s="2">
        <v>7659</v>
      </c>
      <c r="D291" s="7">
        <v>43119</v>
      </c>
      <c r="E291" s="2">
        <v>7698</v>
      </c>
      <c r="F291" s="7">
        <v>43119</v>
      </c>
    </row>
    <row r="292" spans="1:6" ht="16">
      <c r="A292" s="2" t="s">
        <v>1307</v>
      </c>
      <c r="B292" s="2">
        <v>2</v>
      </c>
      <c r="C292" s="2">
        <v>7659</v>
      </c>
      <c r="D292" s="7">
        <v>43119</v>
      </c>
      <c r="E292" s="2">
        <v>7698</v>
      </c>
      <c r="F292" s="7">
        <v>43119</v>
      </c>
    </row>
    <row r="293" spans="1:6" ht="16">
      <c r="A293" s="2" t="s">
        <v>1308</v>
      </c>
      <c r="B293" s="2">
        <v>2</v>
      </c>
      <c r="C293" s="2">
        <v>7659</v>
      </c>
      <c r="D293" s="7">
        <v>43119</v>
      </c>
      <c r="E293" s="2">
        <v>7698</v>
      </c>
      <c r="F293" s="7">
        <v>43119</v>
      </c>
    </row>
    <row r="294" spans="1:6" ht="16">
      <c r="A294" s="2" t="s">
        <v>1309</v>
      </c>
      <c r="B294" s="2">
        <v>1</v>
      </c>
      <c r="C294" s="2">
        <v>7659</v>
      </c>
      <c r="D294" s="7">
        <v>43119</v>
      </c>
      <c r="E294" s="2">
        <v>7698</v>
      </c>
      <c r="F294" s="7">
        <v>43119</v>
      </c>
    </row>
    <row r="295" spans="1:6" ht="16">
      <c r="A295" s="2" t="s">
        <v>1310</v>
      </c>
      <c r="B295" s="2">
        <v>2</v>
      </c>
      <c r="C295" s="2">
        <v>7659</v>
      </c>
      <c r="D295" s="7">
        <v>43119</v>
      </c>
      <c r="E295" s="2">
        <v>7828</v>
      </c>
      <c r="F295" s="7">
        <v>43119</v>
      </c>
    </row>
    <row r="296" spans="1:6" ht="16">
      <c r="A296" s="2" t="s">
        <v>1311</v>
      </c>
      <c r="B296" s="2">
        <v>2</v>
      </c>
      <c r="C296" s="2">
        <v>7659</v>
      </c>
      <c r="D296" s="7">
        <v>43119</v>
      </c>
      <c r="E296" s="2">
        <v>7828</v>
      </c>
      <c r="F296" s="7">
        <v>43119</v>
      </c>
    </row>
    <row r="297" spans="1:6" ht="16">
      <c r="A297" s="2" t="s">
        <v>1312</v>
      </c>
      <c r="B297" s="2">
        <v>2</v>
      </c>
      <c r="C297" s="2">
        <v>7659</v>
      </c>
      <c r="D297" s="7">
        <v>43119</v>
      </c>
      <c r="E297" s="2">
        <v>7828</v>
      </c>
      <c r="F297" s="7">
        <v>43119</v>
      </c>
    </row>
    <row r="298" spans="1:6" ht="16">
      <c r="A298" s="2" t="s">
        <v>1313</v>
      </c>
      <c r="B298" s="2">
        <v>2</v>
      </c>
      <c r="C298" s="2">
        <v>7659</v>
      </c>
      <c r="D298" s="7">
        <v>43119</v>
      </c>
      <c r="E298" s="2">
        <v>7828</v>
      </c>
      <c r="F298" s="7">
        <v>43119</v>
      </c>
    </row>
    <row r="299" spans="1:6" ht="16">
      <c r="A299" s="2" t="s">
        <v>1314</v>
      </c>
      <c r="B299" s="2">
        <v>2</v>
      </c>
      <c r="C299" s="2">
        <v>7659</v>
      </c>
      <c r="D299" s="7">
        <v>43119</v>
      </c>
      <c r="E299" s="2">
        <v>7828</v>
      </c>
      <c r="F299" s="7">
        <v>43119</v>
      </c>
    </row>
    <row r="300" spans="1:6" ht="16">
      <c r="A300" s="2" t="s">
        <v>1315</v>
      </c>
      <c r="B300" s="2">
        <v>2</v>
      </c>
      <c r="C300" s="2">
        <v>7659</v>
      </c>
      <c r="D300" s="7">
        <v>43119</v>
      </c>
      <c r="E300" s="2">
        <v>7828</v>
      </c>
      <c r="F300" s="7">
        <v>43119</v>
      </c>
    </row>
    <row r="301" spans="1:6" ht="16">
      <c r="A301" s="2" t="s">
        <v>1316</v>
      </c>
      <c r="B301" s="2">
        <v>2</v>
      </c>
      <c r="C301" s="2">
        <v>7659</v>
      </c>
      <c r="D301" s="7">
        <v>43119</v>
      </c>
      <c r="E301" s="2">
        <v>7828</v>
      </c>
      <c r="F301" s="7">
        <v>43119</v>
      </c>
    </row>
    <row r="302" spans="1:6" ht="16">
      <c r="A302" s="2" t="s">
        <v>1317</v>
      </c>
      <c r="B302" s="2">
        <v>2</v>
      </c>
      <c r="C302" s="2">
        <v>7659</v>
      </c>
      <c r="D302" s="7">
        <v>43119</v>
      </c>
      <c r="E302" s="2">
        <v>7828</v>
      </c>
      <c r="F302" s="7">
        <v>43119</v>
      </c>
    </row>
    <row r="303" spans="1:6" ht="16">
      <c r="A303" s="2" t="s">
        <v>1318</v>
      </c>
      <c r="B303" s="2">
        <v>2</v>
      </c>
      <c r="C303" s="2">
        <v>7659</v>
      </c>
      <c r="D303" s="7">
        <v>43119</v>
      </c>
      <c r="E303" s="2">
        <v>7828</v>
      </c>
      <c r="F303" s="7">
        <v>43119</v>
      </c>
    </row>
    <row r="304" spans="1:6" ht="16">
      <c r="A304" s="2" t="s">
        <v>1319</v>
      </c>
      <c r="B304" s="2">
        <v>2</v>
      </c>
      <c r="C304" s="2">
        <v>7659</v>
      </c>
      <c r="D304" s="7">
        <v>43119</v>
      </c>
      <c r="E304" s="2">
        <v>7828</v>
      </c>
      <c r="F304" s="7">
        <v>43119</v>
      </c>
    </row>
    <row r="305" spans="1:6" ht="16">
      <c r="A305" s="2" t="s">
        <v>1320</v>
      </c>
      <c r="B305" s="2">
        <v>2</v>
      </c>
      <c r="C305" s="2">
        <v>7659</v>
      </c>
      <c r="D305" s="7">
        <v>43119</v>
      </c>
      <c r="E305" s="2">
        <v>7828</v>
      </c>
      <c r="F305" s="7">
        <v>43119</v>
      </c>
    </row>
    <row r="306" spans="1:6" ht="16">
      <c r="A306" s="2" t="s">
        <v>1321</v>
      </c>
      <c r="B306" s="2">
        <v>2</v>
      </c>
      <c r="C306" s="2">
        <v>7659</v>
      </c>
      <c r="D306" s="7">
        <v>43119</v>
      </c>
      <c r="E306" s="2">
        <v>7828</v>
      </c>
      <c r="F306" s="7">
        <v>43119</v>
      </c>
    </row>
    <row r="307" spans="1:6" ht="16">
      <c r="A307" s="2" t="s">
        <v>1322</v>
      </c>
      <c r="B307" s="2">
        <v>2</v>
      </c>
      <c r="C307" s="2">
        <v>7659</v>
      </c>
      <c r="D307" s="7">
        <v>43119</v>
      </c>
      <c r="E307" s="2">
        <v>7828</v>
      </c>
      <c r="F307" s="7">
        <v>43119</v>
      </c>
    </row>
    <row r="308" spans="1:6" ht="16">
      <c r="A308" s="2" t="s">
        <v>1323</v>
      </c>
      <c r="B308" s="2">
        <v>2</v>
      </c>
      <c r="C308" s="2">
        <v>7659</v>
      </c>
      <c r="D308" s="7">
        <v>43119</v>
      </c>
      <c r="E308" s="2">
        <v>7828</v>
      </c>
      <c r="F308" s="7">
        <v>43119</v>
      </c>
    </row>
    <row r="309" spans="1:6" ht="16">
      <c r="A309" s="2" t="s">
        <v>1324</v>
      </c>
      <c r="B309" s="2">
        <v>2</v>
      </c>
      <c r="C309" s="2">
        <v>7659</v>
      </c>
      <c r="D309" s="7">
        <v>43119</v>
      </c>
      <c r="E309" s="2">
        <v>7828</v>
      </c>
      <c r="F309" s="7">
        <v>43119</v>
      </c>
    </row>
    <row r="310" spans="1:6" ht="16">
      <c r="A310" s="2" t="s">
        <v>1325</v>
      </c>
      <c r="B310" s="2">
        <v>1</v>
      </c>
      <c r="C310" s="2">
        <v>7659</v>
      </c>
      <c r="D310" s="7">
        <v>43119</v>
      </c>
      <c r="E310" s="2">
        <v>7828</v>
      </c>
      <c r="F310" s="7">
        <v>43119</v>
      </c>
    </row>
    <row r="311" spans="1:6" ht="16">
      <c r="A311" s="2" t="s">
        <v>1326</v>
      </c>
      <c r="B311" s="2">
        <v>2</v>
      </c>
      <c r="C311" s="2">
        <v>7659</v>
      </c>
      <c r="D311" s="7">
        <v>43119</v>
      </c>
      <c r="E311" s="2">
        <v>7318</v>
      </c>
      <c r="F311" s="7">
        <v>43119</v>
      </c>
    </row>
    <row r="312" spans="1:6" ht="16">
      <c r="A312" s="2" t="s">
        <v>1327</v>
      </c>
      <c r="B312" s="2">
        <v>2</v>
      </c>
      <c r="C312" s="2">
        <v>7659</v>
      </c>
      <c r="D312" s="7">
        <v>43119</v>
      </c>
      <c r="E312" s="2">
        <v>7318</v>
      </c>
      <c r="F312" s="7">
        <v>43119</v>
      </c>
    </row>
    <row r="313" spans="1:6" ht="16">
      <c r="A313" s="2" t="s">
        <v>1328</v>
      </c>
      <c r="B313" s="2">
        <v>2</v>
      </c>
      <c r="C313" s="2">
        <v>7659</v>
      </c>
      <c r="D313" s="7">
        <v>43119</v>
      </c>
      <c r="E313" s="2">
        <v>7318</v>
      </c>
      <c r="F313" s="7">
        <v>43119</v>
      </c>
    </row>
    <row r="314" spans="1:6" ht="16">
      <c r="A314" s="2" t="s">
        <v>1329</v>
      </c>
      <c r="B314" s="2">
        <v>2</v>
      </c>
      <c r="C314" s="2">
        <v>7659</v>
      </c>
      <c r="D314" s="7">
        <v>43119</v>
      </c>
      <c r="E314" s="2">
        <v>7318</v>
      </c>
      <c r="F314" s="7">
        <v>43119</v>
      </c>
    </row>
    <row r="315" spans="1:6" ht="16">
      <c r="A315" s="2" t="s">
        <v>1330</v>
      </c>
      <c r="B315" s="2">
        <v>2</v>
      </c>
      <c r="C315" s="2">
        <v>7659</v>
      </c>
      <c r="D315" s="7">
        <v>43119</v>
      </c>
      <c r="E315" s="2">
        <v>7318</v>
      </c>
      <c r="F315" s="7">
        <v>43119</v>
      </c>
    </row>
    <row r="316" spans="1:6" ht="16">
      <c r="A316" s="2" t="s">
        <v>1331</v>
      </c>
      <c r="B316" s="2">
        <v>2</v>
      </c>
      <c r="C316" s="2">
        <v>7659</v>
      </c>
      <c r="D316" s="7">
        <v>43119</v>
      </c>
      <c r="E316" s="2">
        <v>7318</v>
      </c>
      <c r="F316" s="7">
        <v>43119</v>
      </c>
    </row>
    <row r="317" spans="1:6" ht="16">
      <c r="A317" s="2" t="s">
        <v>1332</v>
      </c>
      <c r="B317" s="2">
        <v>2</v>
      </c>
      <c r="C317" s="2">
        <v>7659</v>
      </c>
      <c r="D317" s="7">
        <v>43119</v>
      </c>
      <c r="E317" s="2">
        <v>7318</v>
      </c>
      <c r="F317" s="7">
        <v>43119</v>
      </c>
    </row>
    <row r="318" spans="1:6" ht="16">
      <c r="A318" s="2" t="s">
        <v>1333</v>
      </c>
      <c r="B318" s="2">
        <v>2</v>
      </c>
      <c r="C318" s="2">
        <v>7659</v>
      </c>
      <c r="D318" s="7">
        <v>43119</v>
      </c>
      <c r="E318" s="2">
        <v>7318</v>
      </c>
      <c r="F318" s="7">
        <v>43119</v>
      </c>
    </row>
    <row r="319" spans="1:6" ht="16">
      <c r="A319" s="2" t="s">
        <v>1334</v>
      </c>
      <c r="B319" s="2">
        <v>2</v>
      </c>
      <c r="C319" s="2">
        <v>7659</v>
      </c>
      <c r="D319" s="7">
        <v>43119</v>
      </c>
      <c r="E319" s="2">
        <v>7318</v>
      </c>
      <c r="F319" s="7">
        <v>43119</v>
      </c>
    </row>
    <row r="320" spans="1:6" ht="16">
      <c r="A320" s="2" t="s">
        <v>1335</v>
      </c>
      <c r="B320" s="2">
        <v>2</v>
      </c>
      <c r="C320" s="2">
        <v>7331</v>
      </c>
      <c r="D320" s="7">
        <v>43119</v>
      </c>
      <c r="E320" s="2">
        <v>76576</v>
      </c>
      <c r="F320" s="7">
        <v>43119</v>
      </c>
    </row>
    <row r="321" spans="1:6" ht="16">
      <c r="A321" s="2" t="s">
        <v>1336</v>
      </c>
      <c r="B321" s="2">
        <v>2</v>
      </c>
      <c r="C321" s="2">
        <v>7331</v>
      </c>
      <c r="D321" s="7">
        <v>43119</v>
      </c>
      <c r="E321" s="2">
        <v>76577</v>
      </c>
      <c r="F321" s="7">
        <v>43119</v>
      </c>
    </row>
    <row r="322" spans="1:6" ht="16">
      <c r="A322" s="2" t="s">
        <v>1337</v>
      </c>
      <c r="B322" s="2">
        <v>2</v>
      </c>
      <c r="C322" s="2">
        <v>7331</v>
      </c>
      <c r="D322" s="7">
        <v>43119</v>
      </c>
      <c r="E322" s="2">
        <v>76577</v>
      </c>
      <c r="F322" s="7">
        <v>43119</v>
      </c>
    </row>
    <row r="323" spans="1:6" ht="16">
      <c r="A323" s="2" t="s">
        <v>1338</v>
      </c>
      <c r="B323" s="2">
        <v>2</v>
      </c>
      <c r="C323" s="2">
        <v>7331</v>
      </c>
      <c r="D323" s="7">
        <v>43119</v>
      </c>
      <c r="E323" s="2">
        <v>76577</v>
      </c>
      <c r="F323" s="7">
        <v>43119</v>
      </c>
    </row>
    <row r="324" spans="1:6" ht="16">
      <c r="A324" s="2" t="s">
        <v>1339</v>
      </c>
      <c r="B324" s="2">
        <v>2</v>
      </c>
      <c r="C324" s="2">
        <v>7331</v>
      </c>
      <c r="D324" s="7">
        <v>43119</v>
      </c>
      <c r="E324" s="2">
        <v>76577</v>
      </c>
      <c r="F324" s="7">
        <v>43119</v>
      </c>
    </row>
    <row r="325" spans="1:6" ht="16">
      <c r="A325" s="2" t="s">
        <v>1340</v>
      </c>
      <c r="B325" s="2">
        <v>2</v>
      </c>
      <c r="C325" s="2">
        <v>7331</v>
      </c>
      <c r="D325" s="7">
        <v>43119</v>
      </c>
      <c r="E325" s="2">
        <v>76577</v>
      </c>
      <c r="F325" s="7">
        <v>43119</v>
      </c>
    </row>
    <row r="326" spans="1:6" ht="16">
      <c r="A326" s="2" t="s">
        <v>1341</v>
      </c>
      <c r="B326" s="2">
        <v>2</v>
      </c>
      <c r="C326" s="2">
        <v>7331</v>
      </c>
      <c r="D326" s="7">
        <v>43119</v>
      </c>
      <c r="E326" s="2">
        <v>76577</v>
      </c>
      <c r="F326" s="7">
        <v>43119</v>
      </c>
    </row>
    <row r="327" spans="1:6" ht="16">
      <c r="A327" s="2" t="s">
        <v>1342</v>
      </c>
      <c r="B327" s="2">
        <v>1</v>
      </c>
      <c r="C327" s="2">
        <v>7331</v>
      </c>
      <c r="D327" s="7">
        <v>43119</v>
      </c>
      <c r="E327" s="2">
        <v>76577</v>
      </c>
      <c r="F327" s="7">
        <v>43119</v>
      </c>
    </row>
    <row r="328" spans="1:6" ht="16">
      <c r="A328" s="2" t="s">
        <v>1343</v>
      </c>
      <c r="B328" s="2">
        <v>1</v>
      </c>
      <c r="C328" s="2">
        <v>7331</v>
      </c>
      <c r="D328" s="7">
        <v>43119</v>
      </c>
      <c r="E328" s="2">
        <v>76160</v>
      </c>
      <c r="F328" s="7">
        <v>43119</v>
      </c>
    </row>
    <row r="329" spans="1:6" ht="16">
      <c r="A329" s="2" t="s">
        <v>1344</v>
      </c>
      <c r="B329" s="2">
        <v>2</v>
      </c>
      <c r="C329" s="2">
        <v>7331</v>
      </c>
      <c r="D329" s="7">
        <v>43119</v>
      </c>
      <c r="E329" s="2">
        <v>73552</v>
      </c>
      <c r="F329" s="7">
        <v>43119</v>
      </c>
    </row>
    <row r="330" spans="1:6" ht="16">
      <c r="A330" s="2" t="s">
        <v>1345</v>
      </c>
      <c r="B330" s="2">
        <v>1</v>
      </c>
      <c r="C330" s="2">
        <v>7331</v>
      </c>
      <c r="D330" s="7">
        <v>43119</v>
      </c>
      <c r="E330" s="2">
        <v>76172</v>
      </c>
      <c r="F330" s="7">
        <v>43119</v>
      </c>
    </row>
    <row r="331" spans="1:6" ht="16">
      <c r="A331" s="2" t="s">
        <v>1346</v>
      </c>
      <c r="B331" s="2">
        <v>1</v>
      </c>
      <c r="C331" s="2">
        <v>7331</v>
      </c>
      <c r="D331" s="7">
        <v>43119</v>
      </c>
      <c r="E331" s="2">
        <v>76536</v>
      </c>
      <c r="F331" s="7">
        <v>43119</v>
      </c>
    </row>
    <row r="332" spans="1:6" ht="16">
      <c r="A332" s="2" t="s">
        <v>1347</v>
      </c>
      <c r="B332" s="2">
        <v>2</v>
      </c>
      <c r="C332" s="2">
        <v>7331</v>
      </c>
      <c r="D332" s="7">
        <v>43119</v>
      </c>
      <c r="E332" s="2">
        <v>76622</v>
      </c>
      <c r="F332" s="7">
        <v>43119</v>
      </c>
    </row>
    <row r="333" spans="1:6" ht="16">
      <c r="A333" s="2" t="s">
        <v>1348</v>
      </c>
      <c r="B333" s="2">
        <v>1</v>
      </c>
      <c r="C333" s="2">
        <v>76700</v>
      </c>
      <c r="D333" s="7">
        <v>43119</v>
      </c>
      <c r="E333" s="2">
        <v>73280</v>
      </c>
      <c r="F333" s="7">
        <v>43119</v>
      </c>
    </row>
    <row r="334" spans="1:6" ht="16">
      <c r="A334" s="2" t="s">
        <v>1349</v>
      </c>
      <c r="B334" s="2">
        <v>1</v>
      </c>
      <c r="C334" s="2">
        <v>76700</v>
      </c>
      <c r="D334" s="7">
        <v>43119</v>
      </c>
      <c r="E334" s="2">
        <v>7626</v>
      </c>
      <c r="F334" s="7">
        <v>43119</v>
      </c>
    </row>
    <row r="335" spans="1:6" ht="16">
      <c r="A335" s="2" t="s">
        <v>1350</v>
      </c>
      <c r="B335" s="2">
        <v>2</v>
      </c>
      <c r="C335" s="2">
        <v>76700</v>
      </c>
      <c r="D335" s="7">
        <v>43119</v>
      </c>
      <c r="E335" s="2">
        <v>76172</v>
      </c>
      <c r="F335" s="7">
        <v>43119</v>
      </c>
    </row>
    <row r="336" spans="1:6" ht="16">
      <c r="A336" s="2" t="s">
        <v>1351</v>
      </c>
      <c r="B336" s="2">
        <v>2</v>
      </c>
      <c r="C336" s="2">
        <v>76700</v>
      </c>
      <c r="D336" s="7">
        <v>43119</v>
      </c>
      <c r="E336" s="2">
        <v>76172</v>
      </c>
      <c r="F336" s="7">
        <v>43119</v>
      </c>
    </row>
    <row r="337" spans="1:6" ht="16">
      <c r="A337" s="2" t="s">
        <v>1352</v>
      </c>
      <c r="B337" s="2">
        <v>1</v>
      </c>
      <c r="C337" s="2">
        <v>76700</v>
      </c>
      <c r="D337" s="7">
        <v>43119</v>
      </c>
      <c r="E337" s="2">
        <v>76172</v>
      </c>
      <c r="F337" s="7">
        <v>43119</v>
      </c>
    </row>
    <row r="338" spans="1:6" ht="16">
      <c r="A338" s="2" t="s">
        <v>1353</v>
      </c>
      <c r="B338" s="2">
        <v>2</v>
      </c>
      <c r="C338" s="2">
        <v>76700</v>
      </c>
      <c r="D338" s="7">
        <v>43119</v>
      </c>
      <c r="E338" s="2">
        <v>7628</v>
      </c>
      <c r="F338" s="7">
        <v>43119</v>
      </c>
    </row>
    <row r="339" spans="1:6" ht="16">
      <c r="A339" s="2" t="s">
        <v>1354</v>
      </c>
      <c r="B339" s="2">
        <v>1</v>
      </c>
      <c r="C339" s="2">
        <v>76700</v>
      </c>
      <c r="D339" s="7">
        <v>43119</v>
      </c>
      <c r="E339" s="2">
        <v>7628</v>
      </c>
      <c r="F339" s="7">
        <v>43119</v>
      </c>
    </row>
    <row r="340" spans="1:6" ht="16">
      <c r="A340" s="2" t="s">
        <v>1355</v>
      </c>
      <c r="B340" s="2">
        <v>2</v>
      </c>
      <c r="C340" s="2">
        <v>76700</v>
      </c>
      <c r="D340" s="7">
        <v>43119</v>
      </c>
      <c r="E340" s="2">
        <v>7820</v>
      </c>
      <c r="F340" s="7">
        <v>43119</v>
      </c>
    </row>
    <row r="341" spans="1:6" ht="16">
      <c r="A341" s="2" t="s">
        <v>1356</v>
      </c>
      <c r="B341" s="2">
        <v>1</v>
      </c>
      <c r="C341" s="2">
        <v>76700</v>
      </c>
      <c r="D341" s="7">
        <v>43119</v>
      </c>
      <c r="E341" s="2">
        <v>7662</v>
      </c>
      <c r="F341" s="7">
        <v>43119</v>
      </c>
    </row>
    <row r="342" spans="1:6" ht="16">
      <c r="A342" s="2" t="s">
        <v>1357</v>
      </c>
      <c r="B342" s="2">
        <v>2</v>
      </c>
      <c r="C342" s="2">
        <v>73992</v>
      </c>
      <c r="D342" s="7">
        <v>43119</v>
      </c>
      <c r="E342" s="2">
        <v>7628</v>
      </c>
      <c r="F342" s="7">
        <v>43119</v>
      </c>
    </row>
    <row r="343" spans="1:6" ht="16">
      <c r="A343" s="2" t="s">
        <v>1358</v>
      </c>
      <c r="B343" s="2">
        <v>1</v>
      </c>
      <c r="C343" s="2">
        <v>73992</v>
      </c>
      <c r="D343" s="7">
        <v>43119</v>
      </c>
      <c r="E343" s="2">
        <v>7628</v>
      </c>
      <c r="F343" s="7">
        <v>43119</v>
      </c>
    </row>
    <row r="344" spans="1:6" ht="16">
      <c r="A344" s="2" t="s">
        <v>1359</v>
      </c>
      <c r="B344" s="2">
        <v>2</v>
      </c>
      <c r="C344" s="2">
        <v>73992</v>
      </c>
      <c r="D344" s="7">
        <v>43119</v>
      </c>
      <c r="E344" s="2">
        <v>7698</v>
      </c>
      <c r="F344" s="7">
        <v>43119</v>
      </c>
    </row>
    <row r="345" spans="1:6" ht="16">
      <c r="A345" s="2" t="s">
        <v>1360</v>
      </c>
      <c r="B345" s="2">
        <v>1</v>
      </c>
      <c r="C345" s="2">
        <v>73992</v>
      </c>
      <c r="D345" s="7">
        <v>43119</v>
      </c>
      <c r="E345" s="2">
        <v>7698</v>
      </c>
      <c r="F345" s="7">
        <v>43119</v>
      </c>
    </row>
    <row r="346" spans="1:6" ht="16">
      <c r="A346" s="2" t="s">
        <v>1361</v>
      </c>
      <c r="B346" s="2">
        <v>1</v>
      </c>
      <c r="C346" s="2">
        <v>73992</v>
      </c>
      <c r="D346" s="7">
        <v>43119</v>
      </c>
      <c r="E346" s="2">
        <v>7820</v>
      </c>
      <c r="F346" s="7">
        <v>43119</v>
      </c>
    </row>
    <row r="347" spans="1:6" ht="16">
      <c r="A347" s="2" t="s">
        <v>1362</v>
      </c>
      <c r="B347" s="2">
        <v>2</v>
      </c>
      <c r="C347" s="2">
        <v>73992</v>
      </c>
      <c r="D347" s="7">
        <v>43119</v>
      </c>
      <c r="E347" s="2">
        <v>7828</v>
      </c>
      <c r="F347" s="7">
        <v>43119</v>
      </c>
    </row>
    <row r="348" spans="1:6" ht="16">
      <c r="A348" s="2" t="s">
        <v>1363</v>
      </c>
      <c r="B348" s="2">
        <v>2</v>
      </c>
      <c r="C348" s="2">
        <v>73992</v>
      </c>
      <c r="D348" s="7">
        <v>43119</v>
      </c>
      <c r="E348" s="2">
        <v>7828</v>
      </c>
      <c r="F348" s="7">
        <v>43119</v>
      </c>
    </row>
    <row r="349" spans="1:6" ht="16">
      <c r="A349" s="2" t="s">
        <v>1364</v>
      </c>
      <c r="B349" s="2">
        <v>2</v>
      </c>
      <c r="C349" s="2">
        <v>73992</v>
      </c>
      <c r="D349" s="7">
        <v>43119</v>
      </c>
      <c r="E349" s="2">
        <v>7318</v>
      </c>
      <c r="F349" s="7">
        <v>43119</v>
      </c>
    </row>
    <row r="350" spans="1:6" ht="16">
      <c r="A350" s="2" t="s">
        <v>1365</v>
      </c>
      <c r="B350" s="2">
        <v>2</v>
      </c>
      <c r="C350" s="2">
        <v>73992</v>
      </c>
      <c r="D350" s="7">
        <v>43119</v>
      </c>
      <c r="E350" s="2">
        <v>7318</v>
      </c>
      <c r="F350" s="7">
        <v>43119</v>
      </c>
    </row>
    <row r="351" spans="1:6" ht="16">
      <c r="A351" s="2" t="s">
        <v>1366</v>
      </c>
      <c r="B351" s="2">
        <v>2</v>
      </c>
      <c r="C351" s="2">
        <v>73992</v>
      </c>
      <c r="D351" s="7">
        <v>43119</v>
      </c>
      <c r="E351" s="2">
        <v>7318</v>
      </c>
      <c r="F351" s="7">
        <v>43119</v>
      </c>
    </row>
    <row r="352" spans="1:6" ht="16">
      <c r="A352" s="2" t="s">
        <v>1367</v>
      </c>
      <c r="B352" s="2">
        <v>2</v>
      </c>
      <c r="C352" s="2">
        <v>73992</v>
      </c>
      <c r="D352" s="7">
        <v>43119</v>
      </c>
      <c r="E352" s="2">
        <v>7318</v>
      </c>
      <c r="F352" s="7">
        <v>43119</v>
      </c>
    </row>
    <row r="353" spans="1:6" ht="16">
      <c r="A353" s="2" t="s">
        <v>1368</v>
      </c>
      <c r="B353" s="2">
        <v>1</v>
      </c>
      <c r="C353" s="2">
        <v>73992</v>
      </c>
      <c r="D353" s="7">
        <v>43119</v>
      </c>
      <c r="E353" s="2">
        <v>7318</v>
      </c>
      <c r="F353" s="7">
        <v>43119</v>
      </c>
    </row>
    <row r="354" spans="1:6" ht="16">
      <c r="A354" s="2" t="s">
        <v>1369</v>
      </c>
      <c r="B354" s="2">
        <v>2</v>
      </c>
      <c r="C354" s="2">
        <v>73992</v>
      </c>
      <c r="D354" s="7">
        <v>43119</v>
      </c>
      <c r="E354" s="2">
        <v>7346</v>
      </c>
      <c r="F354" s="7">
        <v>43119</v>
      </c>
    </row>
    <row r="355" spans="1:6" ht="16">
      <c r="A355" s="2" t="s">
        <v>1370</v>
      </c>
      <c r="B355" s="2">
        <v>1</v>
      </c>
      <c r="C355" s="2">
        <v>73992</v>
      </c>
      <c r="D355" s="7">
        <v>43119</v>
      </c>
      <c r="E355" s="2">
        <v>7346</v>
      </c>
      <c r="F355" s="7">
        <v>43119</v>
      </c>
    </row>
    <row r="356" spans="1:6" ht="16">
      <c r="A356" s="2" t="s">
        <v>1371</v>
      </c>
      <c r="B356" s="2">
        <v>1</v>
      </c>
      <c r="C356" s="2">
        <v>73992</v>
      </c>
      <c r="D356" s="7">
        <v>43119</v>
      </c>
      <c r="E356" s="2">
        <v>76144</v>
      </c>
      <c r="F356" s="7">
        <v>43119</v>
      </c>
    </row>
    <row r="357" spans="1:6" ht="16">
      <c r="A357" s="2" t="s">
        <v>1372</v>
      </c>
      <c r="B357" s="2">
        <v>2</v>
      </c>
      <c r="C357" s="2">
        <v>76135</v>
      </c>
      <c r="D357" s="7">
        <v>43119</v>
      </c>
      <c r="E357" s="2">
        <v>7602</v>
      </c>
      <c r="F357" s="7">
        <v>43119</v>
      </c>
    </row>
    <row r="358" spans="1:6" ht="16">
      <c r="A358" s="2" t="s">
        <v>1373</v>
      </c>
      <c r="B358" s="2">
        <v>2</v>
      </c>
      <c r="C358" s="2">
        <v>76135</v>
      </c>
      <c r="D358" s="7">
        <v>43119</v>
      </c>
      <c r="E358" s="2">
        <v>7828</v>
      </c>
      <c r="F358" s="7">
        <v>43119</v>
      </c>
    </row>
    <row r="359" spans="1:6" ht="16">
      <c r="A359" s="2" t="s">
        <v>1374</v>
      </c>
      <c r="B359" s="2">
        <v>1</v>
      </c>
      <c r="C359" s="2">
        <v>76135</v>
      </c>
      <c r="D359" s="7">
        <v>43119</v>
      </c>
      <c r="E359" s="2">
        <v>7828</v>
      </c>
      <c r="F359" s="7">
        <v>43119</v>
      </c>
    </row>
    <row r="360" spans="1:6" ht="16">
      <c r="A360" s="2" t="s">
        <v>1375</v>
      </c>
      <c r="B360" s="2">
        <v>2</v>
      </c>
      <c r="C360" s="2">
        <v>76135</v>
      </c>
      <c r="D360" s="7">
        <v>43119</v>
      </c>
      <c r="E360" s="2">
        <v>7318</v>
      </c>
      <c r="F360" s="7">
        <v>43119</v>
      </c>
    </row>
    <row r="361" spans="1:6" ht="16">
      <c r="A361" s="2" t="s">
        <v>1376</v>
      </c>
      <c r="B361" s="2">
        <v>2</v>
      </c>
      <c r="C361" s="2">
        <v>76135</v>
      </c>
      <c r="D361" s="7">
        <v>43119</v>
      </c>
      <c r="E361" s="2">
        <v>7670</v>
      </c>
      <c r="F361" s="7">
        <v>43119</v>
      </c>
    </row>
    <row r="362" spans="1:6" ht="16">
      <c r="A362" s="2" t="s">
        <v>1377</v>
      </c>
      <c r="B362" s="2">
        <v>1</v>
      </c>
      <c r="C362" s="2">
        <v>76135</v>
      </c>
      <c r="D362" s="7">
        <v>43119</v>
      </c>
      <c r="E362" s="2">
        <v>7662</v>
      </c>
      <c r="F362" s="7">
        <v>43119</v>
      </c>
    </row>
    <row r="363" spans="1:6" ht="16">
      <c r="A363" s="2" t="s">
        <v>1378</v>
      </c>
      <c r="B363" s="2">
        <v>2</v>
      </c>
      <c r="C363" s="2">
        <v>76135</v>
      </c>
      <c r="D363" s="7">
        <v>43119</v>
      </c>
      <c r="E363" s="2">
        <v>7694</v>
      </c>
      <c r="F363" s="7">
        <v>43119</v>
      </c>
    </row>
    <row r="364" spans="1:6" ht="16">
      <c r="A364" s="2" t="s">
        <v>1379</v>
      </c>
      <c r="B364" s="2">
        <v>2</v>
      </c>
      <c r="C364" s="2">
        <v>76135</v>
      </c>
      <c r="D364" s="7">
        <v>43119</v>
      </c>
      <c r="E364" s="2">
        <v>7694</v>
      </c>
      <c r="F364" s="7">
        <v>43119</v>
      </c>
    </row>
    <row r="365" spans="1:6" ht="16">
      <c r="A365" s="2" t="s">
        <v>1380</v>
      </c>
      <c r="B365" s="2">
        <v>2</v>
      </c>
      <c r="C365" s="2">
        <v>76135</v>
      </c>
      <c r="D365" s="7">
        <v>43119</v>
      </c>
      <c r="E365" s="2">
        <v>7694</v>
      </c>
      <c r="F365" s="7">
        <v>43119</v>
      </c>
    </row>
    <row r="366" spans="1:6" ht="16">
      <c r="A366" s="2" t="s">
        <v>1381</v>
      </c>
      <c r="B366" s="2">
        <v>2</v>
      </c>
      <c r="C366" s="2">
        <v>76135</v>
      </c>
      <c r="D366" s="7">
        <v>43119</v>
      </c>
      <c r="E366" s="2">
        <v>7694</v>
      </c>
      <c r="F366" s="7">
        <v>43119</v>
      </c>
    </row>
    <row r="367" spans="1:6" ht="16">
      <c r="A367" s="2" t="s">
        <v>1382</v>
      </c>
      <c r="B367" s="2">
        <v>2</v>
      </c>
      <c r="C367" s="2">
        <v>76135</v>
      </c>
      <c r="D367" s="7">
        <v>43119</v>
      </c>
      <c r="E367" s="2">
        <v>7694</v>
      </c>
      <c r="F367" s="7">
        <v>43119</v>
      </c>
    </row>
    <row r="368" spans="1:6" ht="16">
      <c r="A368" s="2" t="s">
        <v>1383</v>
      </c>
      <c r="B368" s="2">
        <v>2</v>
      </c>
      <c r="C368" s="2">
        <v>76135</v>
      </c>
      <c r="D368" s="7">
        <v>43119</v>
      </c>
      <c r="E368" s="2">
        <v>7694</v>
      </c>
      <c r="F368" s="7">
        <v>43119</v>
      </c>
    </row>
    <row r="369" spans="1:6" ht="16">
      <c r="A369" s="2" t="s">
        <v>1384</v>
      </c>
      <c r="B369" s="2">
        <v>2</v>
      </c>
      <c r="C369" s="2">
        <v>76135</v>
      </c>
      <c r="D369" s="7">
        <v>43119</v>
      </c>
      <c r="E369" s="2">
        <v>7694</v>
      </c>
      <c r="F369" s="7">
        <v>43119</v>
      </c>
    </row>
    <row r="370" spans="1:6" ht="16">
      <c r="A370" s="2" t="s">
        <v>1385</v>
      </c>
      <c r="B370" s="2">
        <v>2</v>
      </c>
      <c r="C370" s="2">
        <v>76135</v>
      </c>
      <c r="D370" s="7">
        <v>43119</v>
      </c>
      <c r="E370" s="2">
        <v>7694</v>
      </c>
      <c r="F370" s="7">
        <v>43119</v>
      </c>
    </row>
    <row r="371" spans="1:6" ht="16">
      <c r="A371" s="2" t="s">
        <v>1386</v>
      </c>
      <c r="B371" s="2">
        <v>2</v>
      </c>
      <c r="C371" s="2">
        <v>76135</v>
      </c>
      <c r="D371" s="7">
        <v>43119</v>
      </c>
      <c r="E371" s="2">
        <v>7694</v>
      </c>
      <c r="F371" s="7">
        <v>43119</v>
      </c>
    </row>
    <row r="372" spans="1:6" ht="16">
      <c r="A372" s="2" t="s">
        <v>1387</v>
      </c>
      <c r="B372" s="2">
        <v>2</v>
      </c>
      <c r="C372" s="2">
        <v>76135</v>
      </c>
      <c r="D372" s="7">
        <v>43119</v>
      </c>
      <c r="E372" s="2">
        <v>7694</v>
      </c>
      <c r="F372" s="7">
        <v>43119</v>
      </c>
    </row>
    <row r="373" spans="1:6" ht="16">
      <c r="A373" s="2" t="s">
        <v>1388</v>
      </c>
      <c r="B373" s="2">
        <v>2</v>
      </c>
      <c r="C373" s="2">
        <v>76135</v>
      </c>
      <c r="D373" s="7">
        <v>43119</v>
      </c>
      <c r="E373" s="2">
        <v>7694</v>
      </c>
      <c r="F373" s="7">
        <v>43119</v>
      </c>
    </row>
    <row r="374" spans="1:6" ht="16">
      <c r="A374" s="2" t="s">
        <v>1389</v>
      </c>
      <c r="B374" s="2">
        <v>2</v>
      </c>
      <c r="C374" s="2">
        <v>76135</v>
      </c>
      <c r="D374" s="7">
        <v>43119</v>
      </c>
      <c r="E374" s="2">
        <v>7694</v>
      </c>
      <c r="F374" s="7">
        <v>43119</v>
      </c>
    </row>
    <row r="375" spans="1:6" ht="16">
      <c r="A375" s="2" t="s">
        <v>1390</v>
      </c>
      <c r="B375" s="2">
        <v>1</v>
      </c>
      <c r="C375" s="2">
        <v>76135</v>
      </c>
      <c r="D375" s="7">
        <v>43119</v>
      </c>
      <c r="E375" s="2">
        <v>7692</v>
      </c>
      <c r="F375" s="7">
        <v>43119</v>
      </c>
    </row>
    <row r="376" spans="1:6" ht="16">
      <c r="A376" s="2" t="s">
        <v>1391</v>
      </c>
      <c r="B376" s="2">
        <v>1</v>
      </c>
      <c r="C376" s="2">
        <v>76577</v>
      </c>
      <c r="D376" s="7">
        <v>43119</v>
      </c>
      <c r="E376" s="2">
        <v>76656</v>
      </c>
      <c r="F376" s="7">
        <v>43119</v>
      </c>
    </row>
    <row r="377" spans="1:6" ht="16">
      <c r="A377" s="2" t="s">
        <v>1392</v>
      </c>
      <c r="B377" s="2">
        <v>1</v>
      </c>
      <c r="C377" s="2">
        <v>76577</v>
      </c>
      <c r="D377" s="7">
        <v>43119</v>
      </c>
      <c r="E377" s="2">
        <v>7820</v>
      </c>
      <c r="F377" s="7">
        <v>43119</v>
      </c>
    </row>
    <row r="378" spans="1:6" ht="16">
      <c r="A378" s="2" t="s">
        <v>1393</v>
      </c>
      <c r="B378" s="2">
        <v>1</v>
      </c>
      <c r="C378" s="2">
        <v>76577</v>
      </c>
      <c r="D378" s="7">
        <v>43119</v>
      </c>
      <c r="E378" s="2">
        <v>7828</v>
      </c>
      <c r="F378" s="7">
        <v>43119</v>
      </c>
    </row>
    <row r="379" spans="1:6" ht="16">
      <c r="A379" s="2" t="s">
        <v>1394</v>
      </c>
      <c r="B379" s="2">
        <v>1</v>
      </c>
      <c r="C379" s="2">
        <v>76577</v>
      </c>
      <c r="D379" s="7">
        <v>43119</v>
      </c>
      <c r="E379" s="2">
        <v>7632</v>
      </c>
      <c r="F379" s="7">
        <v>43119</v>
      </c>
    </row>
    <row r="380" spans="1:6" ht="16">
      <c r="A380" s="2" t="s">
        <v>1395</v>
      </c>
      <c r="B380" s="2">
        <v>2</v>
      </c>
      <c r="C380" s="2">
        <v>76577</v>
      </c>
      <c r="D380" s="7">
        <v>43119</v>
      </c>
      <c r="E380" s="2">
        <v>7318</v>
      </c>
      <c r="F380" s="7">
        <v>43119</v>
      </c>
    </row>
    <row r="381" spans="1:6" ht="16">
      <c r="A381" s="2" t="s">
        <v>1396</v>
      </c>
      <c r="B381" s="2">
        <v>2</v>
      </c>
      <c r="C381" s="2">
        <v>76577</v>
      </c>
      <c r="D381" s="7">
        <v>43119</v>
      </c>
      <c r="E381" s="2">
        <v>7858</v>
      </c>
      <c r="F381" s="7">
        <v>43119</v>
      </c>
    </row>
    <row r="382" spans="1:6" ht="16">
      <c r="A382" s="2" t="s">
        <v>1397</v>
      </c>
      <c r="B382" s="2">
        <v>2</v>
      </c>
      <c r="C382" s="2">
        <v>76697</v>
      </c>
      <c r="D382" s="7">
        <v>43119</v>
      </c>
      <c r="E382" s="2">
        <v>76172</v>
      </c>
      <c r="F382" s="7">
        <v>43119</v>
      </c>
    </row>
    <row r="383" spans="1:6" ht="16">
      <c r="A383" s="2" t="s">
        <v>1398</v>
      </c>
      <c r="B383" s="2">
        <v>1</v>
      </c>
      <c r="C383" s="2">
        <v>76697</v>
      </c>
      <c r="D383" s="7">
        <v>43119</v>
      </c>
      <c r="E383" s="2">
        <v>7628</v>
      </c>
      <c r="F383" s="7">
        <v>43119</v>
      </c>
    </row>
    <row r="384" spans="1:6" ht="16">
      <c r="A384" s="2" t="s">
        <v>1399</v>
      </c>
      <c r="B384" s="2">
        <v>1</v>
      </c>
      <c r="C384" s="2">
        <v>76697</v>
      </c>
      <c r="D384" s="7">
        <v>43119</v>
      </c>
      <c r="E384" s="2">
        <v>76752</v>
      </c>
      <c r="F384" s="7">
        <v>43119</v>
      </c>
    </row>
    <row r="385" spans="1:6" ht="16">
      <c r="A385" s="2" t="s">
        <v>1400</v>
      </c>
      <c r="B385" s="2">
        <v>2</v>
      </c>
      <c r="C385" s="2">
        <v>76697</v>
      </c>
      <c r="D385" s="7">
        <v>43119</v>
      </c>
      <c r="E385" s="2">
        <v>7602</v>
      </c>
      <c r="F385" s="7">
        <v>43119</v>
      </c>
    </row>
    <row r="386" spans="1:6" ht="16">
      <c r="A386" s="2" t="s">
        <v>1401</v>
      </c>
      <c r="B386" s="2">
        <v>2</v>
      </c>
      <c r="C386" s="2">
        <v>76697</v>
      </c>
      <c r="D386" s="7">
        <v>43119</v>
      </c>
      <c r="E386" s="2">
        <v>7602</v>
      </c>
      <c r="F386" s="7">
        <v>43119</v>
      </c>
    </row>
    <row r="387" spans="1:6" ht="16">
      <c r="A387" s="2" t="s">
        <v>1402</v>
      </c>
      <c r="B387" s="2">
        <v>2</v>
      </c>
      <c r="C387" s="2">
        <v>76697</v>
      </c>
      <c r="D387" s="7">
        <v>43119</v>
      </c>
      <c r="E387" s="2">
        <v>7602</v>
      </c>
      <c r="F387" s="7">
        <v>43119</v>
      </c>
    </row>
    <row r="388" spans="1:6" ht="16">
      <c r="A388" s="2" t="s">
        <v>1403</v>
      </c>
      <c r="B388" s="2">
        <v>2</v>
      </c>
      <c r="C388" s="2">
        <v>76697</v>
      </c>
      <c r="D388" s="7">
        <v>43119</v>
      </c>
      <c r="E388" s="2">
        <v>7602</v>
      </c>
      <c r="F388" s="7">
        <v>43119</v>
      </c>
    </row>
    <row r="389" spans="1:6" ht="16">
      <c r="A389" s="2" t="s">
        <v>1404</v>
      </c>
      <c r="B389" s="2">
        <v>2</v>
      </c>
      <c r="C389" s="2">
        <v>76697</v>
      </c>
      <c r="D389" s="7">
        <v>43119</v>
      </c>
      <c r="E389" s="2">
        <v>7602</v>
      </c>
      <c r="F389" s="7">
        <v>43119</v>
      </c>
    </row>
    <row r="390" spans="1:6" ht="16">
      <c r="A390" s="2" t="s">
        <v>1405</v>
      </c>
      <c r="B390" s="2">
        <v>2</v>
      </c>
      <c r="C390" s="2">
        <v>76697</v>
      </c>
      <c r="D390" s="7">
        <v>43119</v>
      </c>
      <c r="E390" s="2">
        <v>7698</v>
      </c>
      <c r="F390" s="7">
        <v>43119</v>
      </c>
    </row>
    <row r="391" spans="1:6" ht="16">
      <c r="A391" s="2" t="s">
        <v>1406</v>
      </c>
      <c r="B391" s="2">
        <v>1</v>
      </c>
      <c r="C391" s="2">
        <v>76697</v>
      </c>
      <c r="D391" s="7">
        <v>43119</v>
      </c>
      <c r="E391" s="2">
        <v>7820</v>
      </c>
      <c r="F391" s="7">
        <v>43119</v>
      </c>
    </row>
    <row r="392" spans="1:6" ht="16">
      <c r="A392" s="2" t="s">
        <v>1407</v>
      </c>
      <c r="B392" s="2">
        <v>2</v>
      </c>
      <c r="C392" s="2">
        <v>76697</v>
      </c>
      <c r="D392" s="7">
        <v>43119</v>
      </c>
      <c r="E392" s="2">
        <v>76144</v>
      </c>
      <c r="F392" s="7">
        <v>43119</v>
      </c>
    </row>
    <row r="393" spans="1:6" ht="16">
      <c r="A393" s="2" t="s">
        <v>1408</v>
      </c>
      <c r="B393" s="2">
        <v>2</v>
      </c>
      <c r="C393" s="2">
        <v>76697</v>
      </c>
      <c r="D393" s="7">
        <v>43119</v>
      </c>
      <c r="E393" s="2">
        <v>7670</v>
      </c>
      <c r="F393" s="7">
        <v>43119</v>
      </c>
    </row>
    <row r="394" spans="1:6" ht="16">
      <c r="A394" s="2" t="s">
        <v>1409</v>
      </c>
      <c r="B394" s="2">
        <v>2</v>
      </c>
      <c r="C394" s="2">
        <v>76697</v>
      </c>
      <c r="D394" s="7">
        <v>43119</v>
      </c>
      <c r="E394" s="2">
        <v>7670</v>
      </c>
      <c r="F394" s="7">
        <v>43119</v>
      </c>
    </row>
    <row r="395" spans="1:6" ht="16">
      <c r="A395" s="2" t="s">
        <v>1410</v>
      </c>
      <c r="B395" s="2">
        <v>2</v>
      </c>
      <c r="C395" s="2">
        <v>76697</v>
      </c>
      <c r="D395" s="7">
        <v>43119</v>
      </c>
      <c r="E395" s="2">
        <v>7898</v>
      </c>
      <c r="F395" s="7">
        <v>43119</v>
      </c>
    </row>
    <row r="396" spans="1:6" ht="16">
      <c r="A396" s="2" t="s">
        <v>1411</v>
      </c>
      <c r="B396" s="2">
        <v>2</v>
      </c>
      <c r="C396" s="2">
        <v>76697</v>
      </c>
      <c r="D396" s="7">
        <v>43119</v>
      </c>
      <c r="E396" s="2">
        <v>7898</v>
      </c>
      <c r="F396" s="7">
        <v>43119</v>
      </c>
    </row>
    <row r="397" spans="1:6" ht="16">
      <c r="A397" s="2" t="s">
        <v>1412</v>
      </c>
      <c r="B397" s="2">
        <v>2</v>
      </c>
      <c r="C397" s="2">
        <v>76697</v>
      </c>
      <c r="D397" s="7">
        <v>43119</v>
      </c>
      <c r="E397" s="2">
        <v>7898</v>
      </c>
      <c r="F397" s="7">
        <v>43119</v>
      </c>
    </row>
    <row r="398" spans="1:6" ht="16">
      <c r="A398" s="2" t="s">
        <v>1413</v>
      </c>
      <c r="B398" s="2">
        <v>2</v>
      </c>
      <c r="C398" s="2">
        <v>76697</v>
      </c>
      <c r="D398" s="7">
        <v>43119</v>
      </c>
      <c r="E398" s="2">
        <v>7898</v>
      </c>
      <c r="F398" s="7">
        <v>43119</v>
      </c>
    </row>
    <row r="399" spans="1:6" ht="16">
      <c r="A399" s="2" t="s">
        <v>1414</v>
      </c>
      <c r="B399" s="2">
        <v>2</v>
      </c>
      <c r="C399" s="2">
        <v>76697</v>
      </c>
      <c r="D399" s="7">
        <v>43119</v>
      </c>
      <c r="E399" s="2">
        <v>7898</v>
      </c>
      <c r="F399" s="7">
        <v>43119</v>
      </c>
    </row>
    <row r="400" spans="1:6" ht="16">
      <c r="A400" s="2" t="s">
        <v>1415</v>
      </c>
      <c r="B400" s="2">
        <v>2</v>
      </c>
      <c r="C400" s="2">
        <v>76697</v>
      </c>
      <c r="D400" s="7">
        <v>43119</v>
      </c>
      <c r="E400" s="2">
        <v>7898</v>
      </c>
      <c r="F400" s="7">
        <v>43119</v>
      </c>
    </row>
    <row r="401" spans="1:6" ht="16">
      <c r="A401" s="2" t="s">
        <v>1416</v>
      </c>
      <c r="B401" s="2">
        <v>2</v>
      </c>
      <c r="C401" s="2">
        <v>76697</v>
      </c>
      <c r="D401" s="7">
        <v>43119</v>
      </c>
      <c r="E401" s="2">
        <v>7898</v>
      </c>
      <c r="F401" s="7">
        <v>43119</v>
      </c>
    </row>
    <row r="402" spans="1:6" ht="16">
      <c r="A402" s="2" t="s">
        <v>1417</v>
      </c>
      <c r="B402" s="2">
        <v>2</v>
      </c>
      <c r="C402" s="2">
        <v>76697</v>
      </c>
      <c r="D402" s="7">
        <v>43119</v>
      </c>
      <c r="E402" s="2">
        <v>7898</v>
      </c>
      <c r="F402" s="7">
        <v>43119</v>
      </c>
    </row>
    <row r="403" spans="1:6" ht="16">
      <c r="A403" s="2" t="s">
        <v>1418</v>
      </c>
      <c r="B403" s="2">
        <v>1</v>
      </c>
      <c r="C403" s="2">
        <v>76697</v>
      </c>
      <c r="D403" s="7">
        <v>43119</v>
      </c>
      <c r="E403" s="2">
        <v>7898</v>
      </c>
      <c r="F403" s="7">
        <v>43119</v>
      </c>
    </row>
    <row r="404" spans="1:6" ht="16">
      <c r="A404" s="2" t="s">
        <v>1419</v>
      </c>
      <c r="B404" s="2">
        <v>2</v>
      </c>
      <c r="C404" s="2">
        <v>76697</v>
      </c>
      <c r="D404" s="7">
        <v>43119</v>
      </c>
      <c r="E404" s="2">
        <v>7640</v>
      </c>
      <c r="F404" s="7">
        <v>43119</v>
      </c>
    </row>
    <row r="405" spans="1:6" ht="16">
      <c r="A405" s="2" t="s">
        <v>1420</v>
      </c>
      <c r="B405" s="2">
        <v>1</v>
      </c>
      <c r="C405" s="2">
        <v>76579</v>
      </c>
      <c r="D405" s="7">
        <v>43119</v>
      </c>
      <c r="E405" s="2">
        <v>76160</v>
      </c>
      <c r="F405" s="7">
        <v>43119</v>
      </c>
    </row>
    <row r="406" spans="1:6" ht="16">
      <c r="A406" s="2" t="s">
        <v>1421</v>
      </c>
      <c r="B406" s="2">
        <v>2</v>
      </c>
      <c r="C406" s="2">
        <v>76579</v>
      </c>
      <c r="D406" s="7">
        <v>43119</v>
      </c>
      <c r="E406" s="2">
        <v>76172</v>
      </c>
      <c r="F406" s="7">
        <v>43119</v>
      </c>
    </row>
    <row r="407" spans="1:6" ht="16">
      <c r="A407" s="2" t="s">
        <v>1422</v>
      </c>
      <c r="B407" s="2">
        <v>1</v>
      </c>
      <c r="C407" s="2">
        <v>76579</v>
      </c>
      <c r="D407" s="7">
        <v>43119</v>
      </c>
      <c r="E407" s="2">
        <v>76172</v>
      </c>
      <c r="F407" s="7">
        <v>43119</v>
      </c>
    </row>
    <row r="408" spans="1:6" ht="16">
      <c r="A408" s="2" t="s">
        <v>1423</v>
      </c>
      <c r="B408" s="2">
        <v>2</v>
      </c>
      <c r="C408" s="2">
        <v>76579</v>
      </c>
      <c r="D408" s="7">
        <v>43119</v>
      </c>
      <c r="E408" s="2">
        <v>7628</v>
      </c>
      <c r="F408" s="7">
        <v>43119</v>
      </c>
    </row>
    <row r="409" spans="1:6" ht="16">
      <c r="A409" s="2" t="s">
        <v>1424</v>
      </c>
      <c r="B409" s="2">
        <v>2</v>
      </c>
      <c r="C409" s="2">
        <v>76579</v>
      </c>
      <c r="D409" s="7">
        <v>43119</v>
      </c>
      <c r="E409" s="2">
        <v>7628</v>
      </c>
      <c r="F409" s="7">
        <v>43119</v>
      </c>
    </row>
    <row r="410" spans="1:6" ht="16">
      <c r="A410" s="2" t="s">
        <v>1425</v>
      </c>
      <c r="B410" s="2">
        <v>1</v>
      </c>
      <c r="C410" s="2">
        <v>76579</v>
      </c>
      <c r="D410" s="7">
        <v>43119</v>
      </c>
      <c r="E410" s="2">
        <v>7628</v>
      </c>
      <c r="F410" s="7">
        <v>43119</v>
      </c>
    </row>
    <row r="411" spans="1:6" ht="16">
      <c r="A411" s="2" t="s">
        <v>1426</v>
      </c>
      <c r="B411" s="2">
        <v>2</v>
      </c>
      <c r="C411" s="2">
        <v>76579</v>
      </c>
      <c r="D411" s="7">
        <v>43119</v>
      </c>
      <c r="E411" s="2">
        <v>7820</v>
      </c>
      <c r="F411" s="7">
        <v>43119</v>
      </c>
    </row>
    <row r="412" spans="1:6" ht="16">
      <c r="A412" s="2" t="s">
        <v>1427</v>
      </c>
      <c r="B412" s="2">
        <v>1</v>
      </c>
      <c r="C412" s="2">
        <v>76579</v>
      </c>
      <c r="D412" s="7">
        <v>43119</v>
      </c>
      <c r="E412" s="2">
        <v>7820</v>
      </c>
      <c r="F412" s="7">
        <v>43119</v>
      </c>
    </row>
    <row r="413" spans="1:6" ht="16">
      <c r="A413" s="2" t="s">
        <v>1428</v>
      </c>
      <c r="B413" s="2">
        <v>2</v>
      </c>
      <c r="C413" s="2">
        <v>76579</v>
      </c>
      <c r="D413" s="7">
        <v>43119</v>
      </c>
      <c r="E413" s="2">
        <v>7632</v>
      </c>
      <c r="F413" s="7">
        <v>43119</v>
      </c>
    </row>
    <row r="414" spans="1:6" ht="16">
      <c r="A414" s="2" t="s">
        <v>1429</v>
      </c>
      <c r="B414" s="2">
        <v>2</v>
      </c>
      <c r="C414" s="2">
        <v>76579</v>
      </c>
      <c r="D414" s="7">
        <v>43119</v>
      </c>
      <c r="E414" s="2">
        <v>7632</v>
      </c>
      <c r="F414" s="7">
        <v>43119</v>
      </c>
    </row>
    <row r="415" spans="1:6" ht="16">
      <c r="A415" s="2" t="s">
        <v>1430</v>
      </c>
      <c r="B415" s="2">
        <v>1</v>
      </c>
      <c r="C415" s="2">
        <v>76579</v>
      </c>
      <c r="D415" s="7">
        <v>43119</v>
      </c>
      <c r="E415" s="2">
        <v>7632</v>
      </c>
      <c r="F415" s="7">
        <v>43119</v>
      </c>
    </row>
    <row r="416" spans="1:6" ht="16">
      <c r="A416" s="2" t="s">
        <v>1431</v>
      </c>
      <c r="B416" s="2">
        <v>1</v>
      </c>
      <c r="C416" s="2">
        <v>76579</v>
      </c>
      <c r="D416" s="7">
        <v>43119</v>
      </c>
      <c r="E416" s="2">
        <v>7318</v>
      </c>
      <c r="F416" s="7">
        <v>43119</v>
      </c>
    </row>
    <row r="417" spans="1:6" ht="16">
      <c r="A417" s="2" t="s">
        <v>1432</v>
      </c>
      <c r="B417" s="2">
        <v>2</v>
      </c>
      <c r="C417" s="2">
        <v>76579</v>
      </c>
      <c r="D417" s="7">
        <v>43119</v>
      </c>
      <c r="E417" s="2">
        <v>7858</v>
      </c>
      <c r="F417" s="7">
        <v>43119</v>
      </c>
    </row>
    <row r="418" spans="1:6" ht="16">
      <c r="A418" s="2" t="s">
        <v>1433</v>
      </c>
      <c r="B418" s="2">
        <v>1</v>
      </c>
      <c r="C418" s="2">
        <v>76579</v>
      </c>
      <c r="D418" s="7">
        <v>43119</v>
      </c>
      <c r="E418" s="2">
        <v>7670</v>
      </c>
      <c r="F418" s="7">
        <v>43119</v>
      </c>
    </row>
    <row r="419" spans="1:6" ht="16">
      <c r="A419" s="2" t="s">
        <v>1434</v>
      </c>
      <c r="B419" s="2">
        <v>1</v>
      </c>
      <c r="C419" s="2">
        <v>76579</v>
      </c>
      <c r="D419" s="7">
        <v>43119</v>
      </c>
      <c r="E419" s="2">
        <v>7898</v>
      </c>
      <c r="F419" s="7">
        <v>43119</v>
      </c>
    </row>
    <row r="420" spans="1:6" ht="16">
      <c r="A420" s="2" t="s">
        <v>1435</v>
      </c>
      <c r="B420" s="2">
        <v>2</v>
      </c>
      <c r="C420" s="2">
        <v>76579</v>
      </c>
      <c r="D420" s="7">
        <v>43119</v>
      </c>
      <c r="E420" s="2">
        <v>7640</v>
      </c>
      <c r="F420" s="7">
        <v>43119</v>
      </c>
    </row>
    <row r="421" spans="1:6" ht="16">
      <c r="A421" s="2" t="s">
        <v>1436</v>
      </c>
      <c r="B421" s="2">
        <v>1</v>
      </c>
      <c r="C421" s="2">
        <v>76579</v>
      </c>
      <c r="D421" s="7">
        <v>43119</v>
      </c>
      <c r="E421" s="2">
        <v>7640</v>
      </c>
      <c r="F421" s="7">
        <v>43119</v>
      </c>
    </row>
    <row r="422" spans="1:6" ht="16">
      <c r="A422" s="2" t="s">
        <v>1437</v>
      </c>
      <c r="B422" s="2">
        <v>2</v>
      </c>
      <c r="C422" s="2">
        <v>76645</v>
      </c>
      <c r="D422" s="7">
        <v>43119</v>
      </c>
      <c r="E422" s="2">
        <v>7602</v>
      </c>
      <c r="F422" s="7">
        <v>43119</v>
      </c>
    </row>
    <row r="423" spans="1:6" ht="16">
      <c r="A423" s="2" t="s">
        <v>1438</v>
      </c>
      <c r="B423" s="2">
        <v>1</v>
      </c>
      <c r="C423" s="2">
        <v>76645</v>
      </c>
      <c r="D423" s="7">
        <v>43119</v>
      </c>
      <c r="E423" s="2">
        <v>7602</v>
      </c>
      <c r="F423" s="7">
        <v>43119</v>
      </c>
    </row>
    <row r="424" spans="1:6" ht="16">
      <c r="A424" s="2" t="s">
        <v>1439</v>
      </c>
      <c r="B424" s="2">
        <v>2</v>
      </c>
      <c r="C424" s="2">
        <v>76645</v>
      </c>
      <c r="D424" s="7">
        <v>43119</v>
      </c>
      <c r="E424" s="2">
        <v>7618</v>
      </c>
      <c r="F424" s="7">
        <v>43119</v>
      </c>
    </row>
    <row r="425" spans="1:6" ht="16">
      <c r="A425" s="2" t="s">
        <v>1440</v>
      </c>
      <c r="B425" s="2">
        <v>1</v>
      </c>
      <c r="C425" s="2">
        <v>76645</v>
      </c>
      <c r="D425" s="7">
        <v>43119</v>
      </c>
      <c r="E425" s="2">
        <v>7618</v>
      </c>
      <c r="F425" s="7">
        <v>43119</v>
      </c>
    </row>
    <row r="426" spans="1:6" ht="16">
      <c r="A426" s="2" t="s">
        <v>1441</v>
      </c>
      <c r="B426" s="2">
        <v>2</v>
      </c>
      <c r="C426" s="2">
        <v>76645</v>
      </c>
      <c r="D426" s="7">
        <v>43119</v>
      </c>
      <c r="E426" s="2">
        <v>7698</v>
      </c>
      <c r="F426" s="7">
        <v>43119</v>
      </c>
    </row>
    <row r="427" spans="1:6" ht="16">
      <c r="A427" s="2" t="s">
        <v>1442</v>
      </c>
      <c r="B427" s="2">
        <v>1</v>
      </c>
      <c r="C427" s="2">
        <v>76645</v>
      </c>
      <c r="D427" s="7">
        <v>43119</v>
      </c>
      <c r="E427" s="2">
        <v>7698</v>
      </c>
      <c r="F427" s="7">
        <v>43119</v>
      </c>
    </row>
    <row r="428" spans="1:6" ht="16">
      <c r="A428" s="2" t="s">
        <v>1443</v>
      </c>
      <c r="B428" s="2">
        <v>2</v>
      </c>
      <c r="C428" s="2">
        <v>76645</v>
      </c>
      <c r="D428" s="7">
        <v>43119</v>
      </c>
      <c r="E428" s="2">
        <v>7828</v>
      </c>
      <c r="F428" s="7">
        <v>43119</v>
      </c>
    </row>
    <row r="429" spans="1:6" ht="16">
      <c r="A429" s="2" t="s">
        <v>1444</v>
      </c>
      <c r="B429" s="2">
        <v>1</v>
      </c>
      <c r="C429" s="2">
        <v>76645</v>
      </c>
      <c r="D429" s="7">
        <v>43119</v>
      </c>
      <c r="E429" s="2">
        <v>7828</v>
      </c>
      <c r="F429" s="7">
        <v>43119</v>
      </c>
    </row>
    <row r="430" spans="1:6" ht="16">
      <c r="A430" s="2" t="s">
        <v>1445</v>
      </c>
      <c r="B430" s="2">
        <v>1</v>
      </c>
      <c r="C430" s="2">
        <v>76645</v>
      </c>
      <c r="D430" s="7">
        <v>43119</v>
      </c>
      <c r="E430" s="2">
        <v>7318</v>
      </c>
      <c r="F430" s="7">
        <v>43119</v>
      </c>
    </row>
    <row r="431" spans="1:6" ht="16">
      <c r="A431" s="2" t="s">
        <v>1446</v>
      </c>
      <c r="B431" s="2">
        <v>2</v>
      </c>
      <c r="C431" s="2">
        <v>76645</v>
      </c>
      <c r="D431" s="7">
        <v>43119</v>
      </c>
      <c r="E431" s="2">
        <v>7614</v>
      </c>
      <c r="F431" s="7">
        <v>43119</v>
      </c>
    </row>
    <row r="432" spans="1:6" ht="16">
      <c r="A432" s="2" t="s">
        <v>1447</v>
      </c>
      <c r="B432" s="2">
        <v>1</v>
      </c>
      <c r="C432" s="2">
        <v>76645</v>
      </c>
      <c r="D432" s="7">
        <v>43119</v>
      </c>
      <c r="E432" s="2">
        <v>7614</v>
      </c>
      <c r="F432" s="7">
        <v>43119</v>
      </c>
    </row>
    <row r="433" spans="1:6" ht="16">
      <c r="A433" s="2" t="s">
        <v>1448</v>
      </c>
      <c r="B433" s="2">
        <v>1</v>
      </c>
      <c r="C433" s="2">
        <v>76645</v>
      </c>
      <c r="D433" s="7">
        <v>43119</v>
      </c>
      <c r="E433" s="2">
        <v>7670</v>
      </c>
      <c r="F433" s="7">
        <v>43119</v>
      </c>
    </row>
    <row r="434" spans="1:6" ht="16">
      <c r="A434" s="2" t="s">
        <v>1449</v>
      </c>
      <c r="B434" s="2">
        <v>1</v>
      </c>
      <c r="C434" s="2">
        <v>76645</v>
      </c>
      <c r="D434" s="7">
        <v>43119</v>
      </c>
      <c r="E434" s="2">
        <v>7662</v>
      </c>
      <c r="F434" s="7">
        <v>43119</v>
      </c>
    </row>
    <row r="435" spans="1:6" ht="16">
      <c r="A435" s="2" t="s">
        <v>1450</v>
      </c>
      <c r="B435" s="2">
        <v>1</v>
      </c>
      <c r="C435" s="2">
        <v>73620</v>
      </c>
      <c r="D435" s="7">
        <v>43119</v>
      </c>
      <c r="E435" s="2">
        <v>7698</v>
      </c>
      <c r="F435" s="7">
        <v>43119</v>
      </c>
    </row>
    <row r="436" spans="1:6" ht="16">
      <c r="A436" s="2" t="s">
        <v>1451</v>
      </c>
      <c r="B436" s="2">
        <v>1</v>
      </c>
      <c r="C436" s="2">
        <v>73620</v>
      </c>
      <c r="D436" s="7">
        <v>43119</v>
      </c>
      <c r="E436" s="2">
        <v>7828</v>
      </c>
      <c r="F436" s="7">
        <v>43119</v>
      </c>
    </row>
    <row r="437" spans="1:6" ht="16">
      <c r="A437" s="2" t="s">
        <v>1452</v>
      </c>
      <c r="B437" s="2">
        <v>2</v>
      </c>
      <c r="C437" s="2">
        <v>73620</v>
      </c>
      <c r="D437" s="7">
        <v>43119</v>
      </c>
      <c r="E437" s="2">
        <v>7318</v>
      </c>
      <c r="F437" s="7">
        <v>43119</v>
      </c>
    </row>
    <row r="438" spans="1:6" ht="16">
      <c r="A438" s="2" t="s">
        <v>1453</v>
      </c>
      <c r="B438" s="2">
        <v>1</v>
      </c>
      <c r="C438" s="2">
        <v>73620</v>
      </c>
      <c r="D438" s="7">
        <v>43119</v>
      </c>
      <c r="E438" s="2">
        <v>7670</v>
      </c>
      <c r="F438" s="7">
        <v>43119</v>
      </c>
    </row>
    <row r="439" spans="1:6" ht="16">
      <c r="A439" s="2" t="s">
        <v>1454</v>
      </c>
      <c r="B439" s="2">
        <v>1</v>
      </c>
      <c r="C439" s="2">
        <v>73620</v>
      </c>
      <c r="D439" s="7">
        <v>43119</v>
      </c>
      <c r="E439" s="2">
        <v>7640</v>
      </c>
      <c r="F439" s="7">
        <v>43119</v>
      </c>
    </row>
    <row r="440" spans="1:6" ht="16">
      <c r="A440" s="2" t="s">
        <v>1455</v>
      </c>
      <c r="B440" s="2">
        <v>2</v>
      </c>
      <c r="C440" s="2">
        <v>76623</v>
      </c>
      <c r="D440" s="7">
        <v>43119</v>
      </c>
      <c r="E440" s="2">
        <v>7618</v>
      </c>
      <c r="F440" s="7">
        <v>43119</v>
      </c>
    </row>
    <row r="441" spans="1:6" ht="16">
      <c r="A441" s="2" t="s">
        <v>1456</v>
      </c>
      <c r="B441" s="2">
        <v>2</v>
      </c>
      <c r="C441" s="2">
        <v>76623</v>
      </c>
      <c r="D441" s="7">
        <v>43119</v>
      </c>
      <c r="E441" s="2">
        <v>7618</v>
      </c>
      <c r="F441" s="7">
        <v>43119</v>
      </c>
    </row>
    <row r="442" spans="1:6" ht="16">
      <c r="A442" s="2" t="s">
        <v>1457</v>
      </c>
      <c r="B442" s="2">
        <v>2</v>
      </c>
      <c r="C442" s="2">
        <v>76623</v>
      </c>
      <c r="D442" s="7">
        <v>43119</v>
      </c>
      <c r="E442" s="2">
        <v>7618</v>
      </c>
      <c r="F442" s="7">
        <v>43119</v>
      </c>
    </row>
    <row r="443" spans="1:6" ht="16">
      <c r="A443" s="2" t="s">
        <v>1458</v>
      </c>
      <c r="B443" s="2">
        <v>2</v>
      </c>
      <c r="C443" s="2">
        <v>76623</v>
      </c>
      <c r="D443" s="7">
        <v>43119</v>
      </c>
      <c r="E443" s="2">
        <v>7618</v>
      </c>
      <c r="F443" s="7">
        <v>43119</v>
      </c>
    </row>
    <row r="444" spans="1:6" ht="16">
      <c r="A444" s="2" t="s">
        <v>1459</v>
      </c>
      <c r="B444" s="2">
        <v>2</v>
      </c>
      <c r="C444" s="2">
        <v>76623</v>
      </c>
      <c r="D444" s="7">
        <v>43119</v>
      </c>
      <c r="E444" s="2">
        <v>7698</v>
      </c>
      <c r="F444" s="7">
        <v>43119</v>
      </c>
    </row>
    <row r="445" spans="1:6" ht="16">
      <c r="A445" s="2" t="s">
        <v>1460</v>
      </c>
      <c r="B445" s="2">
        <v>1</v>
      </c>
      <c r="C445" s="2">
        <v>76623</v>
      </c>
      <c r="D445" s="7">
        <v>43119</v>
      </c>
      <c r="E445" s="2">
        <v>7828</v>
      </c>
      <c r="F445" s="7">
        <v>43119</v>
      </c>
    </row>
    <row r="446" spans="1:6" ht="16">
      <c r="A446" s="2" t="s">
        <v>1461</v>
      </c>
      <c r="B446" s="2">
        <v>2</v>
      </c>
      <c r="C446" s="2">
        <v>76623</v>
      </c>
      <c r="D446" s="7">
        <v>43119</v>
      </c>
      <c r="E446" s="2">
        <v>7318</v>
      </c>
      <c r="F446" s="7">
        <v>43119</v>
      </c>
    </row>
    <row r="447" spans="1:6" ht="16">
      <c r="A447" s="2" t="s">
        <v>1462</v>
      </c>
      <c r="B447" s="2">
        <v>2</v>
      </c>
      <c r="C447" s="2">
        <v>76623</v>
      </c>
      <c r="D447" s="7">
        <v>43119</v>
      </c>
      <c r="E447" s="2">
        <v>7318</v>
      </c>
      <c r="F447" s="7">
        <v>43119</v>
      </c>
    </row>
    <row r="448" spans="1:6" ht="16">
      <c r="A448" s="2" t="s">
        <v>1463</v>
      </c>
      <c r="B448" s="2">
        <v>2</v>
      </c>
      <c r="C448" s="2">
        <v>76623</v>
      </c>
      <c r="D448" s="7">
        <v>43119</v>
      </c>
      <c r="E448" s="2">
        <v>7346</v>
      </c>
      <c r="F448" s="7">
        <v>43119</v>
      </c>
    </row>
    <row r="449" spans="1:6" ht="16">
      <c r="A449" s="2" t="s">
        <v>1464</v>
      </c>
      <c r="B449" s="2">
        <v>2</v>
      </c>
      <c r="C449" s="2">
        <v>76623</v>
      </c>
      <c r="D449" s="7">
        <v>43119</v>
      </c>
      <c r="E449" s="2">
        <v>7346</v>
      </c>
      <c r="F449" s="7">
        <v>43119</v>
      </c>
    </row>
    <row r="450" spans="1:6" ht="16">
      <c r="A450" s="2" t="s">
        <v>1465</v>
      </c>
      <c r="B450" s="2">
        <v>2</v>
      </c>
      <c r="C450" s="2">
        <v>76623</v>
      </c>
      <c r="D450" s="7">
        <v>43119</v>
      </c>
      <c r="E450" s="2">
        <v>7614</v>
      </c>
      <c r="F450" s="7">
        <v>43119</v>
      </c>
    </row>
    <row r="451" spans="1:6" ht="16">
      <c r="A451" s="2" t="s">
        <v>1466</v>
      </c>
      <c r="B451" s="2">
        <v>2</v>
      </c>
      <c r="C451" s="2">
        <v>76623</v>
      </c>
      <c r="D451" s="7">
        <v>43119</v>
      </c>
      <c r="E451" s="2">
        <v>76148</v>
      </c>
      <c r="F451" s="7">
        <v>43119</v>
      </c>
    </row>
    <row r="452" spans="1:6" ht="16">
      <c r="A452" s="2" t="s">
        <v>1467</v>
      </c>
      <c r="B452" s="2">
        <v>2</v>
      </c>
      <c r="C452" s="2">
        <v>76623</v>
      </c>
      <c r="D452" s="7">
        <v>43119</v>
      </c>
      <c r="E452" s="2">
        <v>76148</v>
      </c>
      <c r="F452" s="7">
        <v>43119</v>
      </c>
    </row>
    <row r="453" spans="1:6" ht="16">
      <c r="A453" s="2" t="s">
        <v>1468</v>
      </c>
      <c r="B453" s="2">
        <v>2</v>
      </c>
      <c r="C453" s="2">
        <v>76623</v>
      </c>
      <c r="D453" s="7">
        <v>43119</v>
      </c>
      <c r="E453" s="2">
        <v>7670</v>
      </c>
      <c r="F453" s="7">
        <v>43119</v>
      </c>
    </row>
    <row r="454" spans="1:6" ht="16">
      <c r="A454" s="2" t="s">
        <v>1469</v>
      </c>
      <c r="B454" s="2">
        <v>1</v>
      </c>
      <c r="C454" s="2">
        <v>7628</v>
      </c>
      <c r="D454" s="7">
        <v>43119</v>
      </c>
      <c r="E454" s="2">
        <v>73120</v>
      </c>
      <c r="F454" s="7">
        <v>43119</v>
      </c>
    </row>
    <row r="455" spans="1:6" ht="16">
      <c r="A455" s="2" t="s">
        <v>1470</v>
      </c>
      <c r="B455" s="2">
        <v>1</v>
      </c>
      <c r="C455" s="2">
        <v>7628</v>
      </c>
      <c r="D455" s="7">
        <v>43119</v>
      </c>
      <c r="E455" s="2">
        <v>7602</v>
      </c>
      <c r="F455" s="7">
        <v>43119</v>
      </c>
    </row>
    <row r="456" spans="1:6" ht="16">
      <c r="A456" s="2" t="s">
        <v>1471</v>
      </c>
      <c r="B456" s="2">
        <v>2</v>
      </c>
      <c r="C456" s="2">
        <v>7628</v>
      </c>
      <c r="D456" s="7">
        <v>43119</v>
      </c>
      <c r="E456" s="2">
        <v>7828</v>
      </c>
      <c r="F456" s="7">
        <v>43119</v>
      </c>
    </row>
    <row r="457" spans="1:6" ht="16">
      <c r="A457" s="2" t="s">
        <v>1472</v>
      </c>
      <c r="B457" s="2">
        <v>1</v>
      </c>
      <c r="C457" s="2">
        <v>7628</v>
      </c>
      <c r="D457" s="7">
        <v>43119</v>
      </c>
      <c r="E457" s="2">
        <v>7828</v>
      </c>
      <c r="F457" s="7">
        <v>43119</v>
      </c>
    </row>
    <row r="458" spans="1:6" ht="16">
      <c r="A458" s="2" t="s">
        <v>1473</v>
      </c>
      <c r="B458" s="2">
        <v>2</v>
      </c>
      <c r="C458" s="2">
        <v>7628</v>
      </c>
      <c r="D458" s="7">
        <v>43119</v>
      </c>
      <c r="E458" s="2">
        <v>7632</v>
      </c>
      <c r="F458" s="7">
        <v>43119</v>
      </c>
    </row>
    <row r="459" spans="1:6" ht="16">
      <c r="A459" s="2" t="s">
        <v>1474</v>
      </c>
      <c r="B459" s="2">
        <v>1</v>
      </c>
      <c r="C459" s="2">
        <v>7628</v>
      </c>
      <c r="D459" s="7">
        <v>43119</v>
      </c>
      <c r="E459" s="2">
        <v>7318</v>
      </c>
      <c r="F459" s="7">
        <v>43119</v>
      </c>
    </row>
    <row r="460" spans="1:6" ht="16">
      <c r="A460" s="2" t="s">
        <v>1475</v>
      </c>
      <c r="B460" s="2">
        <v>2</v>
      </c>
      <c r="C460" s="2">
        <v>7628</v>
      </c>
      <c r="D460" s="7">
        <v>43119</v>
      </c>
      <c r="E460" s="2">
        <v>7346</v>
      </c>
      <c r="F460" s="7">
        <v>43119</v>
      </c>
    </row>
    <row r="461" spans="1:6" ht="16">
      <c r="A461" s="2" t="s">
        <v>1476</v>
      </c>
      <c r="B461" s="2">
        <v>2</v>
      </c>
      <c r="C461" s="2">
        <v>7628</v>
      </c>
      <c r="D461" s="7">
        <v>43119</v>
      </c>
      <c r="E461" s="2">
        <v>76148</v>
      </c>
      <c r="F461" s="7">
        <v>43119</v>
      </c>
    </row>
    <row r="462" spans="1:6" ht="16">
      <c r="A462" s="2" t="s">
        <v>1477</v>
      </c>
      <c r="B462" s="2">
        <v>2</v>
      </c>
      <c r="C462" s="2">
        <v>7628</v>
      </c>
      <c r="D462" s="7">
        <v>43119</v>
      </c>
      <c r="E462" s="2">
        <v>76148</v>
      </c>
      <c r="F462" s="7">
        <v>43119</v>
      </c>
    </row>
    <row r="463" spans="1:6" ht="16">
      <c r="A463" s="2" t="s">
        <v>1478</v>
      </c>
      <c r="B463" s="2">
        <v>1</v>
      </c>
      <c r="C463" s="2">
        <v>7628</v>
      </c>
      <c r="D463" s="7">
        <v>43119</v>
      </c>
      <c r="E463" s="2">
        <v>76148</v>
      </c>
      <c r="F463" s="7">
        <v>43119</v>
      </c>
    </row>
    <row r="464" spans="1:6" ht="16">
      <c r="A464" s="2" t="s">
        <v>1479</v>
      </c>
      <c r="B464" s="2">
        <v>2</v>
      </c>
      <c r="C464" s="2">
        <v>7628</v>
      </c>
      <c r="D464" s="7">
        <v>43119</v>
      </c>
      <c r="E464" s="2">
        <v>7670</v>
      </c>
      <c r="F464" s="7">
        <v>43119</v>
      </c>
    </row>
    <row r="465" spans="1:6" ht="16">
      <c r="A465" s="2" t="s">
        <v>1480</v>
      </c>
      <c r="B465" s="2">
        <v>2</v>
      </c>
      <c r="C465" s="2">
        <v>7628</v>
      </c>
      <c r="D465" s="7">
        <v>43119</v>
      </c>
      <c r="E465" s="2">
        <v>7670</v>
      </c>
      <c r="F465" s="7">
        <v>43119</v>
      </c>
    </row>
    <row r="466" spans="1:6" ht="16">
      <c r="A466" s="2" t="s">
        <v>1481</v>
      </c>
      <c r="B466" s="2">
        <v>2</v>
      </c>
      <c r="C466" s="2">
        <v>7628</v>
      </c>
      <c r="D466" s="7">
        <v>43119</v>
      </c>
      <c r="E466" s="2">
        <v>7670</v>
      </c>
      <c r="F466" s="7">
        <v>43119</v>
      </c>
    </row>
    <row r="467" spans="1:6" ht="16">
      <c r="A467" s="2" t="s">
        <v>1482</v>
      </c>
      <c r="B467" s="2">
        <v>1</v>
      </c>
      <c r="C467" s="2">
        <v>7628</v>
      </c>
      <c r="D467" s="7">
        <v>43119</v>
      </c>
      <c r="E467" s="2">
        <v>7670</v>
      </c>
      <c r="F467" s="7">
        <v>43119</v>
      </c>
    </row>
    <row r="468" spans="1:6" ht="16">
      <c r="A468" s="2" t="s">
        <v>1483</v>
      </c>
      <c r="B468" s="2">
        <v>1</v>
      </c>
      <c r="C468" s="2">
        <v>7628</v>
      </c>
      <c r="D468" s="7">
        <v>43119</v>
      </c>
      <c r="E468" s="2">
        <v>73194</v>
      </c>
      <c r="F468" s="7">
        <v>43119</v>
      </c>
    </row>
    <row r="469" spans="1:6" ht="16">
      <c r="A469" s="2" t="s">
        <v>1484</v>
      </c>
      <c r="B469" s="2">
        <v>1</v>
      </c>
      <c r="C469" s="2">
        <v>7628</v>
      </c>
      <c r="D469" s="7">
        <v>43119</v>
      </c>
      <c r="E469" s="2">
        <v>7662</v>
      </c>
      <c r="F469" s="7">
        <v>43119</v>
      </c>
    </row>
    <row r="470" spans="1:6" ht="16">
      <c r="A470" s="2" t="s">
        <v>1485</v>
      </c>
      <c r="B470" s="2">
        <v>2</v>
      </c>
      <c r="C470" s="2">
        <v>76313</v>
      </c>
      <c r="D470" s="7">
        <v>43119</v>
      </c>
      <c r="E470" s="2">
        <v>76656</v>
      </c>
      <c r="F470" s="7">
        <v>43119</v>
      </c>
    </row>
    <row r="471" spans="1:6" ht="16">
      <c r="A471" s="2" t="s">
        <v>1486</v>
      </c>
      <c r="B471" s="2">
        <v>2</v>
      </c>
      <c r="C471" s="2">
        <v>76313</v>
      </c>
      <c r="D471" s="7">
        <v>43119</v>
      </c>
      <c r="E471" s="2">
        <v>76656</v>
      </c>
      <c r="F471" s="7">
        <v>43119</v>
      </c>
    </row>
    <row r="472" spans="1:6" ht="16">
      <c r="A472" s="2" t="s">
        <v>1487</v>
      </c>
      <c r="B472" s="2">
        <v>1</v>
      </c>
      <c r="C472" s="2">
        <v>76313</v>
      </c>
      <c r="D472" s="7">
        <v>43119</v>
      </c>
      <c r="E472" s="2">
        <v>76656</v>
      </c>
      <c r="F472" s="7">
        <v>43119</v>
      </c>
    </row>
    <row r="473" spans="1:6" ht="16">
      <c r="A473" s="2" t="s">
        <v>1488</v>
      </c>
      <c r="B473" s="2">
        <v>2</v>
      </c>
      <c r="C473" s="2">
        <v>76313</v>
      </c>
      <c r="D473" s="7">
        <v>43119</v>
      </c>
      <c r="E473" s="2">
        <v>76622</v>
      </c>
      <c r="F473" s="7">
        <v>43119</v>
      </c>
    </row>
    <row r="474" spans="1:6" ht="16">
      <c r="A474" s="2" t="s">
        <v>1489</v>
      </c>
      <c r="B474" s="2">
        <v>2</v>
      </c>
      <c r="C474" s="2">
        <v>76313</v>
      </c>
      <c r="D474" s="7">
        <v>43119</v>
      </c>
      <c r="E474" s="2">
        <v>76770</v>
      </c>
      <c r="F474" s="7">
        <v>43119</v>
      </c>
    </row>
    <row r="475" spans="1:6" ht="16">
      <c r="A475" s="2" t="s">
        <v>1490</v>
      </c>
      <c r="B475" s="2">
        <v>1</v>
      </c>
      <c r="C475" s="2">
        <v>76313</v>
      </c>
      <c r="D475" s="7">
        <v>43119</v>
      </c>
      <c r="E475" s="2">
        <v>76770</v>
      </c>
      <c r="F475" s="7">
        <v>43119</v>
      </c>
    </row>
    <row r="476" spans="1:6" ht="16">
      <c r="A476" s="2" t="s">
        <v>1491</v>
      </c>
      <c r="B476" s="2">
        <v>1</v>
      </c>
      <c r="C476" s="2">
        <v>76313</v>
      </c>
      <c r="D476" s="7">
        <v>43119</v>
      </c>
      <c r="E476" s="2">
        <v>76144</v>
      </c>
      <c r="F476" s="7">
        <v>43119</v>
      </c>
    </row>
    <row r="477" spans="1:6" ht="16">
      <c r="A477" s="2" t="s">
        <v>1492</v>
      </c>
      <c r="B477" s="2">
        <v>2</v>
      </c>
      <c r="C477" s="2">
        <v>76313</v>
      </c>
      <c r="D477" s="7">
        <v>43119</v>
      </c>
      <c r="E477" s="2">
        <v>7640</v>
      </c>
      <c r="F477" s="7">
        <v>43119</v>
      </c>
    </row>
    <row r="478" spans="1:6" ht="16">
      <c r="A478" s="2" t="s">
        <v>1493</v>
      </c>
      <c r="B478" s="2">
        <v>2</v>
      </c>
      <c r="C478" s="2">
        <v>7698</v>
      </c>
      <c r="D478" s="7">
        <v>43119</v>
      </c>
      <c r="E478" s="2">
        <v>7602</v>
      </c>
      <c r="F478" s="7">
        <v>43119</v>
      </c>
    </row>
    <row r="479" spans="1:6" ht="16">
      <c r="A479" s="2" t="s">
        <v>1494</v>
      </c>
      <c r="B479" s="2">
        <v>2</v>
      </c>
      <c r="C479" s="2">
        <v>7698</v>
      </c>
      <c r="D479" s="7">
        <v>43119</v>
      </c>
      <c r="E479" s="2">
        <v>7602</v>
      </c>
      <c r="F479" s="7">
        <v>43119</v>
      </c>
    </row>
    <row r="480" spans="1:6" ht="16">
      <c r="A480" s="2" t="s">
        <v>1495</v>
      </c>
      <c r="B480" s="2">
        <v>1</v>
      </c>
      <c r="C480" s="2">
        <v>7698</v>
      </c>
      <c r="D480" s="7">
        <v>43119</v>
      </c>
      <c r="E480" s="2">
        <v>7602</v>
      </c>
      <c r="F480" s="7">
        <v>43119</v>
      </c>
    </row>
    <row r="481" spans="1:6" ht="16">
      <c r="A481" s="2" t="s">
        <v>1496</v>
      </c>
      <c r="B481" s="2">
        <v>2</v>
      </c>
      <c r="C481" s="2">
        <v>7698</v>
      </c>
      <c r="D481" s="7">
        <v>43119</v>
      </c>
      <c r="E481" s="2">
        <v>7828</v>
      </c>
      <c r="F481" s="7">
        <v>43119</v>
      </c>
    </row>
    <row r="482" spans="1:6" ht="16">
      <c r="A482" s="2" t="s">
        <v>1497</v>
      </c>
      <c r="B482" s="2">
        <v>2</v>
      </c>
      <c r="C482" s="2">
        <v>7698</v>
      </c>
      <c r="D482" s="7">
        <v>43119</v>
      </c>
      <c r="E482" s="2">
        <v>7828</v>
      </c>
      <c r="F482" s="7">
        <v>43119</v>
      </c>
    </row>
    <row r="483" spans="1:6" ht="16">
      <c r="A483" s="2" t="s">
        <v>1498</v>
      </c>
      <c r="B483" s="2">
        <v>2</v>
      </c>
      <c r="C483" s="2">
        <v>7698</v>
      </c>
      <c r="D483" s="7">
        <v>43119</v>
      </c>
      <c r="E483" s="2">
        <v>7828</v>
      </c>
      <c r="F483" s="7">
        <v>43119</v>
      </c>
    </row>
    <row r="484" spans="1:6" ht="16">
      <c r="A484" s="2" t="s">
        <v>1499</v>
      </c>
      <c r="B484" s="2">
        <v>2</v>
      </c>
      <c r="C484" s="2">
        <v>7698</v>
      </c>
      <c r="D484" s="7">
        <v>43119</v>
      </c>
      <c r="E484" s="2">
        <v>76144</v>
      </c>
      <c r="F484" s="7">
        <v>43119</v>
      </c>
    </row>
    <row r="485" spans="1:6" ht="16">
      <c r="A485" s="2" t="s">
        <v>1500</v>
      </c>
      <c r="B485" s="2">
        <v>2</v>
      </c>
      <c r="C485" s="2">
        <v>7698</v>
      </c>
      <c r="D485" s="7">
        <v>43119</v>
      </c>
      <c r="E485" s="2">
        <v>76144</v>
      </c>
      <c r="F485" s="7">
        <v>43119</v>
      </c>
    </row>
    <row r="486" spans="1:6" ht="16">
      <c r="A486" s="2" t="s">
        <v>1501</v>
      </c>
      <c r="B486" s="2">
        <v>2</v>
      </c>
      <c r="C486" s="2">
        <v>7698</v>
      </c>
      <c r="D486" s="7">
        <v>43119</v>
      </c>
      <c r="E486" s="2">
        <v>76144</v>
      </c>
      <c r="F486" s="7">
        <v>43119</v>
      </c>
    </row>
    <row r="487" spans="1:6" ht="16">
      <c r="A487" s="2" t="s">
        <v>1502</v>
      </c>
      <c r="B487" s="2">
        <v>2</v>
      </c>
      <c r="C487" s="2">
        <v>7698</v>
      </c>
      <c r="D487" s="7">
        <v>43119</v>
      </c>
      <c r="E487" s="2">
        <v>76148</v>
      </c>
      <c r="F487" s="7">
        <v>43119</v>
      </c>
    </row>
    <row r="488" spans="1:6" ht="16">
      <c r="A488" s="2" t="s">
        <v>1503</v>
      </c>
      <c r="B488" s="2">
        <v>2</v>
      </c>
      <c r="C488" s="2">
        <v>7698</v>
      </c>
      <c r="D488" s="7">
        <v>43119</v>
      </c>
      <c r="E488" s="2">
        <v>76148</v>
      </c>
      <c r="F488" s="7">
        <v>43119</v>
      </c>
    </row>
    <row r="489" spans="1:6" ht="16">
      <c r="A489" s="2" t="s">
        <v>1504</v>
      </c>
      <c r="B489" s="2">
        <v>2</v>
      </c>
      <c r="C489" s="2">
        <v>7698</v>
      </c>
      <c r="D489" s="7">
        <v>43119</v>
      </c>
      <c r="E489" s="2">
        <v>7640</v>
      </c>
      <c r="F489" s="7">
        <v>43119</v>
      </c>
    </row>
    <row r="490" spans="1:6" ht="16">
      <c r="A490" s="2" t="s">
        <v>1505</v>
      </c>
      <c r="B490" s="2">
        <v>1</v>
      </c>
      <c r="C490" s="2">
        <v>7698</v>
      </c>
      <c r="D490" s="7">
        <v>43119</v>
      </c>
      <c r="E490" s="2">
        <v>7640</v>
      </c>
      <c r="F490" s="7">
        <v>43119</v>
      </c>
    </row>
    <row r="491" spans="1:6" ht="16">
      <c r="A491" s="2" t="s">
        <v>1506</v>
      </c>
      <c r="B491" s="2">
        <v>1</v>
      </c>
      <c r="C491" s="2">
        <v>7698</v>
      </c>
      <c r="D491" s="7">
        <v>43119</v>
      </c>
      <c r="E491" s="2">
        <v>7662</v>
      </c>
      <c r="F491" s="7">
        <v>43119</v>
      </c>
    </row>
    <row r="492" spans="1:6" ht="16">
      <c r="A492" s="2" t="s">
        <v>1507</v>
      </c>
      <c r="B492" s="2">
        <v>1</v>
      </c>
      <c r="C492" s="2">
        <v>7698</v>
      </c>
      <c r="D492" s="7">
        <v>43119</v>
      </c>
      <c r="E492" s="2">
        <v>7398</v>
      </c>
      <c r="F492" s="7">
        <v>43119</v>
      </c>
    </row>
    <row r="493" spans="1:6" ht="16">
      <c r="A493" s="2" t="s">
        <v>1508</v>
      </c>
      <c r="B493" s="2">
        <v>1</v>
      </c>
      <c r="C493" s="2">
        <v>76773</v>
      </c>
      <c r="D493" s="7">
        <v>43119</v>
      </c>
      <c r="E493" s="2">
        <v>73120</v>
      </c>
      <c r="F493" s="7">
        <v>43119</v>
      </c>
    </row>
    <row r="494" spans="1:6" ht="16">
      <c r="A494" s="2" t="s">
        <v>1509</v>
      </c>
      <c r="B494" s="2">
        <v>2</v>
      </c>
      <c r="C494" s="2">
        <v>76773</v>
      </c>
      <c r="D494" s="7">
        <v>43119</v>
      </c>
      <c r="E494" s="2">
        <v>7618</v>
      </c>
      <c r="F494" s="7">
        <v>43119</v>
      </c>
    </row>
    <row r="495" spans="1:6" ht="16">
      <c r="A495" s="2" t="s">
        <v>1510</v>
      </c>
      <c r="B495" s="2">
        <v>2</v>
      </c>
      <c r="C495" s="2">
        <v>76773</v>
      </c>
      <c r="D495" s="7">
        <v>43119</v>
      </c>
      <c r="E495" s="2">
        <v>7618</v>
      </c>
      <c r="F495" s="7">
        <v>43119</v>
      </c>
    </row>
    <row r="496" spans="1:6" ht="16">
      <c r="A496" s="2" t="s">
        <v>1511</v>
      </c>
      <c r="B496" s="2">
        <v>2</v>
      </c>
      <c r="C496" s="2">
        <v>76773</v>
      </c>
      <c r="D496" s="7">
        <v>43119</v>
      </c>
      <c r="E496" s="2">
        <v>7618</v>
      </c>
      <c r="F496" s="7">
        <v>43119</v>
      </c>
    </row>
    <row r="497" spans="1:6" ht="16">
      <c r="A497" s="2" t="s">
        <v>1512</v>
      </c>
      <c r="B497" s="2">
        <v>2</v>
      </c>
      <c r="C497" s="2">
        <v>76773</v>
      </c>
      <c r="D497" s="7">
        <v>43119</v>
      </c>
      <c r="E497" s="2">
        <v>7618</v>
      </c>
      <c r="F497" s="7">
        <v>43119</v>
      </c>
    </row>
    <row r="498" spans="1:6" ht="16">
      <c r="A498" s="2" t="s">
        <v>1513</v>
      </c>
      <c r="B498" s="2">
        <v>2</v>
      </c>
      <c r="C498" s="2">
        <v>76773</v>
      </c>
      <c r="D498" s="7">
        <v>43119</v>
      </c>
      <c r="E498" s="2">
        <v>7618</v>
      </c>
      <c r="F498" s="7">
        <v>43119</v>
      </c>
    </row>
    <row r="499" spans="1:6" ht="16">
      <c r="A499" s="2" t="s">
        <v>1514</v>
      </c>
      <c r="B499" s="2">
        <v>1</v>
      </c>
      <c r="C499" s="2">
        <v>76773</v>
      </c>
      <c r="D499" s="7">
        <v>43119</v>
      </c>
      <c r="E499" s="2">
        <v>7618</v>
      </c>
      <c r="F499" s="7">
        <v>43119</v>
      </c>
    </row>
    <row r="500" spans="1:6" ht="16">
      <c r="A500" s="2" t="s">
        <v>1515</v>
      </c>
      <c r="B500" s="2">
        <v>2</v>
      </c>
      <c r="C500" s="2">
        <v>76773</v>
      </c>
      <c r="D500" s="7">
        <v>43119</v>
      </c>
      <c r="E500" s="2">
        <v>7828</v>
      </c>
      <c r="F500" s="7">
        <v>43119</v>
      </c>
    </row>
    <row r="501" spans="1:6" ht="16">
      <c r="A501" s="2" t="s">
        <v>1516</v>
      </c>
      <c r="B501" s="2">
        <v>1</v>
      </c>
      <c r="C501" s="2">
        <v>76773</v>
      </c>
      <c r="D501" s="7">
        <v>43119</v>
      </c>
      <c r="E501" s="2">
        <v>7828</v>
      </c>
      <c r="F501" s="7">
        <v>43119</v>
      </c>
    </row>
    <row r="502" spans="1:6" ht="16">
      <c r="A502" s="2" t="s">
        <v>1517</v>
      </c>
      <c r="B502" s="2">
        <v>2</v>
      </c>
      <c r="C502" s="2">
        <v>76773</v>
      </c>
      <c r="D502" s="7">
        <v>43119</v>
      </c>
      <c r="E502" s="2">
        <v>7318</v>
      </c>
      <c r="F502" s="7">
        <v>43119</v>
      </c>
    </row>
    <row r="503" spans="1:6" ht="16">
      <c r="A503" s="2" t="s">
        <v>1518</v>
      </c>
      <c r="B503" s="2">
        <v>2</v>
      </c>
      <c r="C503" s="2">
        <v>76773</v>
      </c>
      <c r="D503" s="7">
        <v>43119</v>
      </c>
      <c r="E503" s="2">
        <v>7346</v>
      </c>
      <c r="F503" s="7">
        <v>43119</v>
      </c>
    </row>
    <row r="504" spans="1:6" ht="16">
      <c r="A504" s="2" t="s">
        <v>1519</v>
      </c>
      <c r="B504" s="2">
        <v>2</v>
      </c>
      <c r="C504" s="2">
        <v>76773</v>
      </c>
      <c r="D504" s="7">
        <v>43119</v>
      </c>
      <c r="E504" s="2">
        <v>7346</v>
      </c>
      <c r="F504" s="7">
        <v>43119</v>
      </c>
    </row>
    <row r="505" spans="1:6" ht="16">
      <c r="A505" s="2" t="s">
        <v>1520</v>
      </c>
      <c r="B505" s="2">
        <v>2</v>
      </c>
      <c r="C505" s="2">
        <v>76773</v>
      </c>
      <c r="D505" s="7">
        <v>43119</v>
      </c>
      <c r="E505" s="2">
        <v>7346</v>
      </c>
      <c r="F505" s="7">
        <v>43119</v>
      </c>
    </row>
    <row r="506" spans="1:6" ht="16">
      <c r="A506" s="2" t="s">
        <v>1521</v>
      </c>
      <c r="B506" s="2">
        <v>2</v>
      </c>
      <c r="C506" s="2">
        <v>76773</v>
      </c>
      <c r="D506" s="7">
        <v>43119</v>
      </c>
      <c r="E506" s="2">
        <v>7346</v>
      </c>
      <c r="F506" s="7">
        <v>43119</v>
      </c>
    </row>
    <row r="507" spans="1:6" ht="16">
      <c r="A507" s="2" t="s">
        <v>1522</v>
      </c>
      <c r="B507" s="2">
        <v>1</v>
      </c>
      <c r="C507" s="2">
        <v>76773</v>
      </c>
      <c r="D507" s="7">
        <v>43119</v>
      </c>
      <c r="E507" s="2">
        <v>7346</v>
      </c>
      <c r="F507" s="7">
        <v>43119</v>
      </c>
    </row>
    <row r="508" spans="1:6" ht="16">
      <c r="A508" s="2" t="s">
        <v>1523</v>
      </c>
      <c r="B508" s="2">
        <v>1</v>
      </c>
      <c r="C508" s="2">
        <v>76773</v>
      </c>
      <c r="D508" s="7">
        <v>43119</v>
      </c>
      <c r="E508" s="2">
        <v>76118</v>
      </c>
      <c r="F508" s="7">
        <v>43119</v>
      </c>
    </row>
    <row r="509" spans="1:6" ht="16">
      <c r="A509" s="2" t="s">
        <v>1524</v>
      </c>
      <c r="B509" s="2">
        <v>2</v>
      </c>
      <c r="C509" s="2">
        <v>76773</v>
      </c>
      <c r="D509" s="7">
        <v>43119</v>
      </c>
      <c r="E509" s="2">
        <v>7670</v>
      </c>
      <c r="F509" s="7">
        <v>43119</v>
      </c>
    </row>
    <row r="510" spans="1:6" ht="16">
      <c r="A510" s="2" t="s">
        <v>1525</v>
      </c>
      <c r="B510" s="2">
        <v>1</v>
      </c>
      <c r="C510" s="2">
        <v>76773</v>
      </c>
      <c r="D510" s="7">
        <v>43119</v>
      </c>
      <c r="E510" s="2">
        <v>7670</v>
      </c>
      <c r="F510" s="7">
        <v>43119</v>
      </c>
    </row>
    <row r="511" spans="1:6" ht="16">
      <c r="A511" s="2" t="s">
        <v>1526</v>
      </c>
      <c r="B511" s="2">
        <v>1</v>
      </c>
      <c r="C511" s="2">
        <v>76773</v>
      </c>
      <c r="D511" s="7">
        <v>43119</v>
      </c>
      <c r="E511" s="2">
        <v>76713</v>
      </c>
      <c r="F511" s="7">
        <v>43119</v>
      </c>
    </row>
    <row r="512" spans="1:6" ht="16">
      <c r="A512" s="2" t="s">
        <v>1527</v>
      </c>
      <c r="B512" s="2">
        <v>2</v>
      </c>
      <c r="C512" s="2">
        <v>76773</v>
      </c>
      <c r="D512" s="7">
        <v>43119</v>
      </c>
      <c r="E512" s="2">
        <v>73118</v>
      </c>
      <c r="F512" s="7">
        <v>43119</v>
      </c>
    </row>
    <row r="513" spans="1:6" ht="16">
      <c r="A513" s="2" t="s">
        <v>1528</v>
      </c>
      <c r="B513" s="2">
        <v>2</v>
      </c>
      <c r="C513" s="2">
        <v>76773</v>
      </c>
      <c r="D513" s="7">
        <v>43119</v>
      </c>
      <c r="E513" s="2">
        <v>7398</v>
      </c>
      <c r="F513" s="7">
        <v>43119</v>
      </c>
    </row>
    <row r="514" spans="1:6" ht="16">
      <c r="A514" s="2" t="s">
        <v>1529</v>
      </c>
      <c r="B514" s="2">
        <v>2</v>
      </c>
      <c r="C514" s="2">
        <v>76773</v>
      </c>
      <c r="D514" s="7">
        <v>43119</v>
      </c>
      <c r="E514" s="2">
        <v>7398</v>
      </c>
      <c r="F514" s="7">
        <v>43119</v>
      </c>
    </row>
    <row r="515" spans="1:6" ht="16">
      <c r="A515" s="2" t="s">
        <v>1530</v>
      </c>
      <c r="B515" s="2">
        <v>1</v>
      </c>
      <c r="C515" s="2">
        <v>76773</v>
      </c>
      <c r="D515" s="7">
        <v>43119</v>
      </c>
      <c r="E515" s="2">
        <v>7694</v>
      </c>
      <c r="F515" s="7">
        <v>43119</v>
      </c>
    </row>
    <row r="516" spans="1:6" ht="16">
      <c r="A516" s="2" t="s">
        <v>1531</v>
      </c>
      <c r="B516" s="2">
        <v>2</v>
      </c>
      <c r="C516" s="2">
        <v>76773</v>
      </c>
      <c r="D516" s="7">
        <v>43119</v>
      </c>
      <c r="E516" s="2">
        <v>7342</v>
      </c>
      <c r="F516" s="7">
        <v>43119</v>
      </c>
    </row>
    <row r="517" spans="1:6" ht="16">
      <c r="A517" s="2" t="s">
        <v>1532</v>
      </c>
      <c r="B517" s="2">
        <v>2</v>
      </c>
      <c r="C517" s="2">
        <v>76773</v>
      </c>
      <c r="D517" s="7">
        <v>43119</v>
      </c>
      <c r="E517" s="2">
        <v>7342</v>
      </c>
      <c r="F517" s="7">
        <v>43119</v>
      </c>
    </row>
    <row r="518" spans="1:6" ht="16">
      <c r="A518" s="2" t="s">
        <v>1533</v>
      </c>
      <c r="B518" s="2">
        <v>2</v>
      </c>
      <c r="C518" s="2">
        <v>76773</v>
      </c>
      <c r="D518" s="7">
        <v>43119</v>
      </c>
      <c r="E518" s="2">
        <v>7342</v>
      </c>
      <c r="F518" s="7">
        <v>43119</v>
      </c>
    </row>
    <row r="519" spans="1:6" ht="16">
      <c r="A519" s="2" t="s">
        <v>1534</v>
      </c>
      <c r="B519" s="2">
        <v>2</v>
      </c>
      <c r="C519" s="2">
        <v>76773</v>
      </c>
      <c r="D519" s="7">
        <v>43119</v>
      </c>
      <c r="E519" s="2">
        <v>7342</v>
      </c>
      <c r="F519" s="7">
        <v>43119</v>
      </c>
    </row>
    <row r="520" spans="1:6" ht="16">
      <c r="A520" s="2" t="s">
        <v>1535</v>
      </c>
      <c r="B520" s="2">
        <v>2</v>
      </c>
      <c r="C520" s="2">
        <v>76773</v>
      </c>
      <c r="D520" s="7">
        <v>43119</v>
      </c>
      <c r="E520" s="2">
        <v>7342</v>
      </c>
      <c r="F520" s="7">
        <v>43119</v>
      </c>
    </row>
    <row r="521" spans="1:6" ht="16">
      <c r="A521" s="2" t="s">
        <v>1536</v>
      </c>
      <c r="B521" s="2">
        <v>2</v>
      </c>
      <c r="C521" s="2">
        <v>76773</v>
      </c>
      <c r="D521" s="7">
        <v>43119</v>
      </c>
      <c r="E521" s="2">
        <v>7342</v>
      </c>
      <c r="F521" s="7">
        <v>43119</v>
      </c>
    </row>
    <row r="522" spans="1:6" ht="16">
      <c r="A522" s="2" t="s">
        <v>1537</v>
      </c>
      <c r="B522" s="2">
        <v>1</v>
      </c>
      <c r="C522" s="2">
        <v>73513</v>
      </c>
      <c r="D522" s="7">
        <v>43119</v>
      </c>
      <c r="E522" s="2">
        <v>76390</v>
      </c>
      <c r="F522" s="7">
        <v>43119</v>
      </c>
    </row>
    <row r="523" spans="1:6" ht="16">
      <c r="A523" s="2" t="s">
        <v>1538</v>
      </c>
      <c r="B523" s="2">
        <v>2</v>
      </c>
      <c r="C523" s="2">
        <v>73513</v>
      </c>
      <c r="D523" s="7">
        <v>43119</v>
      </c>
      <c r="E523" s="2">
        <v>7318</v>
      </c>
      <c r="F523" s="7">
        <v>43119</v>
      </c>
    </row>
    <row r="524" spans="1:6" ht="16">
      <c r="A524" s="2" t="s">
        <v>1539</v>
      </c>
      <c r="B524" s="2">
        <v>2</v>
      </c>
      <c r="C524" s="2">
        <v>73513</v>
      </c>
      <c r="D524" s="7">
        <v>43119</v>
      </c>
      <c r="E524" s="2">
        <v>76118</v>
      </c>
      <c r="F524" s="7">
        <v>43119</v>
      </c>
    </row>
    <row r="525" spans="1:6" ht="16">
      <c r="A525" s="2" t="s">
        <v>1540</v>
      </c>
      <c r="B525" s="2">
        <v>2</v>
      </c>
      <c r="C525" s="2">
        <v>73513</v>
      </c>
      <c r="D525" s="7">
        <v>43119</v>
      </c>
      <c r="E525" s="2">
        <v>7690</v>
      </c>
      <c r="F525" s="7">
        <v>43119</v>
      </c>
    </row>
    <row r="526" spans="1:6" ht="16">
      <c r="A526" s="2" t="s">
        <v>1541</v>
      </c>
      <c r="B526" s="2">
        <v>2</v>
      </c>
      <c r="C526" s="2">
        <v>73513</v>
      </c>
      <c r="D526" s="7">
        <v>43119</v>
      </c>
      <c r="E526" s="2">
        <v>7690</v>
      </c>
      <c r="F526" s="7">
        <v>43119</v>
      </c>
    </row>
    <row r="527" spans="1:6" ht="16">
      <c r="A527" s="2" t="s">
        <v>1542</v>
      </c>
      <c r="B527" s="2">
        <v>2</v>
      </c>
      <c r="C527" s="2">
        <v>7602</v>
      </c>
      <c r="D527" s="7">
        <v>43119</v>
      </c>
      <c r="E527" s="2">
        <v>76752</v>
      </c>
      <c r="F527" s="7">
        <v>43119</v>
      </c>
    </row>
    <row r="528" spans="1:6" ht="16">
      <c r="A528" s="2" t="s">
        <v>1543</v>
      </c>
      <c r="B528" s="2">
        <v>2</v>
      </c>
      <c r="C528" s="2">
        <v>7602</v>
      </c>
      <c r="D528" s="7">
        <v>43119</v>
      </c>
      <c r="E528" s="2">
        <v>76752</v>
      </c>
      <c r="F528" s="7">
        <v>43119</v>
      </c>
    </row>
    <row r="529" spans="1:6" ht="16">
      <c r="A529" s="2" t="s">
        <v>1544</v>
      </c>
      <c r="B529" s="2">
        <v>2</v>
      </c>
      <c r="C529" s="2">
        <v>7602</v>
      </c>
      <c r="D529" s="7">
        <v>43119</v>
      </c>
      <c r="E529" s="2">
        <v>76752</v>
      </c>
      <c r="F529" s="7">
        <v>43119</v>
      </c>
    </row>
    <row r="530" spans="1:6" ht="16">
      <c r="A530" s="2" t="s">
        <v>1545</v>
      </c>
      <c r="B530" s="2">
        <v>2</v>
      </c>
      <c r="C530" s="2">
        <v>7602</v>
      </c>
      <c r="D530" s="7">
        <v>43119</v>
      </c>
      <c r="E530" s="2">
        <v>76752</v>
      </c>
      <c r="F530" s="7">
        <v>43119</v>
      </c>
    </row>
    <row r="531" spans="1:6" ht="16">
      <c r="A531" s="2" t="s">
        <v>1546</v>
      </c>
      <c r="B531" s="2">
        <v>1</v>
      </c>
      <c r="C531" s="2">
        <v>7602</v>
      </c>
      <c r="D531" s="7">
        <v>43119</v>
      </c>
      <c r="E531" s="2">
        <v>76752</v>
      </c>
      <c r="F531" s="7">
        <v>43119</v>
      </c>
    </row>
    <row r="532" spans="1:6" ht="16">
      <c r="A532" s="2" t="s">
        <v>1547</v>
      </c>
      <c r="B532" s="2">
        <v>2</v>
      </c>
      <c r="C532" s="2">
        <v>7602</v>
      </c>
      <c r="D532" s="7">
        <v>43119</v>
      </c>
      <c r="E532" s="2">
        <v>76656</v>
      </c>
      <c r="F532" s="7">
        <v>43119</v>
      </c>
    </row>
    <row r="533" spans="1:6" ht="16">
      <c r="A533" s="2" t="s">
        <v>1548</v>
      </c>
      <c r="B533" s="2">
        <v>2</v>
      </c>
      <c r="C533" s="2">
        <v>7602</v>
      </c>
      <c r="D533" s="7">
        <v>43119</v>
      </c>
      <c r="E533" s="2">
        <v>76656</v>
      </c>
      <c r="F533" s="7">
        <v>43119</v>
      </c>
    </row>
    <row r="534" spans="1:6" ht="16">
      <c r="A534" s="2" t="s">
        <v>1549</v>
      </c>
      <c r="B534" s="2">
        <v>2</v>
      </c>
      <c r="C534" s="2">
        <v>7602</v>
      </c>
      <c r="D534" s="7">
        <v>43119</v>
      </c>
      <c r="E534" s="2">
        <v>7632</v>
      </c>
      <c r="F534" s="7">
        <v>43119</v>
      </c>
    </row>
    <row r="535" spans="1:6" ht="16">
      <c r="A535" s="2" t="s">
        <v>1550</v>
      </c>
      <c r="B535" s="2">
        <v>2</v>
      </c>
      <c r="C535" s="2">
        <v>7602</v>
      </c>
      <c r="D535" s="7">
        <v>43119</v>
      </c>
      <c r="E535" s="2">
        <v>7632</v>
      </c>
      <c r="F535" s="7">
        <v>43119</v>
      </c>
    </row>
    <row r="536" spans="1:6" ht="16">
      <c r="A536" s="2" t="s">
        <v>1551</v>
      </c>
      <c r="B536" s="2">
        <v>2</v>
      </c>
      <c r="C536" s="2">
        <v>7602</v>
      </c>
      <c r="D536" s="7">
        <v>43119</v>
      </c>
      <c r="E536" s="2">
        <v>76144</v>
      </c>
      <c r="F536" s="7">
        <v>43119</v>
      </c>
    </row>
    <row r="537" spans="1:6" ht="16">
      <c r="A537" s="2" t="s">
        <v>1552</v>
      </c>
      <c r="B537" s="2">
        <v>2</v>
      </c>
      <c r="C537" s="2">
        <v>7602</v>
      </c>
      <c r="D537" s="7">
        <v>43119</v>
      </c>
      <c r="E537" s="2">
        <v>76144</v>
      </c>
      <c r="F537" s="7">
        <v>43119</v>
      </c>
    </row>
    <row r="538" spans="1:6" ht="16">
      <c r="A538" s="2" t="s">
        <v>1553</v>
      </c>
      <c r="B538" s="2">
        <v>2</v>
      </c>
      <c r="C538" s="2">
        <v>7602</v>
      </c>
      <c r="D538" s="7">
        <v>43119</v>
      </c>
      <c r="E538" s="2">
        <v>76144</v>
      </c>
      <c r="F538" s="7">
        <v>43119</v>
      </c>
    </row>
    <row r="539" spans="1:6" ht="16">
      <c r="A539" s="2" t="s">
        <v>1554</v>
      </c>
      <c r="B539" s="2">
        <v>1</v>
      </c>
      <c r="C539" s="2">
        <v>7602</v>
      </c>
      <c r="D539" s="7">
        <v>43119</v>
      </c>
      <c r="E539" s="2">
        <v>76144</v>
      </c>
      <c r="F539" s="7">
        <v>43119</v>
      </c>
    </row>
    <row r="540" spans="1:6" ht="16">
      <c r="A540" s="2" t="s">
        <v>1555</v>
      </c>
      <c r="B540" s="2">
        <v>1</v>
      </c>
      <c r="C540" s="2">
        <v>7602</v>
      </c>
      <c r="D540" s="7">
        <v>43119</v>
      </c>
      <c r="E540" s="2">
        <v>7858</v>
      </c>
      <c r="F540" s="7">
        <v>43119</v>
      </c>
    </row>
    <row r="541" spans="1:6" ht="16">
      <c r="A541" s="2" t="s">
        <v>1556</v>
      </c>
      <c r="B541" s="2">
        <v>1</v>
      </c>
      <c r="C541" s="2">
        <v>7602</v>
      </c>
      <c r="D541" s="7">
        <v>43119</v>
      </c>
      <c r="E541" s="2">
        <v>7640</v>
      </c>
      <c r="F541" s="7">
        <v>43119</v>
      </c>
    </row>
    <row r="542" spans="1:6" ht="16">
      <c r="A542" s="2" t="s">
        <v>1557</v>
      </c>
      <c r="B542" s="2">
        <v>2</v>
      </c>
      <c r="C542" s="2">
        <v>76655</v>
      </c>
      <c r="D542" s="7">
        <v>43119</v>
      </c>
      <c r="E542" s="2">
        <v>7618</v>
      </c>
      <c r="F542" s="7">
        <v>43119</v>
      </c>
    </row>
    <row r="543" spans="1:6" ht="16">
      <c r="A543" s="2" t="s">
        <v>1558</v>
      </c>
      <c r="B543" s="2">
        <v>1</v>
      </c>
      <c r="C543" s="2">
        <v>76655</v>
      </c>
      <c r="D543" s="7">
        <v>43119</v>
      </c>
      <c r="E543" s="2">
        <v>7618</v>
      </c>
      <c r="F543" s="7">
        <v>43119</v>
      </c>
    </row>
    <row r="544" spans="1:6" ht="16">
      <c r="A544" s="2" t="s">
        <v>1559</v>
      </c>
      <c r="B544" s="2">
        <v>1</v>
      </c>
      <c r="C544" s="2">
        <v>76655</v>
      </c>
      <c r="D544" s="7">
        <v>43119</v>
      </c>
      <c r="E544" s="2">
        <v>7632</v>
      </c>
      <c r="F544" s="7">
        <v>43119</v>
      </c>
    </row>
    <row r="545" spans="1:6" ht="16">
      <c r="A545" s="2" t="s">
        <v>1560</v>
      </c>
      <c r="B545" s="2">
        <v>2</v>
      </c>
      <c r="C545" s="2">
        <v>76655</v>
      </c>
      <c r="D545" s="7">
        <v>43119</v>
      </c>
      <c r="E545" s="2">
        <v>7318</v>
      </c>
      <c r="F545" s="7">
        <v>43119</v>
      </c>
    </row>
    <row r="546" spans="1:6" ht="16">
      <c r="A546" s="2" t="s">
        <v>1561</v>
      </c>
      <c r="B546" s="2">
        <v>2</v>
      </c>
      <c r="C546" s="2">
        <v>76655</v>
      </c>
      <c r="D546" s="7">
        <v>43119</v>
      </c>
      <c r="E546" s="2">
        <v>7614</v>
      </c>
      <c r="F546" s="7">
        <v>43119</v>
      </c>
    </row>
    <row r="547" spans="1:6" ht="16">
      <c r="A547" s="2" t="s">
        <v>1562</v>
      </c>
      <c r="B547" s="2">
        <v>1</v>
      </c>
      <c r="C547" s="2">
        <v>76655</v>
      </c>
      <c r="D547" s="7">
        <v>43119</v>
      </c>
      <c r="E547" s="2">
        <v>76148</v>
      </c>
      <c r="F547" s="7">
        <v>43119</v>
      </c>
    </row>
    <row r="548" spans="1:6" ht="16">
      <c r="A548" s="2" t="s">
        <v>1563</v>
      </c>
      <c r="B548" s="2">
        <v>1</v>
      </c>
      <c r="C548" s="2">
        <v>76655</v>
      </c>
      <c r="D548" s="7">
        <v>43119</v>
      </c>
      <c r="E548" s="2">
        <v>7670</v>
      </c>
      <c r="F548" s="7">
        <v>43119</v>
      </c>
    </row>
    <row r="549" spans="1:6" ht="16">
      <c r="A549" s="2" t="s">
        <v>1564</v>
      </c>
      <c r="B549" s="2">
        <v>2</v>
      </c>
      <c r="C549" s="2">
        <v>76655</v>
      </c>
      <c r="D549" s="7">
        <v>43119</v>
      </c>
      <c r="E549" s="2">
        <v>76713</v>
      </c>
      <c r="F549" s="7">
        <v>43119</v>
      </c>
    </row>
    <row r="550" spans="1:6" ht="16">
      <c r="A550" s="2" t="s">
        <v>1565</v>
      </c>
      <c r="B550" s="2">
        <v>2</v>
      </c>
      <c r="C550" s="2">
        <v>76655</v>
      </c>
      <c r="D550" s="7">
        <v>43119</v>
      </c>
      <c r="E550" s="2">
        <v>76713</v>
      </c>
      <c r="F550" s="7">
        <v>43119</v>
      </c>
    </row>
    <row r="551" spans="1:6" ht="16">
      <c r="A551" s="2" t="s">
        <v>1566</v>
      </c>
      <c r="B551" s="2">
        <v>1</v>
      </c>
      <c r="C551" s="2">
        <v>76655</v>
      </c>
      <c r="D551" s="7">
        <v>43119</v>
      </c>
      <c r="E551" s="2">
        <v>76713</v>
      </c>
      <c r="F551" s="7">
        <v>43119</v>
      </c>
    </row>
    <row r="552" spans="1:6" ht="16">
      <c r="A552" s="2" t="s">
        <v>1567</v>
      </c>
      <c r="B552" s="2">
        <v>2</v>
      </c>
      <c r="C552" s="2">
        <v>76655</v>
      </c>
      <c r="D552" s="7">
        <v>43119</v>
      </c>
      <c r="E552" s="2">
        <v>7640</v>
      </c>
      <c r="F552" s="7">
        <v>43119</v>
      </c>
    </row>
    <row r="553" spans="1:6" ht="16">
      <c r="A553" s="2" t="s">
        <v>1568</v>
      </c>
      <c r="B553" s="2">
        <v>2</v>
      </c>
      <c r="C553" s="2">
        <v>76655</v>
      </c>
      <c r="D553" s="7">
        <v>43119</v>
      </c>
      <c r="E553" s="2">
        <v>7342</v>
      </c>
      <c r="F553" s="7">
        <v>43119</v>
      </c>
    </row>
    <row r="554" spans="1:6" ht="16">
      <c r="A554" s="2" t="s">
        <v>1569</v>
      </c>
      <c r="B554" s="2">
        <v>1</v>
      </c>
      <c r="C554" s="2">
        <v>76533</v>
      </c>
      <c r="D554" s="7">
        <v>43119</v>
      </c>
      <c r="E554" s="2">
        <v>7602</v>
      </c>
      <c r="F554" s="7">
        <v>43119</v>
      </c>
    </row>
    <row r="555" spans="1:6" ht="16">
      <c r="A555" s="2" t="s">
        <v>1570</v>
      </c>
      <c r="B555" s="2">
        <v>2</v>
      </c>
      <c r="C555" s="2">
        <v>76533</v>
      </c>
      <c r="D555" s="7">
        <v>43119</v>
      </c>
      <c r="E555" s="2">
        <v>7820</v>
      </c>
      <c r="F555" s="7">
        <v>43119</v>
      </c>
    </row>
    <row r="556" spans="1:6" ht="16">
      <c r="A556" s="2" t="s">
        <v>1571</v>
      </c>
      <c r="B556" s="2">
        <v>2</v>
      </c>
      <c r="C556" s="2">
        <v>76533</v>
      </c>
      <c r="D556" s="7">
        <v>43119</v>
      </c>
      <c r="E556" s="2">
        <v>7828</v>
      </c>
      <c r="F556" s="7">
        <v>43119</v>
      </c>
    </row>
    <row r="557" spans="1:6" ht="16">
      <c r="A557" s="2" t="s">
        <v>1572</v>
      </c>
      <c r="B557" s="2">
        <v>2</v>
      </c>
      <c r="C557" s="2">
        <v>76533</v>
      </c>
      <c r="D557" s="7">
        <v>43119</v>
      </c>
      <c r="E557" s="2">
        <v>7828</v>
      </c>
      <c r="F557" s="7">
        <v>43119</v>
      </c>
    </row>
    <row r="558" spans="1:6" ht="16">
      <c r="A558" s="2" t="s">
        <v>1573</v>
      </c>
      <c r="B558" s="2">
        <v>1</v>
      </c>
      <c r="C558" s="2">
        <v>76533</v>
      </c>
      <c r="D558" s="7">
        <v>43119</v>
      </c>
      <c r="E558" s="2">
        <v>7828</v>
      </c>
      <c r="F558" s="7">
        <v>43119</v>
      </c>
    </row>
    <row r="559" spans="1:6" ht="16">
      <c r="A559" s="2" t="s">
        <v>1574</v>
      </c>
      <c r="B559" s="2">
        <v>1</v>
      </c>
      <c r="C559" s="2">
        <v>76533</v>
      </c>
      <c r="D559" s="7">
        <v>43119</v>
      </c>
      <c r="E559" s="2">
        <v>7632</v>
      </c>
      <c r="F559" s="7">
        <v>43119</v>
      </c>
    </row>
    <row r="560" spans="1:6" ht="16">
      <c r="A560" s="2" t="s">
        <v>1575</v>
      </c>
      <c r="B560" s="2">
        <v>1</v>
      </c>
      <c r="C560" s="2">
        <v>76533</v>
      </c>
      <c r="D560" s="7">
        <v>43119</v>
      </c>
      <c r="E560" s="2">
        <v>7858</v>
      </c>
      <c r="F560" s="7">
        <v>43119</v>
      </c>
    </row>
    <row r="561" spans="1:6" ht="16">
      <c r="A561" s="2" t="s">
        <v>1576</v>
      </c>
      <c r="B561" s="2">
        <v>2</v>
      </c>
      <c r="C561" s="2">
        <v>76533</v>
      </c>
      <c r="D561" s="7">
        <v>43119</v>
      </c>
      <c r="E561" s="2">
        <v>76148</v>
      </c>
      <c r="F561" s="7">
        <v>43119</v>
      </c>
    </row>
    <row r="562" spans="1:6" ht="16">
      <c r="A562" s="2" t="s">
        <v>1577</v>
      </c>
      <c r="B562" s="2">
        <v>2</v>
      </c>
      <c r="C562" s="2">
        <v>76163</v>
      </c>
      <c r="D562" s="7">
        <v>43119</v>
      </c>
      <c r="E562" s="2">
        <v>7698</v>
      </c>
      <c r="F562" s="7">
        <v>43119</v>
      </c>
    </row>
    <row r="563" spans="1:6" ht="16">
      <c r="A563" s="2" t="s">
        <v>1578</v>
      </c>
      <c r="B563" s="2">
        <v>2</v>
      </c>
      <c r="C563" s="2">
        <v>76163</v>
      </c>
      <c r="D563" s="7">
        <v>43119</v>
      </c>
      <c r="E563" s="2">
        <v>7698</v>
      </c>
      <c r="F563" s="7">
        <v>43119</v>
      </c>
    </row>
    <row r="564" spans="1:6" ht="16">
      <c r="A564" s="2" t="s">
        <v>1579</v>
      </c>
      <c r="B564" s="2">
        <v>1</v>
      </c>
      <c r="C564" s="2">
        <v>76163</v>
      </c>
      <c r="D564" s="7">
        <v>43119</v>
      </c>
      <c r="E564" s="2">
        <v>7828</v>
      </c>
      <c r="F564" s="7">
        <v>43119</v>
      </c>
    </row>
    <row r="565" spans="1:6" ht="16">
      <c r="A565" s="2" t="s">
        <v>1580</v>
      </c>
      <c r="B565" s="2">
        <v>2</v>
      </c>
      <c r="C565" s="2">
        <v>76163</v>
      </c>
      <c r="D565" s="7">
        <v>43119</v>
      </c>
      <c r="E565" s="2">
        <v>7318</v>
      </c>
      <c r="F565" s="7">
        <v>43119</v>
      </c>
    </row>
    <row r="566" spans="1:6" ht="16">
      <c r="A566" s="2" t="s">
        <v>1581</v>
      </c>
      <c r="B566" s="2">
        <v>1</v>
      </c>
      <c r="C566" s="2">
        <v>76163</v>
      </c>
      <c r="D566" s="7">
        <v>43119</v>
      </c>
      <c r="E566" s="2">
        <v>7305</v>
      </c>
      <c r="F566" s="7">
        <v>43119</v>
      </c>
    </row>
    <row r="567" spans="1:6" ht="16">
      <c r="A567" s="2" t="s">
        <v>1582</v>
      </c>
      <c r="B567" s="2">
        <v>1</v>
      </c>
      <c r="C567" s="2">
        <v>76163</v>
      </c>
      <c r="D567" s="7">
        <v>43119</v>
      </c>
      <c r="E567" s="2">
        <v>7662</v>
      </c>
      <c r="F567" s="7">
        <v>43119</v>
      </c>
    </row>
    <row r="568" spans="1:6" ht="16">
      <c r="A568" s="2" t="s">
        <v>1583</v>
      </c>
      <c r="B568" s="2">
        <v>1</v>
      </c>
      <c r="C568" s="2">
        <v>76163</v>
      </c>
      <c r="D568" s="7">
        <v>43119</v>
      </c>
      <c r="E568" s="2">
        <v>7694</v>
      </c>
      <c r="F568" s="7">
        <v>43119</v>
      </c>
    </row>
    <row r="569" spans="1:6" ht="16">
      <c r="A569" s="2" t="s">
        <v>1584</v>
      </c>
      <c r="B569" s="2">
        <v>2</v>
      </c>
      <c r="C569" s="2">
        <v>76163</v>
      </c>
      <c r="D569" s="7">
        <v>43119</v>
      </c>
      <c r="E569" s="2">
        <v>7342</v>
      </c>
      <c r="F569" s="7">
        <v>43119</v>
      </c>
    </row>
    <row r="570" spans="1:6" ht="16">
      <c r="A570" s="2" t="s">
        <v>1585</v>
      </c>
      <c r="B570" s="2">
        <v>2</v>
      </c>
      <c r="C570" s="2">
        <v>76163</v>
      </c>
      <c r="D570" s="7">
        <v>43119</v>
      </c>
      <c r="E570" s="2">
        <v>7342</v>
      </c>
      <c r="F570" s="7">
        <v>43119</v>
      </c>
    </row>
    <row r="571" spans="1:6" ht="16">
      <c r="A571" s="2" t="s">
        <v>1586</v>
      </c>
      <c r="B571" s="2">
        <v>2</v>
      </c>
      <c r="C571" s="2">
        <v>76163</v>
      </c>
      <c r="D571" s="7">
        <v>43119</v>
      </c>
      <c r="E571" s="2">
        <v>7342</v>
      </c>
      <c r="F571" s="7">
        <v>43119</v>
      </c>
    </row>
    <row r="572" spans="1:6" ht="16">
      <c r="A572" s="2" t="s">
        <v>1587</v>
      </c>
      <c r="B572" s="2">
        <v>2</v>
      </c>
      <c r="C572" s="2">
        <v>76163</v>
      </c>
      <c r="D572" s="7">
        <v>43119</v>
      </c>
      <c r="E572" s="2">
        <v>7342</v>
      </c>
      <c r="F572" s="7">
        <v>43119</v>
      </c>
    </row>
    <row r="573" spans="1:6" ht="16">
      <c r="A573" s="2" t="s">
        <v>1588</v>
      </c>
      <c r="B573" s="2">
        <v>2</v>
      </c>
      <c r="C573" s="2">
        <v>76163</v>
      </c>
      <c r="D573" s="7">
        <v>43119</v>
      </c>
      <c r="E573" s="2">
        <v>7342</v>
      </c>
      <c r="F573" s="7">
        <v>43119</v>
      </c>
    </row>
    <row r="574" spans="1:6" ht="16">
      <c r="A574" s="2" t="s">
        <v>1589</v>
      </c>
      <c r="B574" s="2">
        <v>2</v>
      </c>
      <c r="C574" s="2">
        <v>76163</v>
      </c>
      <c r="D574" s="7">
        <v>43119</v>
      </c>
      <c r="E574" s="2">
        <v>7342</v>
      </c>
      <c r="F574" s="7">
        <v>43119</v>
      </c>
    </row>
    <row r="575" spans="1:6" ht="16">
      <c r="A575" s="2" t="s">
        <v>1590</v>
      </c>
      <c r="B575" s="2">
        <v>2</v>
      </c>
      <c r="C575" s="2">
        <v>76163</v>
      </c>
      <c r="D575" s="7">
        <v>43119</v>
      </c>
      <c r="E575" s="2">
        <v>7342</v>
      </c>
      <c r="F575" s="7">
        <v>43119</v>
      </c>
    </row>
    <row r="576" spans="1:6" ht="16">
      <c r="A576" s="2" t="s">
        <v>1591</v>
      </c>
      <c r="B576" s="2">
        <v>2</v>
      </c>
      <c r="C576" s="2">
        <v>76163</v>
      </c>
      <c r="D576" s="7">
        <v>43119</v>
      </c>
      <c r="E576" s="2">
        <v>7674</v>
      </c>
      <c r="F576" s="7">
        <v>43119</v>
      </c>
    </row>
    <row r="577" spans="1:6" ht="16">
      <c r="A577" s="2" t="s">
        <v>1592</v>
      </c>
      <c r="B577" s="2">
        <v>1</v>
      </c>
      <c r="C577" s="2">
        <v>76163</v>
      </c>
      <c r="D577" s="7">
        <v>43119</v>
      </c>
      <c r="E577" s="2">
        <v>7674</v>
      </c>
      <c r="F577" s="7">
        <v>43119</v>
      </c>
    </row>
    <row r="578" spans="1:6" ht="16">
      <c r="A578" s="2" t="s">
        <v>1593</v>
      </c>
      <c r="B578" s="2">
        <v>1</v>
      </c>
      <c r="C578" s="2">
        <v>76163</v>
      </c>
      <c r="D578" s="7">
        <v>43119</v>
      </c>
      <c r="E578" s="2">
        <v>7676</v>
      </c>
      <c r="F578" s="7">
        <v>43119</v>
      </c>
    </row>
    <row r="579" spans="1:6" ht="16">
      <c r="A579" s="2" t="s">
        <v>1594</v>
      </c>
      <c r="B579" s="2">
        <v>2</v>
      </c>
      <c r="C579" s="2">
        <v>76625</v>
      </c>
      <c r="D579" s="7">
        <v>43119</v>
      </c>
      <c r="E579" s="2">
        <v>7690</v>
      </c>
      <c r="F579" s="7">
        <v>43119</v>
      </c>
    </row>
    <row r="580" spans="1:6" ht="16">
      <c r="A580" s="2" t="s">
        <v>1595</v>
      </c>
      <c r="B580" s="2">
        <v>1</v>
      </c>
      <c r="C580" s="2">
        <v>90413</v>
      </c>
      <c r="D580" s="7">
        <v>43119</v>
      </c>
      <c r="E580" s="2">
        <v>7698</v>
      </c>
      <c r="F580" s="7">
        <v>43119</v>
      </c>
    </row>
    <row r="581" spans="1:6" ht="16">
      <c r="A581" s="2" t="s">
        <v>1596</v>
      </c>
      <c r="B581" s="2">
        <v>1</v>
      </c>
      <c r="C581" s="2">
        <v>90413</v>
      </c>
      <c r="D581" s="7">
        <v>43119</v>
      </c>
      <c r="E581" s="2">
        <v>7690</v>
      </c>
      <c r="F581" s="7">
        <v>43119</v>
      </c>
    </row>
    <row r="582" spans="1:6" ht="16">
      <c r="A582" s="2" t="s">
        <v>1597</v>
      </c>
      <c r="B582" s="2">
        <v>1</v>
      </c>
      <c r="C582" s="2">
        <v>76479</v>
      </c>
      <c r="D582" s="7">
        <v>43119</v>
      </c>
      <c r="E582" s="2">
        <v>7602</v>
      </c>
      <c r="F582" s="7">
        <v>43119</v>
      </c>
    </row>
    <row r="583" spans="1:6" ht="16">
      <c r="A583" s="2" t="s">
        <v>1598</v>
      </c>
      <c r="B583" s="2">
        <v>1</v>
      </c>
      <c r="C583" s="2">
        <v>76479</v>
      </c>
      <c r="D583" s="7">
        <v>43119</v>
      </c>
      <c r="E583" s="2">
        <v>7698</v>
      </c>
      <c r="F583" s="7">
        <v>43119</v>
      </c>
    </row>
    <row r="584" spans="1:6" ht="16">
      <c r="A584" s="2" t="s">
        <v>1599</v>
      </c>
      <c r="B584" s="2">
        <v>1</v>
      </c>
      <c r="C584" s="2">
        <v>76479</v>
      </c>
      <c r="D584" s="7">
        <v>43119</v>
      </c>
      <c r="E584" s="2">
        <v>7828</v>
      </c>
      <c r="F584" s="7">
        <v>43119</v>
      </c>
    </row>
    <row r="585" spans="1:6" ht="16">
      <c r="A585" s="2" t="s">
        <v>1600</v>
      </c>
      <c r="B585" s="2">
        <v>1</v>
      </c>
      <c r="C585" s="2">
        <v>76479</v>
      </c>
      <c r="D585" s="7">
        <v>43119</v>
      </c>
      <c r="E585" s="2">
        <v>7318</v>
      </c>
      <c r="F585" s="7">
        <v>43119</v>
      </c>
    </row>
    <row r="586" spans="1:6" ht="16">
      <c r="A586" s="2" t="s">
        <v>1601</v>
      </c>
      <c r="B586" s="2">
        <v>2</v>
      </c>
      <c r="C586" s="2">
        <v>76479</v>
      </c>
      <c r="D586" s="7">
        <v>43119</v>
      </c>
      <c r="E586" s="2">
        <v>7858</v>
      </c>
      <c r="F586" s="7">
        <v>43119</v>
      </c>
    </row>
    <row r="587" spans="1:6" ht="16">
      <c r="A587" s="2" t="s">
        <v>1602</v>
      </c>
      <c r="B587" s="2">
        <v>1</v>
      </c>
      <c r="C587" s="2">
        <v>76479</v>
      </c>
      <c r="D587" s="7">
        <v>43119</v>
      </c>
      <c r="E587" s="2">
        <v>76148</v>
      </c>
      <c r="F587" s="7">
        <v>43119</v>
      </c>
    </row>
    <row r="588" spans="1:6" ht="16">
      <c r="A588" s="2" t="s">
        <v>1603</v>
      </c>
      <c r="B588" s="2">
        <v>1</v>
      </c>
      <c r="C588" s="2">
        <v>76479</v>
      </c>
      <c r="D588" s="7">
        <v>43119</v>
      </c>
      <c r="E588" s="2">
        <v>7670</v>
      </c>
      <c r="F588" s="7">
        <v>43119</v>
      </c>
    </row>
    <row r="589" spans="1:6" ht="16">
      <c r="A589" s="2" t="s">
        <v>1604</v>
      </c>
      <c r="B589" s="2">
        <v>2</v>
      </c>
      <c r="C589" s="2">
        <v>76479</v>
      </c>
      <c r="D589" s="7">
        <v>43119</v>
      </c>
      <c r="E589" s="2">
        <v>7640</v>
      </c>
      <c r="F589" s="7">
        <v>43119</v>
      </c>
    </row>
    <row r="590" spans="1:6" ht="16">
      <c r="A590" s="2" t="s">
        <v>1605</v>
      </c>
      <c r="B590" s="2">
        <v>2</v>
      </c>
      <c r="C590" s="2">
        <v>76479</v>
      </c>
      <c r="D590" s="7">
        <v>43119</v>
      </c>
      <c r="E590" s="2">
        <v>7640</v>
      </c>
      <c r="F590" s="7">
        <v>43119</v>
      </c>
    </row>
    <row r="591" spans="1:6" ht="16">
      <c r="A591" s="2" t="s">
        <v>1606</v>
      </c>
      <c r="B591" s="2">
        <v>2</v>
      </c>
      <c r="C591" s="2">
        <v>76479</v>
      </c>
      <c r="D591" s="7">
        <v>43119</v>
      </c>
      <c r="E591" s="2">
        <v>7640</v>
      </c>
      <c r="F591" s="7">
        <v>43119</v>
      </c>
    </row>
    <row r="592" spans="1:6" ht="16">
      <c r="A592" s="2" t="s">
        <v>1607</v>
      </c>
      <c r="B592" s="2">
        <v>1</v>
      </c>
      <c r="C592" s="2">
        <v>76479</v>
      </c>
      <c r="D592" s="7">
        <v>43119</v>
      </c>
      <c r="E592" s="2">
        <v>7690</v>
      </c>
      <c r="F592" s="7">
        <v>43119</v>
      </c>
    </row>
    <row r="593" spans="1:6" ht="16">
      <c r="A593" s="2" t="s">
        <v>1608</v>
      </c>
      <c r="B593" s="2">
        <v>1</v>
      </c>
      <c r="C593" s="2">
        <v>7837</v>
      </c>
      <c r="D593" s="7">
        <v>43119</v>
      </c>
      <c r="E593" s="2">
        <v>7828</v>
      </c>
      <c r="F593" s="7">
        <v>43119</v>
      </c>
    </row>
    <row r="594" spans="1:6" ht="16">
      <c r="A594" s="2" t="s">
        <v>1609</v>
      </c>
      <c r="B594" s="2">
        <v>2</v>
      </c>
      <c r="C594" s="2">
        <v>7837</v>
      </c>
      <c r="D594" s="7">
        <v>43119</v>
      </c>
      <c r="E594" s="2">
        <v>7670</v>
      </c>
      <c r="F594" s="7">
        <v>43119</v>
      </c>
    </row>
    <row r="595" spans="1:6" ht="16">
      <c r="A595" s="2" t="s">
        <v>1610</v>
      </c>
      <c r="B595" s="2">
        <v>2</v>
      </c>
      <c r="C595" s="2">
        <v>7837</v>
      </c>
      <c r="D595" s="7">
        <v>43119</v>
      </c>
      <c r="E595" s="2">
        <v>7670</v>
      </c>
      <c r="F595" s="7">
        <v>43119</v>
      </c>
    </row>
    <row r="596" spans="1:6" ht="16">
      <c r="A596" s="2" t="s">
        <v>1611</v>
      </c>
      <c r="B596" s="2">
        <v>1</v>
      </c>
      <c r="C596" s="2">
        <v>7837</v>
      </c>
      <c r="D596" s="7">
        <v>43119</v>
      </c>
      <c r="E596" s="2">
        <v>7898</v>
      </c>
      <c r="F596" s="7">
        <v>43119</v>
      </c>
    </row>
    <row r="597" spans="1:6" ht="16">
      <c r="A597" s="2" t="s">
        <v>1612</v>
      </c>
      <c r="B597" s="2">
        <v>2</v>
      </c>
      <c r="C597" s="2">
        <v>7837</v>
      </c>
      <c r="D597" s="7">
        <v>43119</v>
      </c>
      <c r="E597" s="2">
        <v>7640</v>
      </c>
      <c r="F597" s="7">
        <v>43119</v>
      </c>
    </row>
    <row r="598" spans="1:6" ht="16">
      <c r="A598" s="2" t="s">
        <v>1613</v>
      </c>
      <c r="B598" s="2">
        <v>2</v>
      </c>
      <c r="C598" s="2">
        <v>7837</v>
      </c>
      <c r="D598" s="7">
        <v>43119</v>
      </c>
      <c r="E598" s="2">
        <v>7640</v>
      </c>
      <c r="F598" s="7">
        <v>43119</v>
      </c>
    </row>
    <row r="599" spans="1:6" ht="16">
      <c r="A599" s="2" t="s">
        <v>1614</v>
      </c>
      <c r="B599" s="2">
        <v>1</v>
      </c>
      <c r="C599" s="2">
        <v>76294</v>
      </c>
      <c r="D599" s="7">
        <v>43119</v>
      </c>
      <c r="E599" s="2">
        <v>7698</v>
      </c>
      <c r="F599" s="7">
        <v>43119</v>
      </c>
    </row>
    <row r="600" spans="1:6" ht="16">
      <c r="A600" s="2" t="s">
        <v>1615</v>
      </c>
      <c r="B600" s="2">
        <v>2</v>
      </c>
      <c r="C600" s="2">
        <v>76294</v>
      </c>
      <c r="D600" s="7">
        <v>43119</v>
      </c>
      <c r="E600" s="2">
        <v>7828</v>
      </c>
      <c r="F600" s="7">
        <v>43119</v>
      </c>
    </row>
    <row r="601" spans="1:6" ht="16">
      <c r="A601" s="2" t="s">
        <v>1616</v>
      </c>
      <c r="B601" s="2">
        <v>2</v>
      </c>
      <c r="C601" s="2">
        <v>76294</v>
      </c>
      <c r="D601" s="7">
        <v>43119</v>
      </c>
      <c r="E601" s="2">
        <v>7828</v>
      </c>
      <c r="F601" s="7">
        <v>43119</v>
      </c>
    </row>
    <row r="602" spans="1:6" ht="16">
      <c r="A602" s="2" t="s">
        <v>1617</v>
      </c>
      <c r="B602" s="2">
        <v>1</v>
      </c>
      <c r="C602" s="2">
        <v>76294</v>
      </c>
      <c r="D602" s="7">
        <v>43119</v>
      </c>
      <c r="E602" s="2">
        <v>7828</v>
      </c>
      <c r="F602" s="7">
        <v>43119</v>
      </c>
    </row>
    <row r="603" spans="1:6" ht="16">
      <c r="A603" s="2" t="s">
        <v>1618</v>
      </c>
      <c r="B603" s="2">
        <v>2</v>
      </c>
      <c r="C603" s="2">
        <v>76294</v>
      </c>
      <c r="D603" s="7">
        <v>43119</v>
      </c>
      <c r="E603" s="2">
        <v>7346</v>
      </c>
      <c r="F603" s="7">
        <v>43119</v>
      </c>
    </row>
    <row r="604" spans="1:6" ht="16">
      <c r="A604" s="2" t="s">
        <v>1619</v>
      </c>
      <c r="B604" s="2">
        <v>2</v>
      </c>
      <c r="C604" s="2">
        <v>76294</v>
      </c>
      <c r="D604" s="7">
        <v>43119</v>
      </c>
      <c r="E604" s="2">
        <v>7346</v>
      </c>
      <c r="F604" s="7">
        <v>43119</v>
      </c>
    </row>
    <row r="605" spans="1:6" ht="16">
      <c r="A605" s="2" t="s">
        <v>1620</v>
      </c>
      <c r="B605" s="2">
        <v>1</v>
      </c>
      <c r="C605" s="2">
        <v>76294</v>
      </c>
      <c r="D605" s="7">
        <v>43119</v>
      </c>
      <c r="E605" s="2">
        <v>7346</v>
      </c>
      <c r="F605" s="7">
        <v>43119</v>
      </c>
    </row>
    <row r="606" spans="1:6" ht="16">
      <c r="A606" s="2" t="s">
        <v>1621</v>
      </c>
      <c r="B606" s="2">
        <v>2</v>
      </c>
      <c r="C606" s="2">
        <v>76294</v>
      </c>
      <c r="D606" s="7">
        <v>43119</v>
      </c>
      <c r="E606" s="2">
        <v>76118</v>
      </c>
      <c r="F606" s="7">
        <v>43119</v>
      </c>
    </row>
    <row r="607" spans="1:6" ht="16">
      <c r="A607" s="2" t="s">
        <v>1622</v>
      </c>
      <c r="B607" s="2">
        <v>2</v>
      </c>
      <c r="C607" s="2">
        <v>76294</v>
      </c>
      <c r="D607" s="7">
        <v>43119</v>
      </c>
      <c r="E607" s="2">
        <v>76148</v>
      </c>
      <c r="F607" s="7">
        <v>43119</v>
      </c>
    </row>
    <row r="608" spans="1:6" ht="16">
      <c r="A608" s="2" t="s">
        <v>1623</v>
      </c>
      <c r="B608" s="2">
        <v>2</v>
      </c>
      <c r="C608" s="2">
        <v>76294</v>
      </c>
      <c r="D608" s="7">
        <v>43119</v>
      </c>
      <c r="E608" s="2">
        <v>76148</v>
      </c>
      <c r="F608" s="7">
        <v>43119</v>
      </c>
    </row>
    <row r="609" spans="1:6" ht="16">
      <c r="A609" s="2" t="s">
        <v>1624</v>
      </c>
      <c r="B609" s="2">
        <v>1</v>
      </c>
      <c r="C609" s="2">
        <v>76294</v>
      </c>
      <c r="D609" s="7">
        <v>43119</v>
      </c>
      <c r="E609" s="2">
        <v>76148</v>
      </c>
      <c r="F609" s="7">
        <v>43119</v>
      </c>
    </row>
    <row r="610" spans="1:6" ht="16">
      <c r="A610" s="2" t="s">
        <v>1625</v>
      </c>
      <c r="B610" s="2">
        <v>2</v>
      </c>
      <c r="C610" s="2">
        <v>76294</v>
      </c>
      <c r="D610" s="7">
        <v>43119</v>
      </c>
      <c r="E610" s="2">
        <v>7670</v>
      </c>
      <c r="F610" s="7">
        <v>43119</v>
      </c>
    </row>
    <row r="611" spans="1:6" ht="16">
      <c r="A611" s="2" t="s">
        <v>1626</v>
      </c>
      <c r="B611" s="2">
        <v>1</v>
      </c>
      <c r="C611" s="2">
        <v>76294</v>
      </c>
      <c r="D611" s="7">
        <v>43119</v>
      </c>
      <c r="E611" s="2">
        <v>7670</v>
      </c>
      <c r="F611" s="7">
        <v>43119</v>
      </c>
    </row>
    <row r="612" spans="1:6" ht="16">
      <c r="A612" s="2" t="s">
        <v>1627</v>
      </c>
      <c r="B612" s="2">
        <v>1</v>
      </c>
      <c r="C612" s="2">
        <v>76294</v>
      </c>
      <c r="D612" s="7">
        <v>43119</v>
      </c>
      <c r="E612" s="2">
        <v>7898</v>
      </c>
      <c r="F612" s="7">
        <v>43119</v>
      </c>
    </row>
    <row r="613" spans="1:6" ht="16">
      <c r="A613" s="2" t="s">
        <v>1628</v>
      </c>
      <c r="B613" s="2">
        <v>2</v>
      </c>
      <c r="C613" s="2">
        <v>76294</v>
      </c>
      <c r="D613" s="7">
        <v>43119</v>
      </c>
      <c r="E613" s="2">
        <v>7640</v>
      </c>
      <c r="F613" s="7">
        <v>43119</v>
      </c>
    </row>
    <row r="614" spans="1:6" ht="16">
      <c r="A614" s="2" t="s">
        <v>1629</v>
      </c>
      <c r="B614" s="2">
        <v>1</v>
      </c>
      <c r="C614" s="2">
        <v>76294</v>
      </c>
      <c r="D614" s="7">
        <v>43119</v>
      </c>
      <c r="E614" s="2">
        <v>7662</v>
      </c>
      <c r="F614" s="7">
        <v>43119</v>
      </c>
    </row>
    <row r="615" spans="1:6" ht="16">
      <c r="A615" s="2" t="s">
        <v>1630</v>
      </c>
      <c r="B615" s="2">
        <v>2</v>
      </c>
      <c r="C615" s="2">
        <v>76294</v>
      </c>
      <c r="D615" s="7">
        <v>43119</v>
      </c>
      <c r="E615" s="2">
        <v>7398</v>
      </c>
      <c r="F615" s="7">
        <v>43119</v>
      </c>
    </row>
    <row r="616" spans="1:6" ht="16">
      <c r="A616" s="2" t="s">
        <v>1631</v>
      </c>
      <c r="B616" s="2">
        <v>2</v>
      </c>
      <c r="C616" s="2">
        <v>76294</v>
      </c>
      <c r="D616" s="7">
        <v>43119</v>
      </c>
      <c r="E616" s="2">
        <v>7398</v>
      </c>
      <c r="F616" s="7">
        <v>43119</v>
      </c>
    </row>
    <row r="617" spans="1:6" ht="16">
      <c r="A617" s="2" t="s">
        <v>1632</v>
      </c>
      <c r="B617" s="2">
        <v>2</v>
      </c>
      <c r="C617" s="2">
        <v>76294</v>
      </c>
      <c r="D617" s="7">
        <v>43119</v>
      </c>
      <c r="E617" s="2">
        <v>7398</v>
      </c>
      <c r="F617" s="7">
        <v>43119</v>
      </c>
    </row>
    <row r="618" spans="1:6" ht="16">
      <c r="A618" s="2" t="s">
        <v>1633</v>
      </c>
      <c r="B618" s="2">
        <v>2</v>
      </c>
      <c r="C618" s="2">
        <v>76294</v>
      </c>
      <c r="D618" s="7">
        <v>43119</v>
      </c>
      <c r="E618" s="2">
        <v>7398</v>
      </c>
      <c r="F618" s="7">
        <v>43119</v>
      </c>
    </row>
    <row r="619" spans="1:6" ht="16">
      <c r="A619" s="2" t="s">
        <v>1634</v>
      </c>
      <c r="B619" s="2">
        <v>2</v>
      </c>
      <c r="C619" s="2">
        <v>76294</v>
      </c>
      <c r="D619" s="7">
        <v>43119</v>
      </c>
      <c r="E619" s="2">
        <v>7398</v>
      </c>
      <c r="F619" s="7">
        <v>43119</v>
      </c>
    </row>
    <row r="620" spans="1:6" ht="16">
      <c r="A620" s="2" t="s">
        <v>1635</v>
      </c>
      <c r="B620" s="2">
        <v>2</v>
      </c>
      <c r="C620" s="2">
        <v>76294</v>
      </c>
      <c r="D620" s="7">
        <v>43119</v>
      </c>
      <c r="E620" s="2">
        <v>7398</v>
      </c>
      <c r="F620" s="7">
        <v>43119</v>
      </c>
    </row>
    <row r="621" spans="1:6" ht="16">
      <c r="A621" s="2" t="s">
        <v>1636</v>
      </c>
      <c r="B621" s="2">
        <v>2</v>
      </c>
      <c r="C621" s="2">
        <v>76294</v>
      </c>
      <c r="D621" s="7">
        <v>43119</v>
      </c>
      <c r="E621" s="2">
        <v>7398</v>
      </c>
      <c r="F621" s="7">
        <v>43119</v>
      </c>
    </row>
    <row r="622" spans="1:6" ht="16">
      <c r="A622" s="2" t="s">
        <v>1637</v>
      </c>
      <c r="B622" s="2">
        <v>2</v>
      </c>
      <c r="C622" s="2">
        <v>76294</v>
      </c>
      <c r="D622" s="7">
        <v>43119</v>
      </c>
      <c r="E622" s="2">
        <v>7398</v>
      </c>
      <c r="F622" s="7">
        <v>43119</v>
      </c>
    </row>
    <row r="623" spans="1:6" ht="16">
      <c r="A623" s="2" t="s">
        <v>1638</v>
      </c>
      <c r="B623" s="2">
        <v>2</v>
      </c>
      <c r="C623" s="2">
        <v>76294</v>
      </c>
      <c r="D623" s="7">
        <v>43119</v>
      </c>
      <c r="E623" s="2">
        <v>7398</v>
      </c>
      <c r="F623" s="7">
        <v>43119</v>
      </c>
    </row>
    <row r="624" spans="1:6" ht="16">
      <c r="A624" s="2" t="s">
        <v>1639</v>
      </c>
      <c r="B624" s="2">
        <v>2</v>
      </c>
      <c r="C624" s="2">
        <v>76294</v>
      </c>
      <c r="D624" s="7">
        <v>43119</v>
      </c>
      <c r="E624" s="2">
        <v>7398</v>
      </c>
      <c r="F624" s="7">
        <v>43119</v>
      </c>
    </row>
    <row r="625" spans="1:6" ht="16">
      <c r="A625" s="2" t="s">
        <v>1640</v>
      </c>
      <c r="B625" s="2">
        <v>2</v>
      </c>
      <c r="C625" s="2">
        <v>76294</v>
      </c>
      <c r="D625" s="7">
        <v>43119</v>
      </c>
      <c r="E625" s="2">
        <v>7398</v>
      </c>
      <c r="F625" s="7">
        <v>43119</v>
      </c>
    </row>
    <row r="626" spans="1:6" ht="16">
      <c r="A626" s="2" t="s">
        <v>1641</v>
      </c>
      <c r="B626" s="2">
        <v>2</v>
      </c>
      <c r="C626" s="2">
        <v>76294</v>
      </c>
      <c r="D626" s="7">
        <v>43119</v>
      </c>
      <c r="E626" s="2">
        <v>7398</v>
      </c>
      <c r="F626" s="7">
        <v>43119</v>
      </c>
    </row>
    <row r="627" spans="1:6" ht="16">
      <c r="A627" s="2" t="s">
        <v>1642</v>
      </c>
      <c r="B627" s="2">
        <v>1</v>
      </c>
      <c r="C627" s="2">
        <v>76294</v>
      </c>
      <c r="D627" s="7">
        <v>43119</v>
      </c>
      <c r="E627" s="2">
        <v>7398</v>
      </c>
      <c r="F627" s="7">
        <v>43119</v>
      </c>
    </row>
    <row r="628" spans="1:6" ht="16">
      <c r="A628" s="2" t="s">
        <v>1643</v>
      </c>
      <c r="B628" s="2">
        <v>2</v>
      </c>
      <c r="C628" s="2">
        <v>76294</v>
      </c>
      <c r="D628" s="7">
        <v>43119</v>
      </c>
      <c r="E628" s="2">
        <v>7610</v>
      </c>
      <c r="F628" s="7">
        <v>43119</v>
      </c>
    </row>
    <row r="629" spans="1:6" ht="16">
      <c r="A629" s="2" t="s">
        <v>1644</v>
      </c>
      <c r="B629" s="2">
        <v>2</v>
      </c>
      <c r="C629" s="2">
        <v>76294</v>
      </c>
      <c r="D629" s="7">
        <v>43119</v>
      </c>
      <c r="E629" s="2">
        <v>7694</v>
      </c>
      <c r="F629" s="7">
        <v>43119</v>
      </c>
    </row>
    <row r="630" spans="1:6" ht="16">
      <c r="A630" s="2" t="s">
        <v>1645</v>
      </c>
      <c r="B630" s="2">
        <v>2</v>
      </c>
      <c r="C630" s="2">
        <v>76294</v>
      </c>
      <c r="D630" s="7">
        <v>43119</v>
      </c>
      <c r="E630" s="2">
        <v>7694</v>
      </c>
      <c r="F630" s="7">
        <v>43119</v>
      </c>
    </row>
    <row r="631" spans="1:6" ht="16">
      <c r="A631" s="2" t="s">
        <v>1646</v>
      </c>
      <c r="B631" s="2">
        <v>2</v>
      </c>
      <c r="C631" s="2">
        <v>76294</v>
      </c>
      <c r="D631" s="7">
        <v>43119</v>
      </c>
      <c r="E631" s="2">
        <v>7694</v>
      </c>
      <c r="F631" s="7">
        <v>43119</v>
      </c>
    </row>
    <row r="632" spans="1:6" ht="16">
      <c r="A632" s="2" t="s">
        <v>1647</v>
      </c>
      <c r="B632" s="2">
        <v>2</v>
      </c>
      <c r="C632" s="2">
        <v>76294</v>
      </c>
      <c r="D632" s="7">
        <v>43119</v>
      </c>
      <c r="E632" s="2">
        <v>7694</v>
      </c>
      <c r="F632" s="7">
        <v>43119</v>
      </c>
    </row>
    <row r="633" spans="1:6" ht="16">
      <c r="A633" s="2" t="s">
        <v>1648</v>
      </c>
      <c r="B633" s="2">
        <v>2</v>
      </c>
      <c r="C633" s="2">
        <v>76294</v>
      </c>
      <c r="D633" s="7">
        <v>43119</v>
      </c>
      <c r="E633" s="2">
        <v>7694</v>
      </c>
      <c r="F633" s="7">
        <v>43119</v>
      </c>
    </row>
    <row r="634" spans="1:6" ht="16">
      <c r="A634" s="2" t="s">
        <v>1649</v>
      </c>
      <c r="B634" s="2">
        <v>2</v>
      </c>
      <c r="C634" s="2">
        <v>76294</v>
      </c>
      <c r="D634" s="7">
        <v>43119</v>
      </c>
      <c r="E634" s="2">
        <v>7694</v>
      </c>
      <c r="F634" s="7">
        <v>43119</v>
      </c>
    </row>
    <row r="635" spans="1:6" ht="16">
      <c r="A635" s="2" t="s">
        <v>1650</v>
      </c>
      <c r="B635" s="2">
        <v>2</v>
      </c>
      <c r="C635" s="2">
        <v>76294</v>
      </c>
      <c r="D635" s="7">
        <v>43119</v>
      </c>
      <c r="E635" s="2">
        <v>7694</v>
      </c>
      <c r="F635" s="7">
        <v>43119</v>
      </c>
    </row>
    <row r="636" spans="1:6" ht="16">
      <c r="A636" s="2" t="s">
        <v>1651</v>
      </c>
      <c r="B636" s="2">
        <v>1</v>
      </c>
      <c r="C636" s="2">
        <v>76294</v>
      </c>
      <c r="D636" s="7">
        <v>43119</v>
      </c>
      <c r="E636" s="2">
        <v>7694</v>
      </c>
      <c r="F636" s="7">
        <v>43119</v>
      </c>
    </row>
    <row r="637" spans="1:6" ht="16">
      <c r="A637" s="2" t="s">
        <v>1652</v>
      </c>
      <c r="B637" s="2">
        <v>2</v>
      </c>
      <c r="C637" s="2">
        <v>76294</v>
      </c>
      <c r="D637" s="7">
        <v>43119</v>
      </c>
      <c r="E637" s="2">
        <v>7342</v>
      </c>
      <c r="F637" s="7">
        <v>43119</v>
      </c>
    </row>
    <row r="638" spans="1:6" ht="16">
      <c r="A638" s="2" t="s">
        <v>1653</v>
      </c>
      <c r="B638" s="2">
        <v>2</v>
      </c>
      <c r="C638" s="2">
        <v>76294</v>
      </c>
      <c r="D638" s="7">
        <v>43119</v>
      </c>
      <c r="E638" s="2">
        <v>7342</v>
      </c>
      <c r="F638" s="7">
        <v>43119</v>
      </c>
    </row>
    <row r="639" spans="1:6" ht="16">
      <c r="A639" s="2" t="s">
        <v>1654</v>
      </c>
      <c r="B639" s="2">
        <v>2</v>
      </c>
      <c r="C639" s="2">
        <v>76294</v>
      </c>
      <c r="D639" s="7">
        <v>43119</v>
      </c>
      <c r="E639" s="2">
        <v>7342</v>
      </c>
      <c r="F639" s="7">
        <v>43119</v>
      </c>
    </row>
    <row r="640" spans="1:6" ht="16">
      <c r="A640" s="2" t="s">
        <v>1655</v>
      </c>
      <c r="B640" s="2">
        <v>2</v>
      </c>
      <c r="C640" s="2">
        <v>76294</v>
      </c>
      <c r="D640" s="7">
        <v>43119</v>
      </c>
      <c r="E640" s="2">
        <v>7342</v>
      </c>
      <c r="F640" s="7">
        <v>43119</v>
      </c>
    </row>
    <row r="641" spans="1:6" ht="16">
      <c r="A641" s="2" t="s">
        <v>1656</v>
      </c>
      <c r="B641" s="2">
        <v>2</v>
      </c>
      <c r="C641" s="2">
        <v>76294</v>
      </c>
      <c r="D641" s="7">
        <v>43119</v>
      </c>
      <c r="E641" s="2">
        <v>7342</v>
      </c>
      <c r="F641" s="7">
        <v>43119</v>
      </c>
    </row>
    <row r="642" spans="1:6" ht="16">
      <c r="A642" s="2" t="s">
        <v>1657</v>
      </c>
      <c r="B642" s="2">
        <v>2</v>
      </c>
      <c r="C642" s="2">
        <v>76294</v>
      </c>
      <c r="D642" s="7">
        <v>43119</v>
      </c>
      <c r="E642" s="2">
        <v>7342</v>
      </c>
      <c r="F642" s="7">
        <v>43119</v>
      </c>
    </row>
    <row r="643" spans="1:6" ht="16">
      <c r="A643" s="2" t="s">
        <v>1658</v>
      </c>
      <c r="B643" s="2">
        <v>2</v>
      </c>
      <c r="C643" s="2">
        <v>76294</v>
      </c>
      <c r="D643" s="7">
        <v>43119</v>
      </c>
      <c r="E643" s="2">
        <v>7342</v>
      </c>
      <c r="F643" s="7">
        <v>43119</v>
      </c>
    </row>
    <row r="644" spans="1:6" ht="16">
      <c r="A644" s="2" t="s">
        <v>1659</v>
      </c>
      <c r="B644" s="2">
        <v>2</v>
      </c>
      <c r="C644" s="2">
        <v>76294</v>
      </c>
      <c r="D644" s="7">
        <v>43119</v>
      </c>
      <c r="E644" s="2">
        <v>7690</v>
      </c>
      <c r="F644" s="7">
        <v>43119</v>
      </c>
    </row>
    <row r="645" spans="1:6" ht="16">
      <c r="A645" s="2" t="s">
        <v>1660</v>
      </c>
      <c r="B645" s="2">
        <v>2</v>
      </c>
      <c r="C645" s="2">
        <v>76294</v>
      </c>
      <c r="D645" s="7">
        <v>43119</v>
      </c>
      <c r="E645" s="2">
        <v>7690</v>
      </c>
      <c r="F645" s="7">
        <v>43119</v>
      </c>
    </row>
    <row r="646" spans="1:6" ht="16">
      <c r="A646" s="2" t="s">
        <v>1661</v>
      </c>
      <c r="B646" s="2">
        <v>1</v>
      </c>
      <c r="C646" s="2">
        <v>7898</v>
      </c>
      <c r="D646" s="7">
        <v>43119</v>
      </c>
      <c r="E646" s="2">
        <v>7828</v>
      </c>
      <c r="F646" s="7">
        <v>43119</v>
      </c>
    </row>
    <row r="647" spans="1:6" ht="16">
      <c r="A647" s="2" t="s">
        <v>1662</v>
      </c>
      <c r="B647" s="2">
        <v>2</v>
      </c>
      <c r="C647" s="2">
        <v>7898</v>
      </c>
      <c r="D647" s="7">
        <v>43119</v>
      </c>
      <c r="E647" s="2">
        <v>7858</v>
      </c>
      <c r="F647" s="7">
        <v>43119</v>
      </c>
    </row>
    <row r="648" spans="1:6" ht="16">
      <c r="A648" s="2" t="s">
        <v>1663</v>
      </c>
      <c r="B648" s="2">
        <v>1</v>
      </c>
      <c r="C648" s="2">
        <v>7898</v>
      </c>
      <c r="D648" s="7">
        <v>43119</v>
      </c>
      <c r="E648" s="2">
        <v>7858</v>
      </c>
      <c r="F648" s="7">
        <v>43119</v>
      </c>
    </row>
    <row r="649" spans="1:6" ht="16">
      <c r="A649" s="2" t="s">
        <v>1664</v>
      </c>
      <c r="B649" s="2">
        <v>2</v>
      </c>
      <c r="C649" s="2">
        <v>7898</v>
      </c>
      <c r="D649" s="7">
        <v>43119</v>
      </c>
      <c r="E649" s="2">
        <v>7670</v>
      </c>
      <c r="F649" s="7">
        <v>43119</v>
      </c>
    </row>
    <row r="650" spans="1:6" ht="16">
      <c r="A650" s="2" t="s">
        <v>1665</v>
      </c>
      <c r="B650" s="2">
        <v>2</v>
      </c>
      <c r="C650" s="2">
        <v>7898</v>
      </c>
      <c r="D650" s="7">
        <v>43119</v>
      </c>
      <c r="E650" s="2">
        <v>7670</v>
      </c>
      <c r="F650" s="7">
        <v>43119</v>
      </c>
    </row>
    <row r="651" spans="1:6" ht="16">
      <c r="A651" s="2" t="s">
        <v>1666</v>
      </c>
      <c r="B651" s="2">
        <v>1</v>
      </c>
      <c r="C651" s="2">
        <v>7898</v>
      </c>
      <c r="D651" s="7">
        <v>43119</v>
      </c>
      <c r="E651" s="2">
        <v>7690</v>
      </c>
      <c r="F651" s="7">
        <v>43119</v>
      </c>
    </row>
    <row r="652" spans="1:6" ht="16">
      <c r="A652" s="2" t="s">
        <v>1667</v>
      </c>
      <c r="B652" s="2">
        <v>2</v>
      </c>
      <c r="C652" s="2">
        <v>76513</v>
      </c>
      <c r="D652" s="7">
        <v>43119</v>
      </c>
      <c r="E652" s="2">
        <v>7828</v>
      </c>
      <c r="F652" s="7">
        <v>43119</v>
      </c>
    </row>
    <row r="653" spans="1:6" ht="16">
      <c r="A653" s="2" t="s">
        <v>1668</v>
      </c>
      <c r="B653" s="2">
        <v>1</v>
      </c>
      <c r="C653" s="2">
        <v>76513</v>
      </c>
      <c r="D653" s="7">
        <v>43119</v>
      </c>
      <c r="E653" s="2">
        <v>7632</v>
      </c>
      <c r="F653" s="7">
        <v>43119</v>
      </c>
    </row>
    <row r="654" spans="1:6" ht="16">
      <c r="A654" s="2" t="s">
        <v>1669</v>
      </c>
      <c r="B654" s="2">
        <v>1</v>
      </c>
      <c r="C654" s="2">
        <v>76513</v>
      </c>
      <c r="D654" s="7">
        <v>43119</v>
      </c>
      <c r="E654" s="2">
        <v>7318</v>
      </c>
      <c r="F654" s="7">
        <v>43119</v>
      </c>
    </row>
    <row r="655" spans="1:6" ht="16">
      <c r="A655" s="2" t="s">
        <v>1670</v>
      </c>
      <c r="B655" s="2">
        <v>1</v>
      </c>
      <c r="C655" s="2">
        <v>76513</v>
      </c>
      <c r="D655" s="7">
        <v>43119</v>
      </c>
      <c r="E655" s="2">
        <v>7346</v>
      </c>
      <c r="F655" s="7">
        <v>43119</v>
      </c>
    </row>
    <row r="656" spans="1:6" ht="16">
      <c r="A656" s="2" t="s">
        <v>1671</v>
      </c>
      <c r="B656" s="2">
        <v>2</v>
      </c>
      <c r="C656" s="2">
        <v>76513</v>
      </c>
      <c r="D656" s="7">
        <v>43119</v>
      </c>
      <c r="E656" s="2">
        <v>76148</v>
      </c>
      <c r="F656" s="7">
        <v>43119</v>
      </c>
    </row>
    <row r="657" spans="1:6" ht="16">
      <c r="A657" s="2" t="s">
        <v>1672</v>
      </c>
      <c r="B657" s="2">
        <v>2</v>
      </c>
      <c r="C657" s="2">
        <v>76513</v>
      </c>
      <c r="D657" s="7">
        <v>43119</v>
      </c>
      <c r="E657" s="2">
        <v>76148</v>
      </c>
      <c r="F657" s="7">
        <v>43119</v>
      </c>
    </row>
    <row r="658" spans="1:6" ht="16">
      <c r="A658" s="2" t="s">
        <v>1673</v>
      </c>
      <c r="B658" s="2">
        <v>1</v>
      </c>
      <c r="C658" s="2">
        <v>76513</v>
      </c>
      <c r="D658" s="7">
        <v>43119</v>
      </c>
      <c r="E658" s="2">
        <v>7670</v>
      </c>
      <c r="F658" s="7">
        <v>43119</v>
      </c>
    </row>
    <row r="659" spans="1:6" ht="16">
      <c r="A659" s="2" t="s">
        <v>1674</v>
      </c>
      <c r="B659" s="2">
        <v>2</v>
      </c>
      <c r="C659" s="2">
        <v>76513</v>
      </c>
      <c r="D659" s="7">
        <v>43119</v>
      </c>
      <c r="E659" s="2">
        <v>7342</v>
      </c>
      <c r="F659" s="7">
        <v>43119</v>
      </c>
    </row>
    <row r="660" spans="1:6" ht="16">
      <c r="A660" s="2" t="s">
        <v>1675</v>
      </c>
      <c r="B660" s="2">
        <v>1</v>
      </c>
      <c r="C660" s="2">
        <v>76513</v>
      </c>
      <c r="D660" s="7">
        <v>43119</v>
      </c>
      <c r="E660" s="2">
        <v>7342</v>
      </c>
      <c r="F660" s="7">
        <v>43119</v>
      </c>
    </row>
    <row r="661" spans="1:6" ht="16">
      <c r="A661" s="2" t="s">
        <v>1676</v>
      </c>
      <c r="B661" s="2">
        <v>2</v>
      </c>
      <c r="C661" s="2">
        <v>76443</v>
      </c>
      <c r="D661" s="7">
        <v>43119</v>
      </c>
      <c r="E661" s="2">
        <v>7828</v>
      </c>
      <c r="F661" s="7">
        <v>43119</v>
      </c>
    </row>
    <row r="662" spans="1:6" ht="16">
      <c r="A662" s="2" t="s">
        <v>1677</v>
      </c>
      <c r="B662" s="2">
        <v>1</v>
      </c>
      <c r="C662" s="2">
        <v>76443</v>
      </c>
      <c r="D662" s="7">
        <v>43119</v>
      </c>
      <c r="E662" s="2">
        <v>76144</v>
      </c>
      <c r="F662" s="7">
        <v>43119</v>
      </c>
    </row>
    <row r="663" spans="1:6" ht="16">
      <c r="A663" s="2" t="s">
        <v>1678</v>
      </c>
      <c r="B663" s="2">
        <v>1</v>
      </c>
      <c r="C663" s="2">
        <v>76443</v>
      </c>
      <c r="D663" s="7">
        <v>43119</v>
      </c>
      <c r="E663" s="2">
        <v>7640</v>
      </c>
      <c r="F663" s="7">
        <v>43119</v>
      </c>
    </row>
    <row r="664" spans="1:6" ht="16">
      <c r="A664" s="2" t="s">
        <v>1679</v>
      </c>
      <c r="B664" s="2">
        <v>1</v>
      </c>
      <c r="C664" s="2">
        <v>73120</v>
      </c>
      <c r="D664" s="7">
        <v>43119</v>
      </c>
      <c r="E664" s="2">
        <v>76144</v>
      </c>
      <c r="F664" s="7">
        <v>43119</v>
      </c>
    </row>
    <row r="665" spans="1:6" ht="16">
      <c r="A665" s="2" t="s">
        <v>1680</v>
      </c>
      <c r="B665" s="2">
        <v>2</v>
      </c>
      <c r="C665" s="2">
        <v>73120</v>
      </c>
      <c r="D665" s="7">
        <v>43119</v>
      </c>
      <c r="E665" s="2">
        <v>7858</v>
      </c>
      <c r="F665" s="7">
        <v>43119</v>
      </c>
    </row>
    <row r="666" spans="1:6" ht="16">
      <c r="A666" s="2" t="s">
        <v>1681</v>
      </c>
      <c r="B666" s="2">
        <v>1</v>
      </c>
      <c r="C666" s="2">
        <v>73120</v>
      </c>
      <c r="D666" s="7">
        <v>43119</v>
      </c>
      <c r="E666" s="2">
        <v>7858</v>
      </c>
      <c r="F666" s="7">
        <v>43119</v>
      </c>
    </row>
    <row r="667" spans="1:6" ht="16">
      <c r="A667" s="2" t="s">
        <v>1682</v>
      </c>
      <c r="B667" s="2">
        <v>1</v>
      </c>
      <c r="C667" s="2">
        <v>73120</v>
      </c>
      <c r="D667" s="7">
        <v>43119</v>
      </c>
      <c r="E667" s="2">
        <v>7670</v>
      </c>
      <c r="F667" s="7">
        <v>43119</v>
      </c>
    </row>
    <row r="668" spans="1:6" ht="16">
      <c r="A668" s="2" t="s">
        <v>1683</v>
      </c>
      <c r="B668" s="2">
        <v>2</v>
      </c>
      <c r="C668" s="2">
        <v>73120</v>
      </c>
      <c r="D668" s="7">
        <v>43119</v>
      </c>
      <c r="E668" s="2">
        <v>7640</v>
      </c>
      <c r="F668" s="7">
        <v>43119</v>
      </c>
    </row>
    <row r="669" spans="1:6" ht="16">
      <c r="A669" s="2" t="s">
        <v>1684</v>
      </c>
      <c r="B669" s="2">
        <v>1</v>
      </c>
      <c r="C669" s="2">
        <v>73120</v>
      </c>
      <c r="D669" s="7">
        <v>43119</v>
      </c>
      <c r="E669" s="2">
        <v>7640</v>
      </c>
      <c r="F669" s="7">
        <v>43119</v>
      </c>
    </row>
    <row r="670" spans="1:6" ht="16">
      <c r="A670" s="2" t="s">
        <v>1685</v>
      </c>
      <c r="B670" s="2">
        <v>2</v>
      </c>
      <c r="C670" s="2">
        <v>73120</v>
      </c>
      <c r="D670" s="7">
        <v>43119</v>
      </c>
      <c r="E670" s="2">
        <v>7662</v>
      </c>
      <c r="F670" s="7">
        <v>43119</v>
      </c>
    </row>
    <row r="671" spans="1:6" ht="16">
      <c r="A671" s="2" t="s">
        <v>1686</v>
      </c>
      <c r="B671" s="2">
        <v>2</v>
      </c>
      <c r="C671" s="2">
        <v>73120</v>
      </c>
      <c r="D671" s="7">
        <v>43119</v>
      </c>
      <c r="E671" s="2">
        <v>7662</v>
      </c>
      <c r="F671" s="7">
        <v>43119</v>
      </c>
    </row>
    <row r="672" spans="1:6" ht="16">
      <c r="A672" s="2" t="s">
        <v>1687</v>
      </c>
      <c r="B672" s="2">
        <v>1</v>
      </c>
      <c r="C672" s="2">
        <v>73120</v>
      </c>
      <c r="D672" s="7">
        <v>43119</v>
      </c>
      <c r="E672" s="2">
        <v>7662</v>
      </c>
      <c r="F672" s="7">
        <v>43119</v>
      </c>
    </row>
    <row r="673" spans="1:6" ht="16">
      <c r="A673" s="2" t="s">
        <v>1688</v>
      </c>
      <c r="B673" s="2">
        <v>2</v>
      </c>
      <c r="C673" s="2">
        <v>73120</v>
      </c>
      <c r="D673" s="7">
        <v>43119</v>
      </c>
      <c r="E673" s="2">
        <v>7398</v>
      </c>
      <c r="F673" s="7">
        <v>43119</v>
      </c>
    </row>
    <row r="674" spans="1:6" ht="16">
      <c r="A674" s="2" t="s">
        <v>1689</v>
      </c>
      <c r="B674" s="2">
        <v>2</v>
      </c>
      <c r="C674" s="2">
        <v>73120</v>
      </c>
      <c r="D674" s="7">
        <v>43119</v>
      </c>
      <c r="E674" s="2">
        <v>7398</v>
      </c>
      <c r="F674" s="7">
        <v>43119</v>
      </c>
    </row>
    <row r="675" spans="1:6" ht="16">
      <c r="A675" s="2" t="s">
        <v>1690</v>
      </c>
      <c r="B675" s="2">
        <v>2</v>
      </c>
      <c r="C675" s="2">
        <v>73120</v>
      </c>
      <c r="D675" s="7">
        <v>43119</v>
      </c>
      <c r="E675" s="2">
        <v>7398</v>
      </c>
      <c r="F675" s="7">
        <v>43119</v>
      </c>
    </row>
    <row r="676" spans="1:6" ht="16">
      <c r="A676" s="2" t="s">
        <v>1691</v>
      </c>
      <c r="B676" s="2">
        <v>1</v>
      </c>
      <c r="C676" s="2">
        <v>73120</v>
      </c>
      <c r="D676" s="7">
        <v>43119</v>
      </c>
      <c r="E676" s="2">
        <v>7694</v>
      </c>
      <c r="F676" s="7">
        <v>43119</v>
      </c>
    </row>
    <row r="677" spans="1:6" ht="16">
      <c r="A677" s="2" t="s">
        <v>1692</v>
      </c>
      <c r="B677" s="2">
        <v>1</v>
      </c>
      <c r="C677" s="2">
        <v>73120</v>
      </c>
      <c r="D677" s="7">
        <v>43119</v>
      </c>
      <c r="E677" s="2">
        <v>7692</v>
      </c>
      <c r="F677" s="7">
        <v>43119</v>
      </c>
    </row>
    <row r="678" spans="1:6" ht="16">
      <c r="A678" s="2" t="s">
        <v>1693</v>
      </c>
      <c r="B678" s="2">
        <v>2</v>
      </c>
      <c r="C678" s="2">
        <v>73120</v>
      </c>
      <c r="D678" s="7">
        <v>43119</v>
      </c>
      <c r="E678" s="2">
        <v>7690</v>
      </c>
      <c r="F678" s="7">
        <v>43119</v>
      </c>
    </row>
    <row r="679" spans="1:6" ht="16">
      <c r="A679" s="2" t="s">
        <v>1694</v>
      </c>
      <c r="B679" s="2">
        <v>2</v>
      </c>
      <c r="C679" s="2">
        <v>7632</v>
      </c>
      <c r="D679" s="7">
        <v>43119</v>
      </c>
      <c r="E679" s="2">
        <v>7318</v>
      </c>
      <c r="F679" s="7">
        <v>43119</v>
      </c>
    </row>
    <row r="680" spans="1:6" ht="16">
      <c r="A680" s="2" t="s">
        <v>1695</v>
      </c>
      <c r="B680" s="2">
        <v>1</v>
      </c>
      <c r="C680" s="2">
        <v>7632</v>
      </c>
      <c r="D680" s="7">
        <v>43119</v>
      </c>
      <c r="E680" s="2">
        <v>76144</v>
      </c>
      <c r="F680" s="7">
        <v>43119</v>
      </c>
    </row>
    <row r="681" spans="1:6" ht="16">
      <c r="A681" s="2" t="s">
        <v>1696</v>
      </c>
      <c r="B681" s="2">
        <v>2</v>
      </c>
      <c r="C681" s="2">
        <v>7632</v>
      </c>
      <c r="D681" s="7">
        <v>43119</v>
      </c>
      <c r="E681" s="2">
        <v>7662</v>
      </c>
      <c r="F681" s="7">
        <v>43119</v>
      </c>
    </row>
    <row r="682" spans="1:6" ht="16">
      <c r="A682" s="2" t="s">
        <v>1697</v>
      </c>
      <c r="B682" s="2">
        <v>2</v>
      </c>
      <c r="C682" s="2">
        <v>7632</v>
      </c>
      <c r="D682" s="7">
        <v>43119</v>
      </c>
      <c r="E682" s="2">
        <v>7342</v>
      </c>
      <c r="F682" s="7">
        <v>43119</v>
      </c>
    </row>
    <row r="683" spans="1:6" ht="16">
      <c r="A683" s="2" t="s">
        <v>1698</v>
      </c>
      <c r="B683" s="2">
        <v>1</v>
      </c>
      <c r="C683" s="2">
        <v>7632</v>
      </c>
      <c r="D683" s="7">
        <v>43119</v>
      </c>
      <c r="E683" s="2">
        <v>7342</v>
      </c>
      <c r="F683" s="7">
        <v>43119</v>
      </c>
    </row>
    <row r="684" spans="1:6" ht="16">
      <c r="A684" s="2" t="s">
        <v>1699</v>
      </c>
      <c r="B684" s="2">
        <v>2</v>
      </c>
      <c r="C684" s="2">
        <v>7632</v>
      </c>
      <c r="D684" s="7">
        <v>43119</v>
      </c>
      <c r="E684" s="2">
        <v>7690</v>
      </c>
      <c r="F684" s="7">
        <v>43119</v>
      </c>
    </row>
    <row r="685" spans="1:6" ht="16">
      <c r="A685" s="2" t="s">
        <v>1700</v>
      </c>
      <c r="B685" s="2">
        <v>2</v>
      </c>
      <c r="C685" s="2">
        <v>7323</v>
      </c>
      <c r="D685" s="7">
        <v>43119</v>
      </c>
      <c r="E685" s="2">
        <v>7318</v>
      </c>
      <c r="F685" s="7">
        <v>43119</v>
      </c>
    </row>
    <row r="686" spans="1:6" ht="16">
      <c r="A686" s="2" t="s">
        <v>1701</v>
      </c>
      <c r="B686" s="2">
        <v>2</v>
      </c>
      <c r="C686" s="2">
        <v>7323</v>
      </c>
      <c r="D686" s="7">
        <v>43119</v>
      </c>
      <c r="E686" s="2">
        <v>7318</v>
      </c>
      <c r="F686" s="7">
        <v>43119</v>
      </c>
    </row>
    <row r="687" spans="1:6" ht="16">
      <c r="A687" s="2" t="s">
        <v>1702</v>
      </c>
      <c r="B687" s="2">
        <v>2</v>
      </c>
      <c r="C687" s="2">
        <v>7323</v>
      </c>
      <c r="D687" s="7">
        <v>43119</v>
      </c>
      <c r="E687" s="2">
        <v>7318</v>
      </c>
      <c r="F687" s="7">
        <v>43119</v>
      </c>
    </row>
    <row r="688" spans="1:6" ht="16">
      <c r="A688" s="2" t="s">
        <v>1703</v>
      </c>
      <c r="B688" s="2">
        <v>2</v>
      </c>
      <c r="C688" s="2">
        <v>7323</v>
      </c>
      <c r="D688" s="7">
        <v>43119</v>
      </c>
      <c r="E688" s="2">
        <v>7318</v>
      </c>
      <c r="F688" s="7">
        <v>43119</v>
      </c>
    </row>
    <row r="689" spans="1:6" ht="16">
      <c r="A689" s="2" t="s">
        <v>1704</v>
      </c>
      <c r="B689" s="2">
        <v>2</v>
      </c>
      <c r="C689" s="2">
        <v>7323</v>
      </c>
      <c r="D689" s="7">
        <v>43119</v>
      </c>
      <c r="E689" s="2">
        <v>7318</v>
      </c>
      <c r="F689" s="7">
        <v>43119</v>
      </c>
    </row>
    <row r="690" spans="1:6" ht="16">
      <c r="A690" s="2" t="s">
        <v>1705</v>
      </c>
      <c r="B690" s="2">
        <v>2</v>
      </c>
      <c r="C690" s="2">
        <v>7323</v>
      </c>
      <c r="D690" s="7">
        <v>43119</v>
      </c>
      <c r="E690" s="2">
        <v>7318</v>
      </c>
      <c r="F690" s="7">
        <v>43119</v>
      </c>
    </row>
    <row r="691" spans="1:6" ht="16">
      <c r="A691" s="2" t="s">
        <v>1706</v>
      </c>
      <c r="B691" s="2">
        <v>2</v>
      </c>
      <c r="C691" s="2">
        <v>7323</v>
      </c>
      <c r="D691" s="7">
        <v>43119</v>
      </c>
      <c r="E691" s="2">
        <v>7318</v>
      </c>
      <c r="F691" s="7">
        <v>43119</v>
      </c>
    </row>
    <row r="692" spans="1:6" ht="16">
      <c r="A692" s="2" t="s">
        <v>1707</v>
      </c>
      <c r="B692" s="2">
        <v>2</v>
      </c>
      <c r="C692" s="2">
        <v>7323</v>
      </c>
      <c r="D692" s="7">
        <v>43119</v>
      </c>
      <c r="E692" s="2">
        <v>7318</v>
      </c>
      <c r="F692" s="7">
        <v>43119</v>
      </c>
    </row>
    <row r="693" spans="1:6" ht="16">
      <c r="A693" s="2" t="s">
        <v>1708</v>
      </c>
      <c r="B693" s="2">
        <v>2</v>
      </c>
      <c r="C693" s="2">
        <v>7323</v>
      </c>
      <c r="D693" s="7">
        <v>43119</v>
      </c>
      <c r="E693" s="2">
        <v>7318</v>
      </c>
      <c r="F693" s="7">
        <v>43119</v>
      </c>
    </row>
    <row r="694" spans="1:6" ht="16">
      <c r="A694" s="2" t="s">
        <v>1709</v>
      </c>
      <c r="B694" s="2">
        <v>2</v>
      </c>
      <c r="C694" s="2">
        <v>7323</v>
      </c>
      <c r="D694" s="7">
        <v>43119</v>
      </c>
      <c r="E694" s="2">
        <v>7318</v>
      </c>
      <c r="F694" s="7">
        <v>43119</v>
      </c>
    </row>
    <row r="695" spans="1:6" ht="16">
      <c r="A695" s="2" t="s">
        <v>1710</v>
      </c>
      <c r="B695" s="2">
        <v>2</v>
      </c>
      <c r="C695" s="2">
        <v>7323</v>
      </c>
      <c r="D695" s="7">
        <v>43119</v>
      </c>
      <c r="E695" s="2">
        <v>7318</v>
      </c>
      <c r="F695" s="7">
        <v>43119</v>
      </c>
    </row>
    <row r="696" spans="1:6" ht="16">
      <c r="A696" s="2" t="s">
        <v>1711</v>
      </c>
      <c r="B696" s="2">
        <v>2</v>
      </c>
      <c r="C696" s="2">
        <v>7323</v>
      </c>
      <c r="D696" s="7">
        <v>43119</v>
      </c>
      <c r="E696" s="2">
        <v>7318</v>
      </c>
      <c r="F696" s="7">
        <v>43119</v>
      </c>
    </row>
    <row r="697" spans="1:6" ht="16">
      <c r="A697" s="2" t="s">
        <v>1712</v>
      </c>
      <c r="B697" s="2">
        <v>2</v>
      </c>
      <c r="C697" s="2">
        <v>7323</v>
      </c>
      <c r="D697" s="7">
        <v>43119</v>
      </c>
      <c r="E697" s="2">
        <v>7318</v>
      </c>
      <c r="F697" s="7">
        <v>43119</v>
      </c>
    </row>
    <row r="698" spans="1:6" ht="16">
      <c r="A698" s="2" t="s">
        <v>1713</v>
      </c>
      <c r="B698" s="2">
        <v>2</v>
      </c>
      <c r="C698" s="2">
        <v>7323</v>
      </c>
      <c r="D698" s="7">
        <v>43119</v>
      </c>
      <c r="E698" s="2">
        <v>7318</v>
      </c>
      <c r="F698" s="7">
        <v>43119</v>
      </c>
    </row>
    <row r="699" spans="1:6" ht="16">
      <c r="A699" s="2" t="s">
        <v>1714</v>
      </c>
      <c r="B699" s="2">
        <v>2</v>
      </c>
      <c r="C699" s="2">
        <v>7323</v>
      </c>
      <c r="D699" s="7">
        <v>43119</v>
      </c>
      <c r="E699" s="2">
        <v>7318</v>
      </c>
      <c r="F699" s="7">
        <v>43119</v>
      </c>
    </row>
    <row r="700" spans="1:6" ht="16">
      <c r="A700" s="2" t="s">
        <v>1715</v>
      </c>
      <c r="B700" s="2">
        <v>2</v>
      </c>
      <c r="C700" s="2">
        <v>7323</v>
      </c>
      <c r="D700" s="7">
        <v>43119</v>
      </c>
      <c r="E700" s="2">
        <v>7318</v>
      </c>
      <c r="F700" s="7">
        <v>43119</v>
      </c>
    </row>
    <row r="701" spans="1:6" ht="16">
      <c r="A701" s="2" t="s">
        <v>1716</v>
      </c>
      <c r="B701" s="2">
        <v>2</v>
      </c>
      <c r="C701" s="2">
        <v>7323</v>
      </c>
      <c r="D701" s="7">
        <v>43119</v>
      </c>
      <c r="E701" s="2">
        <v>7318</v>
      </c>
      <c r="F701" s="7">
        <v>43119</v>
      </c>
    </row>
    <row r="702" spans="1:6" ht="16">
      <c r="A702" s="2" t="s">
        <v>1717</v>
      </c>
      <c r="B702" s="2">
        <v>2</v>
      </c>
      <c r="C702" s="2">
        <v>7323</v>
      </c>
      <c r="D702" s="7">
        <v>43119</v>
      </c>
      <c r="E702" s="2">
        <v>7318</v>
      </c>
      <c r="F702" s="7">
        <v>43119</v>
      </c>
    </row>
    <row r="703" spans="1:6" ht="16">
      <c r="A703" s="2" t="s">
        <v>1718</v>
      </c>
      <c r="B703" s="2">
        <v>2</v>
      </c>
      <c r="C703" s="2">
        <v>7323</v>
      </c>
      <c r="D703" s="7">
        <v>43119</v>
      </c>
      <c r="E703" s="2">
        <v>7318</v>
      </c>
      <c r="F703" s="7">
        <v>43119</v>
      </c>
    </row>
    <row r="704" spans="1:6" ht="16">
      <c r="A704" s="2" t="s">
        <v>1719</v>
      </c>
      <c r="B704" s="2">
        <v>2</v>
      </c>
      <c r="C704" s="2">
        <v>7323</v>
      </c>
      <c r="D704" s="7">
        <v>43119</v>
      </c>
      <c r="E704" s="2">
        <v>7318</v>
      </c>
      <c r="F704" s="7">
        <v>43119</v>
      </c>
    </row>
    <row r="705" spans="1:6" ht="16">
      <c r="A705" s="2" t="s">
        <v>1720</v>
      </c>
      <c r="B705" s="2">
        <v>2</v>
      </c>
      <c r="C705" s="2">
        <v>7323</v>
      </c>
      <c r="D705" s="7">
        <v>43119</v>
      </c>
      <c r="E705" s="2">
        <v>7318</v>
      </c>
      <c r="F705" s="7">
        <v>43119</v>
      </c>
    </row>
    <row r="706" spans="1:6" ht="16">
      <c r="A706" s="2" t="s">
        <v>1721</v>
      </c>
      <c r="B706" s="2">
        <v>2</v>
      </c>
      <c r="C706" s="2">
        <v>7323</v>
      </c>
      <c r="D706" s="7">
        <v>43119</v>
      </c>
      <c r="E706" s="2">
        <v>7318</v>
      </c>
      <c r="F706" s="7">
        <v>43119</v>
      </c>
    </row>
    <row r="707" spans="1:6" ht="16">
      <c r="A707" s="2" t="s">
        <v>1722</v>
      </c>
      <c r="B707" s="2">
        <v>2</v>
      </c>
      <c r="C707" s="2">
        <v>7323</v>
      </c>
      <c r="D707" s="7">
        <v>43119</v>
      </c>
      <c r="E707" s="2">
        <v>7318</v>
      </c>
      <c r="F707" s="7">
        <v>43119</v>
      </c>
    </row>
    <row r="708" spans="1:6" ht="16">
      <c r="A708" s="2" t="s">
        <v>1723</v>
      </c>
      <c r="B708" s="2">
        <v>2</v>
      </c>
      <c r="C708" s="2">
        <v>7323</v>
      </c>
      <c r="D708" s="7">
        <v>43119</v>
      </c>
      <c r="E708" s="2">
        <v>7318</v>
      </c>
      <c r="F708" s="7">
        <v>43119</v>
      </c>
    </row>
    <row r="709" spans="1:6" ht="16">
      <c r="A709" s="2" t="s">
        <v>1724</v>
      </c>
      <c r="B709" s="2">
        <v>2</v>
      </c>
      <c r="C709" s="2">
        <v>7323</v>
      </c>
      <c r="D709" s="7">
        <v>43119</v>
      </c>
      <c r="E709" s="2">
        <v>7318</v>
      </c>
      <c r="F709" s="7">
        <v>43119</v>
      </c>
    </row>
    <row r="710" spans="1:6" ht="16">
      <c r="A710" s="2" t="s">
        <v>1725</v>
      </c>
      <c r="B710" s="2">
        <v>2</v>
      </c>
      <c r="C710" s="2">
        <v>7323</v>
      </c>
      <c r="D710" s="7">
        <v>43119</v>
      </c>
      <c r="E710" s="2">
        <v>7318</v>
      </c>
      <c r="F710" s="7">
        <v>43119</v>
      </c>
    </row>
    <row r="711" spans="1:6" ht="16">
      <c r="A711" s="2" t="s">
        <v>1726</v>
      </c>
      <c r="B711" s="2">
        <v>2</v>
      </c>
      <c r="C711" s="2">
        <v>7323</v>
      </c>
      <c r="D711" s="7">
        <v>43119</v>
      </c>
      <c r="E711" s="2">
        <v>7318</v>
      </c>
      <c r="F711" s="7">
        <v>43119</v>
      </c>
    </row>
    <row r="712" spans="1:6" ht="16">
      <c r="A712" s="2" t="s">
        <v>1727</v>
      </c>
      <c r="B712" s="2">
        <v>1</v>
      </c>
      <c r="C712" s="2">
        <v>7323</v>
      </c>
      <c r="D712" s="7">
        <v>43119</v>
      </c>
      <c r="E712" s="2">
        <v>7318</v>
      </c>
      <c r="F712" s="7">
        <v>43119</v>
      </c>
    </row>
    <row r="713" spans="1:6" ht="16">
      <c r="A713" s="2" t="s">
        <v>1728</v>
      </c>
      <c r="B713" s="2">
        <v>2</v>
      </c>
      <c r="C713" s="2">
        <v>7323</v>
      </c>
      <c r="D713" s="7">
        <v>43119</v>
      </c>
      <c r="E713" s="2">
        <v>7670</v>
      </c>
      <c r="F713" s="7">
        <v>43119</v>
      </c>
    </row>
    <row r="714" spans="1:6" ht="16">
      <c r="A714" s="2" t="s">
        <v>1729</v>
      </c>
      <c r="B714" s="2">
        <v>2</v>
      </c>
      <c r="C714" s="2">
        <v>7323</v>
      </c>
      <c r="D714" s="7">
        <v>43119</v>
      </c>
      <c r="E714" s="2">
        <v>7898</v>
      </c>
      <c r="F714" s="7">
        <v>43119</v>
      </c>
    </row>
    <row r="715" spans="1:6" ht="16">
      <c r="A715" s="2" t="s">
        <v>1730</v>
      </c>
      <c r="B715" s="2">
        <v>2</v>
      </c>
      <c r="C715" s="2">
        <v>7323</v>
      </c>
      <c r="D715" s="7">
        <v>43119</v>
      </c>
      <c r="E715" s="2">
        <v>7694</v>
      </c>
      <c r="F715" s="7">
        <v>43119</v>
      </c>
    </row>
    <row r="716" spans="1:6" ht="16">
      <c r="A716" s="2" t="s">
        <v>1731</v>
      </c>
      <c r="B716" s="2">
        <v>2</v>
      </c>
      <c r="C716" s="2">
        <v>7323</v>
      </c>
      <c r="D716" s="7">
        <v>43119</v>
      </c>
      <c r="E716" s="2">
        <v>7694</v>
      </c>
      <c r="F716" s="7">
        <v>43119</v>
      </c>
    </row>
    <row r="717" spans="1:6" ht="16">
      <c r="A717" s="2" t="s">
        <v>1732</v>
      </c>
      <c r="B717" s="2">
        <v>2</v>
      </c>
      <c r="C717" s="2">
        <v>7323</v>
      </c>
      <c r="D717" s="7">
        <v>43119</v>
      </c>
      <c r="E717" s="2">
        <v>7694</v>
      </c>
      <c r="F717" s="7">
        <v>43119</v>
      </c>
    </row>
    <row r="718" spans="1:6" ht="16">
      <c r="A718" s="2" t="s">
        <v>1733</v>
      </c>
      <c r="B718" s="2">
        <v>2</v>
      </c>
      <c r="C718" s="2">
        <v>7323</v>
      </c>
      <c r="D718" s="7">
        <v>43119</v>
      </c>
      <c r="E718" s="2">
        <v>7694</v>
      </c>
      <c r="F718" s="7">
        <v>43119</v>
      </c>
    </row>
    <row r="719" spans="1:6" ht="16">
      <c r="A719" s="2" t="s">
        <v>1734</v>
      </c>
      <c r="B719" s="2">
        <v>2</v>
      </c>
      <c r="C719" s="2">
        <v>7323</v>
      </c>
      <c r="D719" s="7">
        <v>43119</v>
      </c>
      <c r="E719" s="2">
        <v>7694</v>
      </c>
      <c r="F719" s="7">
        <v>43119</v>
      </c>
    </row>
    <row r="720" spans="1:6" ht="16">
      <c r="A720" s="2" t="s">
        <v>1735</v>
      </c>
      <c r="B720" s="2">
        <v>2</v>
      </c>
      <c r="C720" s="2">
        <v>7323</v>
      </c>
      <c r="D720" s="7">
        <v>43119</v>
      </c>
      <c r="E720" s="2">
        <v>7692</v>
      </c>
      <c r="F720" s="7">
        <v>43119</v>
      </c>
    </row>
    <row r="721" spans="1:6" ht="16">
      <c r="A721" s="2" t="s">
        <v>1736</v>
      </c>
      <c r="B721" s="2">
        <v>2</v>
      </c>
      <c r="C721" s="2">
        <v>7323</v>
      </c>
      <c r="D721" s="7">
        <v>43119</v>
      </c>
      <c r="E721" s="2">
        <v>7692</v>
      </c>
      <c r="F721" s="7">
        <v>43119</v>
      </c>
    </row>
    <row r="722" spans="1:6" ht="16">
      <c r="A722" s="2" t="s">
        <v>1737</v>
      </c>
      <c r="B722" s="2">
        <v>2</v>
      </c>
      <c r="C722" s="2">
        <v>7323</v>
      </c>
      <c r="D722" s="7">
        <v>43119</v>
      </c>
      <c r="E722" s="2">
        <v>7692</v>
      </c>
      <c r="F722" s="7">
        <v>43119</v>
      </c>
    </row>
    <row r="723" spans="1:6" ht="16">
      <c r="A723" s="2" t="s">
        <v>1738</v>
      </c>
      <c r="B723" s="2">
        <v>2</v>
      </c>
      <c r="C723" s="2">
        <v>7323</v>
      </c>
      <c r="D723" s="7">
        <v>43119</v>
      </c>
      <c r="E723" s="2">
        <v>7692</v>
      </c>
      <c r="F723" s="7">
        <v>43119</v>
      </c>
    </row>
    <row r="724" spans="1:6" ht="16">
      <c r="A724" s="2" t="s">
        <v>1739</v>
      </c>
      <c r="B724" s="2">
        <v>2</v>
      </c>
      <c r="C724" s="2">
        <v>7323</v>
      </c>
      <c r="D724" s="7">
        <v>43119</v>
      </c>
      <c r="E724" s="2">
        <v>7692</v>
      </c>
      <c r="F724" s="7">
        <v>43119</v>
      </c>
    </row>
    <row r="725" spans="1:6" ht="16">
      <c r="A725" s="2" t="s">
        <v>1740</v>
      </c>
      <c r="B725" s="2">
        <v>2</v>
      </c>
      <c r="C725" s="2">
        <v>7323</v>
      </c>
      <c r="D725" s="7">
        <v>43119</v>
      </c>
      <c r="E725" s="2">
        <v>7692</v>
      </c>
      <c r="F725" s="7">
        <v>43119</v>
      </c>
    </row>
    <row r="726" spans="1:6" ht="16">
      <c r="A726" s="2" t="s">
        <v>1741</v>
      </c>
      <c r="B726" s="2">
        <v>2</v>
      </c>
      <c r="C726" s="2">
        <v>7323</v>
      </c>
      <c r="D726" s="7">
        <v>43119</v>
      </c>
      <c r="E726" s="2">
        <v>7692</v>
      </c>
      <c r="F726" s="7">
        <v>43119</v>
      </c>
    </row>
    <row r="727" spans="1:6" ht="16">
      <c r="A727" s="2" t="s">
        <v>1742</v>
      </c>
      <c r="B727" s="2">
        <v>2</v>
      </c>
      <c r="C727" s="2">
        <v>7323</v>
      </c>
      <c r="D727" s="7">
        <v>43119</v>
      </c>
      <c r="E727" s="2">
        <v>7692</v>
      </c>
      <c r="F727" s="7">
        <v>43119</v>
      </c>
    </row>
    <row r="728" spans="1:6" ht="16">
      <c r="A728" s="2" t="s">
        <v>1743</v>
      </c>
      <c r="B728" s="2">
        <v>2</v>
      </c>
      <c r="C728" s="2">
        <v>7323</v>
      </c>
      <c r="D728" s="7">
        <v>43119</v>
      </c>
      <c r="E728" s="2">
        <v>7692</v>
      </c>
      <c r="F728" s="7">
        <v>43119</v>
      </c>
    </row>
    <row r="729" spans="1:6" ht="16">
      <c r="A729" s="2" t="s">
        <v>1744</v>
      </c>
      <c r="B729" s="2">
        <v>1</v>
      </c>
      <c r="C729" s="2">
        <v>7323</v>
      </c>
      <c r="D729" s="7">
        <v>43119</v>
      </c>
      <c r="E729" s="2">
        <v>7692</v>
      </c>
      <c r="F729" s="7">
        <v>43119</v>
      </c>
    </row>
    <row r="730" spans="1:6" ht="16">
      <c r="A730" s="2" t="s">
        <v>1745</v>
      </c>
      <c r="B730" s="2">
        <v>2</v>
      </c>
      <c r="C730" s="2">
        <v>7323</v>
      </c>
      <c r="D730" s="7">
        <v>43119</v>
      </c>
      <c r="E730" s="2">
        <v>7690</v>
      </c>
      <c r="F730" s="7">
        <v>43119</v>
      </c>
    </row>
    <row r="731" spans="1:6" ht="16">
      <c r="A731" s="2" t="s">
        <v>1746</v>
      </c>
      <c r="B731" s="2">
        <v>2</v>
      </c>
      <c r="C731" s="2">
        <v>7323</v>
      </c>
      <c r="D731" s="7">
        <v>43119</v>
      </c>
      <c r="E731" s="2">
        <v>7690</v>
      </c>
      <c r="F731" s="7">
        <v>43119</v>
      </c>
    </row>
    <row r="732" spans="1:6" ht="16">
      <c r="A732" s="2" t="s">
        <v>1747</v>
      </c>
      <c r="B732" s="2">
        <v>2</v>
      </c>
      <c r="C732" s="2">
        <v>7323</v>
      </c>
      <c r="D732" s="7">
        <v>43119</v>
      </c>
      <c r="E732" s="2">
        <v>7690</v>
      </c>
      <c r="F732" s="7">
        <v>43119</v>
      </c>
    </row>
    <row r="733" spans="1:6" ht="16">
      <c r="A733" s="2" t="s">
        <v>1748</v>
      </c>
      <c r="B733" s="2">
        <v>2</v>
      </c>
      <c r="C733" s="2">
        <v>7323</v>
      </c>
      <c r="D733" s="7">
        <v>43119</v>
      </c>
      <c r="E733" s="2">
        <v>7690</v>
      </c>
      <c r="F733" s="7">
        <v>43119</v>
      </c>
    </row>
    <row r="734" spans="1:6" ht="16">
      <c r="A734" s="2" t="s">
        <v>1749</v>
      </c>
      <c r="B734" s="2">
        <v>2</v>
      </c>
      <c r="C734" s="2">
        <v>7323</v>
      </c>
      <c r="D734" s="7">
        <v>43119</v>
      </c>
      <c r="E734" s="2">
        <v>7690</v>
      </c>
      <c r="F734" s="7">
        <v>43119</v>
      </c>
    </row>
    <row r="735" spans="1:6" ht="16">
      <c r="A735" s="2" t="s">
        <v>1750</v>
      </c>
      <c r="B735" s="2">
        <v>2</v>
      </c>
      <c r="C735" s="2">
        <v>7323</v>
      </c>
      <c r="D735" s="7">
        <v>43119</v>
      </c>
      <c r="E735" s="2">
        <v>7690</v>
      </c>
      <c r="F735" s="7">
        <v>43119</v>
      </c>
    </row>
    <row r="736" spans="1:6" ht="16">
      <c r="A736" s="2" t="s">
        <v>1751</v>
      </c>
      <c r="B736" s="2">
        <v>2</v>
      </c>
      <c r="C736" s="2">
        <v>7323</v>
      </c>
      <c r="D736" s="7">
        <v>43119</v>
      </c>
      <c r="E736" s="2">
        <v>7690</v>
      </c>
      <c r="F736" s="7">
        <v>43119</v>
      </c>
    </row>
    <row r="737" spans="1:6" ht="16">
      <c r="A737" s="2" t="s">
        <v>1752</v>
      </c>
      <c r="B737" s="2">
        <v>1</v>
      </c>
      <c r="C737" s="2">
        <v>7687</v>
      </c>
      <c r="D737" s="7">
        <v>43119</v>
      </c>
      <c r="E737" s="2">
        <v>76316</v>
      </c>
      <c r="F737" s="7">
        <v>43119</v>
      </c>
    </row>
    <row r="738" spans="1:6" ht="16">
      <c r="A738" s="2" t="s">
        <v>1753</v>
      </c>
      <c r="B738" s="2">
        <v>2</v>
      </c>
      <c r="C738" s="2">
        <v>7687</v>
      </c>
      <c r="D738" s="7">
        <v>43119</v>
      </c>
      <c r="E738" s="2">
        <v>7670</v>
      </c>
      <c r="F738" s="7">
        <v>43119</v>
      </c>
    </row>
    <row r="739" spans="1:6" ht="16">
      <c r="A739" s="2" t="s">
        <v>1754</v>
      </c>
      <c r="B739" s="2">
        <v>1</v>
      </c>
      <c r="C739" s="2">
        <v>7687</v>
      </c>
      <c r="D739" s="7">
        <v>43119</v>
      </c>
      <c r="E739" s="2">
        <v>7670</v>
      </c>
      <c r="F739" s="7">
        <v>43119</v>
      </c>
    </row>
    <row r="740" spans="1:6" ht="16">
      <c r="A740" s="2" t="s">
        <v>1755</v>
      </c>
      <c r="B740" s="2">
        <v>1</v>
      </c>
      <c r="C740" s="2">
        <v>7687</v>
      </c>
      <c r="D740" s="7">
        <v>43119</v>
      </c>
      <c r="E740" s="2">
        <v>76488</v>
      </c>
      <c r="F740" s="7">
        <v>43119</v>
      </c>
    </row>
    <row r="741" spans="1:6" ht="16">
      <c r="A741" s="2" t="s">
        <v>1756</v>
      </c>
      <c r="B741" s="2">
        <v>2</v>
      </c>
      <c r="C741" s="2">
        <v>7687</v>
      </c>
      <c r="D741" s="7">
        <v>43119</v>
      </c>
      <c r="E741" s="2">
        <v>7342</v>
      </c>
      <c r="F741" s="7">
        <v>43119</v>
      </c>
    </row>
    <row r="742" spans="1:6" ht="16">
      <c r="A742" s="2" t="s">
        <v>1757</v>
      </c>
      <c r="B742" s="2">
        <v>1</v>
      </c>
      <c r="C742" s="2">
        <v>7687</v>
      </c>
      <c r="D742" s="7">
        <v>43119</v>
      </c>
      <c r="E742" s="2">
        <v>73703</v>
      </c>
      <c r="F742" s="7">
        <v>43119</v>
      </c>
    </row>
    <row r="743" spans="1:6" ht="16">
      <c r="A743" s="2" t="s">
        <v>1758</v>
      </c>
      <c r="B743" s="2">
        <v>1</v>
      </c>
      <c r="C743" s="2">
        <v>7687</v>
      </c>
      <c r="D743" s="7">
        <v>43119</v>
      </c>
      <c r="E743" s="2">
        <v>7690</v>
      </c>
      <c r="F743" s="7">
        <v>43119</v>
      </c>
    </row>
    <row r="744" spans="1:6" ht="16">
      <c r="A744" s="2" t="s">
        <v>1759</v>
      </c>
      <c r="B744" s="2">
        <v>2</v>
      </c>
      <c r="C744" s="2">
        <v>76731</v>
      </c>
      <c r="D744" s="7">
        <v>43119</v>
      </c>
      <c r="E744" s="2">
        <v>7318</v>
      </c>
      <c r="F744" s="7">
        <v>43119</v>
      </c>
    </row>
    <row r="745" spans="1:6" ht="16">
      <c r="A745" s="2" t="s">
        <v>1760</v>
      </c>
      <c r="B745" s="2">
        <v>1</v>
      </c>
      <c r="C745" s="2">
        <v>76731</v>
      </c>
      <c r="D745" s="7">
        <v>43119</v>
      </c>
      <c r="E745" s="2">
        <v>7318</v>
      </c>
      <c r="F745" s="7">
        <v>43119</v>
      </c>
    </row>
    <row r="746" spans="1:6" ht="16">
      <c r="A746" s="2" t="s">
        <v>1761</v>
      </c>
      <c r="B746" s="2">
        <v>2</v>
      </c>
      <c r="C746" s="2">
        <v>76731</v>
      </c>
      <c r="D746" s="7">
        <v>43119</v>
      </c>
      <c r="E746" s="2">
        <v>7614</v>
      </c>
      <c r="F746" s="7">
        <v>43119</v>
      </c>
    </row>
    <row r="747" spans="1:6" ht="16">
      <c r="A747" s="2" t="s">
        <v>1762</v>
      </c>
      <c r="B747" s="2">
        <v>2</v>
      </c>
      <c r="C747" s="2">
        <v>76731</v>
      </c>
      <c r="D747" s="7">
        <v>43119</v>
      </c>
      <c r="E747" s="2">
        <v>7614</v>
      </c>
      <c r="F747" s="7">
        <v>43119</v>
      </c>
    </row>
    <row r="748" spans="1:6" ht="16">
      <c r="A748" s="2" t="s">
        <v>1763</v>
      </c>
      <c r="B748" s="2">
        <v>2</v>
      </c>
      <c r="C748" s="2">
        <v>76731</v>
      </c>
      <c r="D748" s="7">
        <v>43119</v>
      </c>
      <c r="E748" s="2">
        <v>7614</v>
      </c>
      <c r="F748" s="7">
        <v>43119</v>
      </c>
    </row>
    <row r="749" spans="1:6" ht="16">
      <c r="A749" s="2" t="s">
        <v>1764</v>
      </c>
      <c r="B749" s="2">
        <v>2</v>
      </c>
      <c r="C749" s="2">
        <v>76731</v>
      </c>
      <c r="D749" s="7">
        <v>43119</v>
      </c>
      <c r="E749" s="2">
        <v>7614</v>
      </c>
      <c r="F749" s="7">
        <v>43119</v>
      </c>
    </row>
    <row r="750" spans="1:6" ht="16">
      <c r="A750" s="2" t="s">
        <v>1765</v>
      </c>
      <c r="B750" s="2">
        <v>2</v>
      </c>
      <c r="C750" s="2">
        <v>76731</v>
      </c>
      <c r="D750" s="7">
        <v>43119</v>
      </c>
      <c r="E750" s="2">
        <v>7614</v>
      </c>
      <c r="F750" s="7">
        <v>43119</v>
      </c>
    </row>
    <row r="751" spans="1:6" ht="16">
      <c r="A751" s="2" t="s">
        <v>1766</v>
      </c>
      <c r="B751" s="2">
        <v>1</v>
      </c>
      <c r="C751" s="2">
        <v>76731</v>
      </c>
      <c r="D751" s="7">
        <v>43119</v>
      </c>
      <c r="E751" s="2">
        <v>76148</v>
      </c>
      <c r="F751" s="7">
        <v>43119</v>
      </c>
    </row>
    <row r="752" spans="1:6" ht="16">
      <c r="A752" s="2" t="s">
        <v>1767</v>
      </c>
      <c r="B752" s="2">
        <v>1</v>
      </c>
      <c r="C752" s="2">
        <v>76731</v>
      </c>
      <c r="D752" s="7">
        <v>43119</v>
      </c>
      <c r="E752" s="2">
        <v>7662</v>
      </c>
      <c r="F752" s="7">
        <v>43119</v>
      </c>
    </row>
    <row r="753" spans="1:6" ht="16">
      <c r="A753" s="2" t="s">
        <v>1768</v>
      </c>
      <c r="B753" s="2">
        <v>2</v>
      </c>
      <c r="C753" s="2">
        <v>76731</v>
      </c>
      <c r="D753" s="7">
        <v>43119</v>
      </c>
      <c r="E753" s="2">
        <v>7676</v>
      </c>
      <c r="F753" s="7">
        <v>43119</v>
      </c>
    </row>
    <row r="754" spans="1:6" ht="16">
      <c r="A754" s="2" t="s">
        <v>1769</v>
      </c>
      <c r="B754" s="2">
        <v>2</v>
      </c>
      <c r="C754" s="2">
        <v>76731</v>
      </c>
      <c r="D754" s="7">
        <v>43119</v>
      </c>
      <c r="E754" s="2">
        <v>7676</v>
      </c>
      <c r="F754" s="7">
        <v>43119</v>
      </c>
    </row>
    <row r="755" spans="1:6" ht="16">
      <c r="A755" s="2" t="s">
        <v>1770</v>
      </c>
      <c r="B755" s="2">
        <v>1</v>
      </c>
      <c r="C755" s="2">
        <v>7820</v>
      </c>
      <c r="D755" s="7">
        <v>43119</v>
      </c>
      <c r="E755" s="2">
        <v>7318</v>
      </c>
      <c r="F755" s="7">
        <v>43119</v>
      </c>
    </row>
    <row r="756" spans="1:6" ht="16">
      <c r="A756" s="2" t="s">
        <v>1771</v>
      </c>
      <c r="B756" s="2">
        <v>2</v>
      </c>
      <c r="C756" s="2">
        <v>7820</v>
      </c>
      <c r="D756" s="7">
        <v>43119</v>
      </c>
      <c r="E756" s="2">
        <v>7346</v>
      </c>
      <c r="F756" s="7">
        <v>43119</v>
      </c>
    </row>
    <row r="757" spans="1:6" ht="16">
      <c r="A757" s="2" t="s">
        <v>1772</v>
      </c>
      <c r="B757" s="2">
        <v>2</v>
      </c>
      <c r="C757" s="2">
        <v>7820</v>
      </c>
      <c r="D757" s="7">
        <v>43119</v>
      </c>
      <c r="E757" s="2">
        <v>7346</v>
      </c>
      <c r="F757" s="7">
        <v>43119</v>
      </c>
    </row>
    <row r="758" spans="1:6" ht="16">
      <c r="A758" s="2" t="s">
        <v>1773</v>
      </c>
      <c r="B758" s="2">
        <v>1</v>
      </c>
      <c r="C758" s="2">
        <v>7820</v>
      </c>
      <c r="D758" s="7">
        <v>43119</v>
      </c>
      <c r="E758" s="2">
        <v>7614</v>
      </c>
      <c r="F758" s="7">
        <v>43119</v>
      </c>
    </row>
    <row r="759" spans="1:6" ht="16">
      <c r="A759" s="2" t="s">
        <v>1774</v>
      </c>
      <c r="B759" s="2">
        <v>2</v>
      </c>
      <c r="C759" s="2">
        <v>7820</v>
      </c>
      <c r="D759" s="7">
        <v>43119</v>
      </c>
      <c r="E759" s="2">
        <v>76148</v>
      </c>
      <c r="F759" s="7">
        <v>43119</v>
      </c>
    </row>
    <row r="760" spans="1:6" ht="16">
      <c r="A760" s="2" t="s">
        <v>1775</v>
      </c>
      <c r="B760" s="2">
        <v>2</v>
      </c>
      <c r="C760" s="2">
        <v>7820</v>
      </c>
      <c r="D760" s="7">
        <v>43119</v>
      </c>
      <c r="E760" s="2">
        <v>7640</v>
      </c>
      <c r="F760" s="7">
        <v>43119</v>
      </c>
    </row>
    <row r="761" spans="1:6" ht="16">
      <c r="A761" s="2" t="s">
        <v>1776</v>
      </c>
      <c r="B761" s="2">
        <v>1</v>
      </c>
      <c r="C761" s="2">
        <v>7820</v>
      </c>
      <c r="D761" s="7">
        <v>43119</v>
      </c>
      <c r="E761" s="2">
        <v>7640</v>
      </c>
      <c r="F761" s="7">
        <v>43119</v>
      </c>
    </row>
    <row r="762" spans="1:6" ht="16">
      <c r="A762" s="2" t="s">
        <v>1777</v>
      </c>
      <c r="B762" s="2">
        <v>1</v>
      </c>
      <c r="C762" s="2">
        <v>7820</v>
      </c>
      <c r="D762" s="7">
        <v>43119</v>
      </c>
      <c r="E762" s="2">
        <v>7662</v>
      </c>
      <c r="F762" s="7">
        <v>43119</v>
      </c>
    </row>
    <row r="763" spans="1:6" ht="16">
      <c r="A763" s="2" t="s">
        <v>1778</v>
      </c>
      <c r="B763" s="2">
        <v>2</v>
      </c>
      <c r="C763" s="2">
        <v>7820</v>
      </c>
      <c r="D763" s="7">
        <v>43119</v>
      </c>
      <c r="E763" s="2">
        <v>7676</v>
      </c>
      <c r="F763" s="7">
        <v>43119</v>
      </c>
    </row>
    <row r="764" spans="1:6" ht="16">
      <c r="A764" s="2" t="s">
        <v>1779</v>
      </c>
      <c r="B764" s="2">
        <v>1</v>
      </c>
      <c r="C764" s="2">
        <v>7858</v>
      </c>
      <c r="D764" s="7">
        <v>43119</v>
      </c>
      <c r="E764" s="2">
        <v>7318</v>
      </c>
      <c r="F764" s="7">
        <v>43119</v>
      </c>
    </row>
    <row r="765" spans="1:6" ht="16">
      <c r="A765" s="2" t="s">
        <v>1780</v>
      </c>
      <c r="B765" s="2">
        <v>2</v>
      </c>
      <c r="C765" s="2">
        <v>7858</v>
      </c>
      <c r="D765" s="7">
        <v>43119</v>
      </c>
      <c r="E765" s="2">
        <v>76144</v>
      </c>
      <c r="F765" s="7">
        <v>43119</v>
      </c>
    </row>
    <row r="766" spans="1:6" ht="16">
      <c r="A766" s="2" t="s">
        <v>1781</v>
      </c>
      <c r="B766" s="2">
        <v>2</v>
      </c>
      <c r="C766" s="2">
        <v>7858</v>
      </c>
      <c r="D766" s="7">
        <v>43119</v>
      </c>
      <c r="E766" s="2">
        <v>76148</v>
      </c>
      <c r="F766" s="7">
        <v>43119</v>
      </c>
    </row>
    <row r="767" spans="1:6" ht="16">
      <c r="A767" s="2" t="s">
        <v>1782</v>
      </c>
      <c r="B767" s="2">
        <v>2</v>
      </c>
      <c r="C767" s="2">
        <v>7858</v>
      </c>
      <c r="D767" s="7">
        <v>43119</v>
      </c>
      <c r="E767" s="2">
        <v>76148</v>
      </c>
      <c r="F767" s="7">
        <v>43119</v>
      </c>
    </row>
    <row r="768" spans="1:6" ht="16">
      <c r="A768" s="2" t="s">
        <v>1783</v>
      </c>
      <c r="B768" s="2">
        <v>2</v>
      </c>
      <c r="C768" s="2">
        <v>7858</v>
      </c>
      <c r="D768" s="7">
        <v>43119</v>
      </c>
      <c r="E768" s="2">
        <v>76148</v>
      </c>
      <c r="F768" s="7">
        <v>43119</v>
      </c>
    </row>
    <row r="769" spans="1:6" ht="16">
      <c r="A769" s="2" t="s">
        <v>1784</v>
      </c>
      <c r="B769" s="2">
        <v>2</v>
      </c>
      <c r="C769" s="2">
        <v>7858</v>
      </c>
      <c r="D769" s="7">
        <v>43119</v>
      </c>
      <c r="E769" s="2">
        <v>76148</v>
      </c>
      <c r="F769" s="7">
        <v>43119</v>
      </c>
    </row>
    <row r="770" spans="1:6" ht="16">
      <c r="A770" s="2" t="s">
        <v>1785</v>
      </c>
      <c r="B770" s="2">
        <v>2</v>
      </c>
      <c r="C770" s="2">
        <v>7858</v>
      </c>
      <c r="D770" s="7">
        <v>43119</v>
      </c>
      <c r="E770" s="2">
        <v>76148</v>
      </c>
      <c r="F770" s="7">
        <v>43119</v>
      </c>
    </row>
    <row r="771" spans="1:6" ht="16">
      <c r="A771" s="2" t="s">
        <v>1786</v>
      </c>
      <c r="B771" s="2">
        <v>2</v>
      </c>
      <c r="C771" s="2">
        <v>7858</v>
      </c>
      <c r="D771" s="7">
        <v>43119</v>
      </c>
      <c r="E771" s="2">
        <v>76148</v>
      </c>
      <c r="F771" s="7">
        <v>43119</v>
      </c>
    </row>
    <row r="772" spans="1:6" ht="16">
      <c r="A772" s="2" t="s">
        <v>1787</v>
      </c>
      <c r="B772" s="2">
        <v>1</v>
      </c>
      <c r="C772" s="2">
        <v>7858</v>
      </c>
      <c r="D772" s="7">
        <v>43119</v>
      </c>
      <c r="E772" s="2">
        <v>76148</v>
      </c>
      <c r="F772" s="7">
        <v>43119</v>
      </c>
    </row>
    <row r="773" spans="1:6" ht="16">
      <c r="A773" s="2" t="s">
        <v>1788</v>
      </c>
      <c r="B773" s="2">
        <v>1</v>
      </c>
      <c r="C773" s="2">
        <v>7858</v>
      </c>
      <c r="D773" s="7">
        <v>43119</v>
      </c>
      <c r="E773" s="2">
        <v>7670</v>
      </c>
      <c r="F773" s="7">
        <v>43119</v>
      </c>
    </row>
    <row r="774" spans="1:6" ht="16">
      <c r="A774" s="2" t="s">
        <v>1789</v>
      </c>
      <c r="B774" s="2">
        <v>2</v>
      </c>
      <c r="C774" s="2">
        <v>7858</v>
      </c>
      <c r="D774" s="7">
        <v>43119</v>
      </c>
      <c r="E774" s="2">
        <v>7640</v>
      </c>
      <c r="F774" s="7">
        <v>43119</v>
      </c>
    </row>
    <row r="775" spans="1:6" ht="16">
      <c r="A775" s="2" t="s">
        <v>1790</v>
      </c>
      <c r="B775" s="2">
        <v>2</v>
      </c>
      <c r="C775" s="2">
        <v>7858</v>
      </c>
      <c r="D775" s="7">
        <v>43119</v>
      </c>
      <c r="E775" s="2">
        <v>7662</v>
      </c>
      <c r="F775" s="7">
        <v>43119</v>
      </c>
    </row>
    <row r="776" spans="1:6" ht="16">
      <c r="A776" s="2" t="s">
        <v>1791</v>
      </c>
      <c r="B776" s="2">
        <v>2</v>
      </c>
      <c r="C776" s="2">
        <v>7858</v>
      </c>
      <c r="D776" s="7">
        <v>43119</v>
      </c>
      <c r="E776" s="2">
        <v>7662</v>
      </c>
      <c r="F776" s="7">
        <v>43119</v>
      </c>
    </row>
    <row r="777" spans="1:6" ht="16">
      <c r="A777" s="2" t="s">
        <v>1792</v>
      </c>
      <c r="B777" s="2">
        <v>2</v>
      </c>
      <c r="C777" s="2">
        <v>7858</v>
      </c>
      <c r="D777" s="7">
        <v>43119</v>
      </c>
      <c r="E777" s="2">
        <v>7694</v>
      </c>
      <c r="F777" s="7">
        <v>43119</v>
      </c>
    </row>
    <row r="778" spans="1:6" ht="16">
      <c r="A778" s="2" t="s">
        <v>1793</v>
      </c>
      <c r="B778" s="2">
        <v>2</v>
      </c>
      <c r="C778" s="2">
        <v>7858</v>
      </c>
      <c r="D778" s="7">
        <v>43119</v>
      </c>
      <c r="E778" s="2">
        <v>7694</v>
      </c>
      <c r="F778" s="7">
        <v>43119</v>
      </c>
    </row>
    <row r="779" spans="1:6" ht="16">
      <c r="A779" s="2" t="s">
        <v>1794</v>
      </c>
      <c r="B779" s="2">
        <v>2</v>
      </c>
      <c r="C779" s="2">
        <v>7858</v>
      </c>
      <c r="D779" s="7">
        <v>43119</v>
      </c>
      <c r="E779" s="2">
        <v>7694</v>
      </c>
      <c r="F779" s="7">
        <v>43119</v>
      </c>
    </row>
    <row r="780" spans="1:6" ht="16">
      <c r="A780" s="2" t="s">
        <v>1795</v>
      </c>
      <c r="B780" s="2">
        <v>2</v>
      </c>
      <c r="C780" s="2">
        <v>7858</v>
      </c>
      <c r="D780" s="7">
        <v>43119</v>
      </c>
      <c r="E780" s="2">
        <v>7694</v>
      </c>
      <c r="F780" s="7">
        <v>43119</v>
      </c>
    </row>
    <row r="781" spans="1:6" ht="16">
      <c r="A781" s="2" t="s">
        <v>1796</v>
      </c>
      <c r="B781" s="2">
        <v>1</v>
      </c>
      <c r="C781" s="2">
        <v>7858</v>
      </c>
      <c r="D781" s="7">
        <v>43119</v>
      </c>
      <c r="E781" s="2">
        <v>7690</v>
      </c>
      <c r="F781" s="7">
        <v>43119</v>
      </c>
    </row>
    <row r="782" spans="1:6" ht="16">
      <c r="A782" s="2" t="s">
        <v>1797</v>
      </c>
      <c r="B782" s="2">
        <v>1</v>
      </c>
      <c r="C782" s="2">
        <v>7858</v>
      </c>
      <c r="D782" s="7">
        <v>43119</v>
      </c>
      <c r="E782" s="2">
        <v>76198</v>
      </c>
      <c r="F782" s="7">
        <v>43119</v>
      </c>
    </row>
    <row r="783" spans="1:6" ht="16">
      <c r="A783" s="2" t="s">
        <v>1798</v>
      </c>
      <c r="B783" s="2">
        <v>2</v>
      </c>
      <c r="C783" s="2">
        <v>76713</v>
      </c>
      <c r="D783" s="7">
        <v>43119</v>
      </c>
      <c r="E783" s="2">
        <v>7318</v>
      </c>
      <c r="F783" s="7">
        <v>43119</v>
      </c>
    </row>
    <row r="784" spans="1:6" ht="16">
      <c r="A784" s="2" t="s">
        <v>1799</v>
      </c>
      <c r="B784" s="2">
        <v>2</v>
      </c>
      <c r="C784" s="2">
        <v>76713</v>
      </c>
      <c r="D784" s="7">
        <v>43119</v>
      </c>
      <c r="E784" s="2">
        <v>7858</v>
      </c>
      <c r="F784" s="7">
        <v>43119</v>
      </c>
    </row>
    <row r="785" spans="1:6" ht="16">
      <c r="A785" s="2" t="s">
        <v>1800</v>
      </c>
      <c r="B785" s="2">
        <v>2</v>
      </c>
      <c r="C785" s="2">
        <v>76713</v>
      </c>
      <c r="D785" s="7">
        <v>43119</v>
      </c>
      <c r="E785" s="2">
        <v>7858</v>
      </c>
      <c r="F785" s="7">
        <v>43119</v>
      </c>
    </row>
    <row r="786" spans="1:6" ht="16">
      <c r="A786" s="2" t="s">
        <v>1801</v>
      </c>
      <c r="B786" s="2">
        <v>1</v>
      </c>
      <c r="C786" s="2">
        <v>76713</v>
      </c>
      <c r="D786" s="7">
        <v>43119</v>
      </c>
      <c r="E786" s="2">
        <v>73118</v>
      </c>
      <c r="F786" s="7">
        <v>43119</v>
      </c>
    </row>
    <row r="787" spans="1:6" ht="16">
      <c r="A787" s="2" t="s">
        <v>1802</v>
      </c>
      <c r="B787" s="2">
        <v>1</v>
      </c>
      <c r="C787" s="2">
        <v>76713</v>
      </c>
      <c r="D787" s="7">
        <v>43119</v>
      </c>
      <c r="E787" s="2">
        <v>7640</v>
      </c>
      <c r="F787" s="7">
        <v>43119</v>
      </c>
    </row>
    <row r="788" spans="1:6" ht="16">
      <c r="A788" s="2" t="s">
        <v>1803</v>
      </c>
      <c r="B788" s="2">
        <v>2</v>
      </c>
      <c r="C788" s="2">
        <v>76713</v>
      </c>
      <c r="D788" s="7">
        <v>43119</v>
      </c>
      <c r="E788" s="2">
        <v>7662</v>
      </c>
      <c r="F788" s="7">
        <v>43119</v>
      </c>
    </row>
    <row r="789" spans="1:6" ht="16">
      <c r="A789" s="2" t="s">
        <v>1804</v>
      </c>
      <c r="B789" s="2">
        <v>1</v>
      </c>
      <c r="C789" s="2">
        <v>76713</v>
      </c>
      <c r="D789" s="7">
        <v>43119</v>
      </c>
      <c r="E789" s="2">
        <v>7662</v>
      </c>
      <c r="F789" s="7">
        <v>43119</v>
      </c>
    </row>
    <row r="790" spans="1:6" ht="16">
      <c r="A790" s="2" t="s">
        <v>1805</v>
      </c>
      <c r="B790" s="2">
        <v>2</v>
      </c>
      <c r="C790" s="2">
        <v>76713</v>
      </c>
      <c r="D790" s="7">
        <v>43119</v>
      </c>
      <c r="E790" s="2">
        <v>7398</v>
      </c>
      <c r="F790" s="7">
        <v>43119</v>
      </c>
    </row>
    <row r="791" spans="1:6" ht="16">
      <c r="A791" s="2" t="s">
        <v>1806</v>
      </c>
      <c r="B791" s="2">
        <v>2</v>
      </c>
      <c r="C791" s="2">
        <v>76713</v>
      </c>
      <c r="D791" s="7">
        <v>43119</v>
      </c>
      <c r="E791" s="2">
        <v>7342</v>
      </c>
      <c r="F791" s="7">
        <v>43119</v>
      </c>
    </row>
    <row r="792" spans="1:6" ht="16">
      <c r="A792" s="2" t="s">
        <v>1807</v>
      </c>
      <c r="B792" s="2">
        <v>2</v>
      </c>
      <c r="C792" s="2">
        <v>76713</v>
      </c>
      <c r="D792" s="7">
        <v>43119</v>
      </c>
      <c r="E792" s="2">
        <v>7342</v>
      </c>
      <c r="F792" s="7">
        <v>43119</v>
      </c>
    </row>
    <row r="793" spans="1:6" ht="16">
      <c r="A793" s="2" t="s">
        <v>1808</v>
      </c>
      <c r="B793" s="2">
        <v>2</v>
      </c>
      <c r="C793" s="2">
        <v>76713</v>
      </c>
      <c r="D793" s="7">
        <v>43119</v>
      </c>
      <c r="E793" s="2">
        <v>7342</v>
      </c>
      <c r="F793" s="7">
        <v>43119</v>
      </c>
    </row>
    <row r="794" spans="1:6" ht="16">
      <c r="A794" s="2" t="s">
        <v>1809</v>
      </c>
      <c r="B794" s="2">
        <v>1</v>
      </c>
      <c r="C794" s="2">
        <v>76713</v>
      </c>
      <c r="D794" s="7">
        <v>43119</v>
      </c>
      <c r="E794" s="2">
        <v>7690</v>
      </c>
      <c r="F794" s="7">
        <v>43119</v>
      </c>
    </row>
    <row r="795" spans="1:6" ht="16">
      <c r="A795" s="2" t="s">
        <v>1810</v>
      </c>
      <c r="B795" s="2">
        <v>2</v>
      </c>
      <c r="C795" s="2">
        <v>76713</v>
      </c>
      <c r="D795" s="7">
        <v>43119</v>
      </c>
      <c r="E795" s="2">
        <v>7676</v>
      </c>
      <c r="F795" s="7">
        <v>43119</v>
      </c>
    </row>
    <row r="796" spans="1:6" ht="16">
      <c r="A796" s="2" t="s">
        <v>1811</v>
      </c>
      <c r="B796" s="2">
        <v>2</v>
      </c>
      <c r="C796" s="2">
        <v>76713</v>
      </c>
      <c r="D796" s="7">
        <v>43119</v>
      </c>
      <c r="E796" s="2">
        <v>7676</v>
      </c>
      <c r="F796" s="7">
        <v>43119</v>
      </c>
    </row>
    <row r="797" spans="1:6" ht="16">
      <c r="A797" s="2" t="s">
        <v>1812</v>
      </c>
      <c r="B797" s="2">
        <v>2</v>
      </c>
      <c r="C797" s="2">
        <v>76713</v>
      </c>
      <c r="D797" s="7">
        <v>43119</v>
      </c>
      <c r="E797" s="2">
        <v>7676</v>
      </c>
      <c r="F797" s="7">
        <v>43119</v>
      </c>
    </row>
    <row r="798" spans="1:6" ht="16">
      <c r="A798" s="2" t="s">
        <v>1813</v>
      </c>
      <c r="B798" s="2">
        <v>2</v>
      </c>
      <c r="C798" s="2">
        <v>76713</v>
      </c>
      <c r="D798" s="7">
        <v>43119</v>
      </c>
      <c r="E798" s="2">
        <v>7676</v>
      </c>
      <c r="F798" s="7">
        <v>43119</v>
      </c>
    </row>
    <row r="799" spans="1:6" ht="16">
      <c r="A799" s="2" t="s">
        <v>1814</v>
      </c>
      <c r="B799" s="2">
        <v>2</v>
      </c>
      <c r="C799" s="2">
        <v>76713</v>
      </c>
      <c r="D799" s="7">
        <v>43119</v>
      </c>
      <c r="E799" s="2">
        <v>7676</v>
      </c>
      <c r="F799" s="7">
        <v>43119</v>
      </c>
    </row>
    <row r="800" spans="1:6" ht="16">
      <c r="A800" s="2" t="s">
        <v>1815</v>
      </c>
      <c r="B800" s="2">
        <v>2</v>
      </c>
      <c r="C800" s="2">
        <v>76713</v>
      </c>
      <c r="D800" s="7">
        <v>43119</v>
      </c>
      <c r="E800" s="2">
        <v>7676</v>
      </c>
      <c r="F800" s="7">
        <v>43119</v>
      </c>
    </row>
    <row r="801" spans="1:6" ht="16">
      <c r="A801" s="2" t="s">
        <v>1816</v>
      </c>
      <c r="B801" s="2">
        <v>2</v>
      </c>
      <c r="C801" s="2">
        <v>76713</v>
      </c>
      <c r="D801" s="7">
        <v>43119</v>
      </c>
      <c r="E801" s="2">
        <v>7676</v>
      </c>
      <c r="F801" s="7">
        <v>43119</v>
      </c>
    </row>
    <row r="802" spans="1:6" ht="16">
      <c r="A802" s="2" t="s">
        <v>1817</v>
      </c>
      <c r="B802" s="2">
        <v>2</v>
      </c>
      <c r="C802" s="2">
        <v>76713</v>
      </c>
      <c r="D802" s="7">
        <v>43119</v>
      </c>
      <c r="E802" s="2">
        <v>7676</v>
      </c>
      <c r="F802" s="7">
        <v>43119</v>
      </c>
    </row>
    <row r="803" spans="1:6" ht="16">
      <c r="A803" s="2" t="s">
        <v>1818</v>
      </c>
      <c r="B803" s="2">
        <v>2</v>
      </c>
      <c r="C803" s="2">
        <v>76713</v>
      </c>
      <c r="D803" s="7">
        <v>43119</v>
      </c>
      <c r="E803" s="2">
        <v>7676</v>
      </c>
      <c r="F803" s="7">
        <v>43119</v>
      </c>
    </row>
    <row r="804" spans="1:6" ht="16">
      <c r="A804" s="2" t="s">
        <v>1819</v>
      </c>
      <c r="B804" s="2">
        <v>2</v>
      </c>
      <c r="C804" s="2">
        <v>76713</v>
      </c>
      <c r="D804" s="7">
        <v>43119</v>
      </c>
      <c r="E804" s="2">
        <v>7676</v>
      </c>
      <c r="F804" s="7">
        <v>43119</v>
      </c>
    </row>
    <row r="805" spans="1:6" ht="16">
      <c r="A805" s="2" t="s">
        <v>1820</v>
      </c>
      <c r="B805" s="2">
        <v>1</v>
      </c>
      <c r="C805" s="2">
        <v>76713</v>
      </c>
      <c r="D805" s="7">
        <v>43119</v>
      </c>
      <c r="E805" s="2">
        <v>7676</v>
      </c>
      <c r="F805" s="7">
        <v>43119</v>
      </c>
    </row>
    <row r="806" spans="1:6" ht="16">
      <c r="A806" s="2" t="s">
        <v>1821</v>
      </c>
      <c r="B806" s="2">
        <v>2</v>
      </c>
      <c r="C806" s="2">
        <v>7303</v>
      </c>
      <c r="D806" s="7">
        <v>43119</v>
      </c>
      <c r="E806" s="2">
        <v>7305</v>
      </c>
      <c r="F806" s="7">
        <v>43119</v>
      </c>
    </row>
    <row r="807" spans="1:6" ht="16">
      <c r="A807" s="2" t="s">
        <v>1822</v>
      </c>
      <c r="B807" s="2">
        <v>2</v>
      </c>
      <c r="C807" s="2">
        <v>7303</v>
      </c>
      <c r="D807" s="7">
        <v>43119</v>
      </c>
      <c r="E807" s="2">
        <v>7305</v>
      </c>
      <c r="F807" s="7">
        <v>43119</v>
      </c>
    </row>
    <row r="808" spans="1:6" ht="16">
      <c r="A808" s="2" t="s">
        <v>1823</v>
      </c>
      <c r="B808" s="2">
        <v>1</v>
      </c>
      <c r="C808" s="2">
        <v>7303</v>
      </c>
      <c r="D808" s="7">
        <v>43119</v>
      </c>
      <c r="E808" s="2">
        <v>7305</v>
      </c>
      <c r="F808" s="7">
        <v>43119</v>
      </c>
    </row>
    <row r="809" spans="1:6" ht="16">
      <c r="A809" s="2" t="s">
        <v>1824</v>
      </c>
      <c r="B809" s="2">
        <v>1</v>
      </c>
      <c r="C809" s="2">
        <v>7303</v>
      </c>
      <c r="D809" s="7">
        <v>43119</v>
      </c>
      <c r="E809" s="2">
        <v>7610</v>
      </c>
      <c r="F809" s="7">
        <v>43119</v>
      </c>
    </row>
    <row r="810" spans="1:6" ht="16">
      <c r="A810" s="2" t="s">
        <v>1825</v>
      </c>
      <c r="B810" s="2">
        <v>2</v>
      </c>
      <c r="C810" s="2">
        <v>7303</v>
      </c>
      <c r="D810" s="7">
        <v>43119</v>
      </c>
      <c r="E810" s="2">
        <v>76574</v>
      </c>
      <c r="F810" s="7">
        <v>43119</v>
      </c>
    </row>
    <row r="811" spans="1:6" ht="16">
      <c r="A811" s="2" t="s">
        <v>1826</v>
      </c>
      <c r="B811" s="2">
        <v>1</v>
      </c>
      <c r="C811" s="2">
        <v>7303</v>
      </c>
      <c r="D811" s="7">
        <v>43119</v>
      </c>
      <c r="E811" s="2">
        <v>76574</v>
      </c>
      <c r="F811" s="7">
        <v>43119</v>
      </c>
    </row>
    <row r="812" spans="1:6" ht="16">
      <c r="A812" s="2" t="s">
        <v>1827</v>
      </c>
      <c r="B812" s="2">
        <v>2</v>
      </c>
      <c r="C812" s="2">
        <v>7643</v>
      </c>
      <c r="D812" s="7">
        <v>43119</v>
      </c>
      <c r="E812" s="2">
        <v>7342</v>
      </c>
      <c r="F812" s="7">
        <v>43119</v>
      </c>
    </row>
    <row r="813" spans="1:6" ht="16">
      <c r="A813" s="2" t="s">
        <v>1828</v>
      </c>
      <c r="B813" s="2">
        <v>2</v>
      </c>
      <c r="C813" s="2">
        <v>7643</v>
      </c>
      <c r="D813" s="7">
        <v>43119</v>
      </c>
      <c r="E813" s="2">
        <v>73703</v>
      </c>
      <c r="F813" s="7">
        <v>43119</v>
      </c>
    </row>
    <row r="814" spans="1:6" ht="16">
      <c r="A814" s="2" t="s">
        <v>1829</v>
      </c>
      <c r="B814" s="2">
        <v>1</v>
      </c>
      <c r="C814" s="2">
        <v>7643</v>
      </c>
      <c r="D814" s="7">
        <v>43119</v>
      </c>
      <c r="E814" s="2">
        <v>73703</v>
      </c>
      <c r="F814" s="7">
        <v>43119</v>
      </c>
    </row>
    <row r="815" spans="1:6" ht="16">
      <c r="A815" s="2" t="s">
        <v>1830</v>
      </c>
      <c r="B815" s="2">
        <v>2</v>
      </c>
      <c r="C815" s="2">
        <v>7643</v>
      </c>
      <c r="D815" s="7">
        <v>43119</v>
      </c>
      <c r="E815" s="2">
        <v>76722</v>
      </c>
      <c r="F815" s="7">
        <v>43119</v>
      </c>
    </row>
    <row r="816" spans="1:6" ht="16">
      <c r="A816" s="2" t="s">
        <v>1831</v>
      </c>
      <c r="B816" s="2">
        <v>2</v>
      </c>
      <c r="C816" s="2">
        <v>7643</v>
      </c>
      <c r="D816" s="7">
        <v>43119</v>
      </c>
      <c r="E816" s="2">
        <v>73269</v>
      </c>
      <c r="F816" s="7">
        <v>43119</v>
      </c>
    </row>
    <row r="817" spans="1:6" ht="16">
      <c r="A817" s="2" t="s">
        <v>1832</v>
      </c>
      <c r="B817" s="2">
        <v>1</v>
      </c>
      <c r="C817" s="2">
        <v>7643</v>
      </c>
      <c r="D817" s="7">
        <v>43119</v>
      </c>
      <c r="E817" s="2">
        <v>7674</v>
      </c>
      <c r="F817" s="7">
        <v>43119</v>
      </c>
    </row>
    <row r="818" spans="1:6" ht="16">
      <c r="A818" s="2" t="s">
        <v>1833</v>
      </c>
      <c r="B818" s="2">
        <v>1</v>
      </c>
      <c r="C818" s="2">
        <v>7643</v>
      </c>
      <c r="D818" s="7">
        <v>43119</v>
      </c>
      <c r="E818" s="2">
        <v>7676</v>
      </c>
      <c r="F818" s="7">
        <v>43119</v>
      </c>
    </row>
    <row r="819" spans="1:6" ht="16">
      <c r="A819" s="2" t="s">
        <v>1834</v>
      </c>
      <c r="B819" s="2">
        <v>2</v>
      </c>
      <c r="C819" s="2">
        <v>7305</v>
      </c>
      <c r="D819" s="7">
        <v>43119</v>
      </c>
      <c r="E819" s="2">
        <v>7303</v>
      </c>
      <c r="F819" s="7">
        <v>43119</v>
      </c>
    </row>
    <row r="820" spans="1:6" ht="16">
      <c r="A820" s="2" t="s">
        <v>1835</v>
      </c>
      <c r="B820" s="2">
        <v>2</v>
      </c>
      <c r="C820" s="2">
        <v>7305</v>
      </c>
      <c r="D820" s="7">
        <v>43119</v>
      </c>
      <c r="E820" s="2">
        <v>7342</v>
      </c>
      <c r="F820" s="7">
        <v>43119</v>
      </c>
    </row>
    <row r="821" spans="1:6" ht="16">
      <c r="A821" s="2" t="s">
        <v>1836</v>
      </c>
      <c r="B821" s="2">
        <v>1</v>
      </c>
      <c r="C821" s="2">
        <v>7305</v>
      </c>
      <c r="D821" s="7">
        <v>43119</v>
      </c>
      <c r="E821" s="2">
        <v>76540</v>
      </c>
      <c r="F821" s="7">
        <v>43119</v>
      </c>
    </row>
    <row r="822" spans="1:6" ht="16">
      <c r="A822" s="2" t="s">
        <v>1837</v>
      </c>
      <c r="B822" s="2">
        <v>1</v>
      </c>
      <c r="C822" s="2">
        <v>7305</v>
      </c>
      <c r="D822" s="7">
        <v>43119</v>
      </c>
      <c r="E822" s="2">
        <v>73269</v>
      </c>
      <c r="F822" s="7">
        <v>43119</v>
      </c>
    </row>
    <row r="823" spans="1:6" ht="16">
      <c r="A823" s="2" t="s">
        <v>1838</v>
      </c>
      <c r="B823" s="2">
        <v>1</v>
      </c>
      <c r="C823" s="2">
        <v>7305</v>
      </c>
      <c r="D823" s="7">
        <v>43119</v>
      </c>
      <c r="E823" s="2">
        <v>7676</v>
      </c>
      <c r="F823" s="7">
        <v>43119</v>
      </c>
    </row>
    <row r="824" spans="1:6" ht="16">
      <c r="A824" s="2" t="s">
        <v>1839</v>
      </c>
      <c r="B824" s="2">
        <v>1</v>
      </c>
      <c r="C824" s="2">
        <v>76148</v>
      </c>
      <c r="D824" s="7">
        <v>43119</v>
      </c>
      <c r="E824" s="2">
        <v>7640</v>
      </c>
      <c r="F824" s="7">
        <v>43119</v>
      </c>
    </row>
    <row r="825" spans="1:6" ht="16">
      <c r="A825" s="2" t="s">
        <v>1840</v>
      </c>
      <c r="B825" s="2">
        <v>1</v>
      </c>
      <c r="C825" s="2">
        <v>76148</v>
      </c>
      <c r="D825" s="7">
        <v>43119</v>
      </c>
      <c r="E825" s="2">
        <v>7662</v>
      </c>
      <c r="F825" s="7">
        <v>43119</v>
      </c>
    </row>
    <row r="826" spans="1:6" ht="16">
      <c r="A826" s="2" t="s">
        <v>1841</v>
      </c>
      <c r="B826" s="2">
        <v>1</v>
      </c>
      <c r="C826" s="2">
        <v>76148</v>
      </c>
      <c r="D826" s="7">
        <v>43119</v>
      </c>
      <c r="E826" s="2">
        <v>7694</v>
      </c>
      <c r="F826" s="7">
        <v>43119</v>
      </c>
    </row>
    <row r="827" spans="1:6" ht="16">
      <c r="A827" s="2" t="s">
        <v>1842</v>
      </c>
      <c r="B827" s="2">
        <v>1</v>
      </c>
      <c r="C827" s="2">
        <v>76148</v>
      </c>
      <c r="D827" s="7">
        <v>43119</v>
      </c>
      <c r="E827" s="2">
        <v>7690</v>
      </c>
      <c r="F827" s="7">
        <v>43119</v>
      </c>
    </row>
    <row r="828" spans="1:6" ht="16">
      <c r="A828" s="2" t="s">
        <v>1843</v>
      </c>
      <c r="B828" s="2">
        <v>2</v>
      </c>
      <c r="C828" s="2">
        <v>76148</v>
      </c>
      <c r="D828" s="7">
        <v>43119</v>
      </c>
      <c r="E828" s="2">
        <v>76198</v>
      </c>
      <c r="F828" s="7">
        <v>43119</v>
      </c>
    </row>
    <row r="829" spans="1:6" ht="16">
      <c r="A829" s="2" t="s">
        <v>1844</v>
      </c>
      <c r="B829" s="2">
        <v>2</v>
      </c>
      <c r="C829" s="2">
        <v>76148</v>
      </c>
      <c r="D829" s="7">
        <v>43119</v>
      </c>
      <c r="E829" s="2">
        <v>76198</v>
      </c>
      <c r="F829" s="7">
        <v>43119</v>
      </c>
    </row>
    <row r="830" spans="1:6" ht="16">
      <c r="A830" s="2" t="s">
        <v>1845</v>
      </c>
      <c r="B830" s="2">
        <v>2</v>
      </c>
      <c r="C830" s="2">
        <v>76148</v>
      </c>
      <c r="D830" s="7">
        <v>43119</v>
      </c>
      <c r="E830" s="2">
        <v>76198</v>
      </c>
      <c r="F830" s="7">
        <v>43119</v>
      </c>
    </row>
    <row r="831" spans="1:6" ht="16">
      <c r="A831" s="2" t="s">
        <v>1846</v>
      </c>
      <c r="B831" s="2">
        <v>2</v>
      </c>
      <c r="C831" s="2">
        <v>76148</v>
      </c>
      <c r="D831" s="7">
        <v>43119</v>
      </c>
      <c r="E831" s="2">
        <v>76198</v>
      </c>
      <c r="F831" s="7">
        <v>43119</v>
      </c>
    </row>
    <row r="832" spans="1:6" ht="16">
      <c r="A832" s="2" t="s">
        <v>1847</v>
      </c>
      <c r="B832" s="2">
        <v>2</v>
      </c>
      <c r="C832" s="2">
        <v>76148</v>
      </c>
      <c r="D832" s="7">
        <v>43119</v>
      </c>
      <c r="E832" s="2">
        <v>76198</v>
      </c>
      <c r="F832" s="7">
        <v>43119</v>
      </c>
    </row>
    <row r="833" spans="1:6" ht="16">
      <c r="A833" s="2" t="s">
        <v>1848</v>
      </c>
      <c r="B833" s="2">
        <v>1</v>
      </c>
      <c r="C833" s="2">
        <v>7639</v>
      </c>
      <c r="D833" s="7">
        <v>43119</v>
      </c>
      <c r="E833" s="2">
        <v>7305</v>
      </c>
      <c r="F833" s="7">
        <v>43119</v>
      </c>
    </row>
    <row r="834" spans="1:6" ht="16">
      <c r="A834" s="2" t="s">
        <v>1849</v>
      </c>
      <c r="B834" s="2">
        <v>2</v>
      </c>
      <c r="C834" s="2">
        <v>7639</v>
      </c>
      <c r="D834" s="7">
        <v>43119</v>
      </c>
      <c r="E834" s="2">
        <v>76722</v>
      </c>
      <c r="F834" s="7">
        <v>43119</v>
      </c>
    </row>
    <row r="835" spans="1:6" ht="16">
      <c r="A835" s="2" t="s">
        <v>1850</v>
      </c>
      <c r="B835" s="2">
        <v>2</v>
      </c>
      <c r="C835" s="2">
        <v>7639</v>
      </c>
      <c r="D835" s="7">
        <v>43119</v>
      </c>
      <c r="E835" s="2">
        <v>76722</v>
      </c>
      <c r="F835" s="7">
        <v>43119</v>
      </c>
    </row>
    <row r="836" spans="1:6" ht="16">
      <c r="A836" s="2" t="s">
        <v>1851</v>
      </c>
      <c r="B836" s="2">
        <v>1</v>
      </c>
      <c r="C836" s="2">
        <v>7639</v>
      </c>
      <c r="D836" s="7">
        <v>43119</v>
      </c>
      <c r="E836" s="2">
        <v>76722</v>
      </c>
      <c r="F836" s="7">
        <v>43119</v>
      </c>
    </row>
    <row r="837" spans="1:6" ht="16">
      <c r="A837" s="2" t="s">
        <v>1852</v>
      </c>
      <c r="B837" s="2">
        <v>2</v>
      </c>
      <c r="C837" s="2">
        <v>76785</v>
      </c>
      <c r="D837" s="7">
        <v>43119</v>
      </c>
      <c r="E837" s="2">
        <v>7640</v>
      </c>
      <c r="F837" s="7">
        <v>43119</v>
      </c>
    </row>
    <row r="838" spans="1:6" ht="16">
      <c r="A838" s="2" t="s">
        <v>1853</v>
      </c>
      <c r="B838" s="2">
        <v>1</v>
      </c>
      <c r="C838" s="2">
        <v>76785</v>
      </c>
      <c r="D838" s="7">
        <v>43119</v>
      </c>
      <c r="E838" s="2">
        <v>7662</v>
      </c>
      <c r="F838" s="7">
        <v>43119</v>
      </c>
    </row>
    <row r="839" spans="1:6" ht="16">
      <c r="A839" s="2" t="s">
        <v>1854</v>
      </c>
      <c r="B839" s="2">
        <v>2</v>
      </c>
      <c r="C839" s="2">
        <v>76785</v>
      </c>
      <c r="D839" s="7">
        <v>43119</v>
      </c>
      <c r="E839" s="2">
        <v>7398</v>
      </c>
      <c r="F839" s="7">
        <v>43119</v>
      </c>
    </row>
    <row r="840" spans="1:6" ht="16">
      <c r="A840" s="2" t="s">
        <v>1855</v>
      </c>
      <c r="B840" s="2">
        <v>2</v>
      </c>
      <c r="C840" s="2">
        <v>76785</v>
      </c>
      <c r="D840" s="7">
        <v>43119</v>
      </c>
      <c r="E840" s="2">
        <v>7398</v>
      </c>
      <c r="F840" s="7">
        <v>43119</v>
      </c>
    </row>
    <row r="841" spans="1:6" ht="16">
      <c r="A841" s="2" t="s">
        <v>1856</v>
      </c>
      <c r="B841" s="2">
        <v>2</v>
      </c>
      <c r="C841" s="2">
        <v>76785</v>
      </c>
      <c r="D841" s="7">
        <v>43119</v>
      </c>
      <c r="E841" s="2">
        <v>7398</v>
      </c>
      <c r="F841" s="7">
        <v>43119</v>
      </c>
    </row>
    <row r="842" spans="1:6" ht="16">
      <c r="A842" s="2" t="s">
        <v>1857</v>
      </c>
      <c r="B842" s="2">
        <v>2</v>
      </c>
      <c r="C842" s="2">
        <v>76785</v>
      </c>
      <c r="D842" s="7">
        <v>43119</v>
      </c>
      <c r="E842" s="2">
        <v>7398</v>
      </c>
      <c r="F842" s="7">
        <v>43119</v>
      </c>
    </row>
    <row r="843" spans="1:6" ht="16">
      <c r="A843" s="2" t="s">
        <v>1858</v>
      </c>
      <c r="B843" s="2">
        <v>2</v>
      </c>
      <c r="C843" s="2">
        <v>76785</v>
      </c>
      <c r="D843" s="7">
        <v>43119</v>
      </c>
      <c r="E843" s="2">
        <v>7398</v>
      </c>
      <c r="F843" s="7">
        <v>43119</v>
      </c>
    </row>
    <row r="844" spans="1:6" ht="16">
      <c r="A844" s="2" t="s">
        <v>1859</v>
      </c>
      <c r="B844" s="2">
        <v>1</v>
      </c>
      <c r="C844" s="2">
        <v>76785</v>
      </c>
      <c r="D844" s="7">
        <v>43119</v>
      </c>
      <c r="E844" s="2">
        <v>7398</v>
      </c>
      <c r="F844" s="7">
        <v>43119</v>
      </c>
    </row>
    <row r="845" spans="1:6" ht="16">
      <c r="A845" s="2" t="s">
        <v>1860</v>
      </c>
      <c r="B845" s="2">
        <v>2</v>
      </c>
      <c r="C845" s="2">
        <v>76785</v>
      </c>
      <c r="D845" s="7">
        <v>43119</v>
      </c>
      <c r="E845" s="2">
        <v>7610</v>
      </c>
      <c r="F845" s="7">
        <v>43119</v>
      </c>
    </row>
    <row r="846" spans="1:6" ht="16">
      <c r="A846" s="2" t="s">
        <v>1861</v>
      </c>
      <c r="B846" s="2">
        <v>2</v>
      </c>
      <c r="C846" s="2">
        <v>76785</v>
      </c>
      <c r="D846" s="7">
        <v>43119</v>
      </c>
      <c r="E846" s="2">
        <v>7610</v>
      </c>
      <c r="F846" s="7">
        <v>43119</v>
      </c>
    </row>
    <row r="847" spans="1:6" ht="16">
      <c r="A847" s="2" t="s">
        <v>1862</v>
      </c>
      <c r="B847" s="2">
        <v>1</v>
      </c>
      <c r="C847" s="2">
        <v>76785</v>
      </c>
      <c r="D847" s="7">
        <v>43119</v>
      </c>
      <c r="E847" s="2">
        <v>7610</v>
      </c>
      <c r="F847" s="7">
        <v>43119</v>
      </c>
    </row>
    <row r="848" spans="1:6" ht="16">
      <c r="A848" s="2" t="s">
        <v>1863</v>
      </c>
      <c r="B848" s="2">
        <v>2</v>
      </c>
      <c r="C848" s="2">
        <v>76785</v>
      </c>
      <c r="D848" s="7">
        <v>43119</v>
      </c>
      <c r="E848" s="2">
        <v>7694</v>
      </c>
      <c r="F848" s="7">
        <v>43119</v>
      </c>
    </row>
    <row r="849" spans="1:6" ht="16">
      <c r="A849" s="2" t="s">
        <v>1864</v>
      </c>
      <c r="B849" s="2">
        <v>1</v>
      </c>
      <c r="C849" s="2">
        <v>76785</v>
      </c>
      <c r="D849" s="7">
        <v>43119</v>
      </c>
      <c r="E849" s="2">
        <v>7694</v>
      </c>
      <c r="F849" s="7">
        <v>43119</v>
      </c>
    </row>
    <row r="850" spans="1:6" ht="16">
      <c r="A850" s="2" t="s">
        <v>1865</v>
      </c>
      <c r="B850" s="2">
        <v>2</v>
      </c>
      <c r="C850" s="2">
        <v>76785</v>
      </c>
      <c r="D850" s="7">
        <v>43119</v>
      </c>
      <c r="E850" s="2">
        <v>7692</v>
      </c>
      <c r="F850" s="7">
        <v>43119</v>
      </c>
    </row>
    <row r="851" spans="1:6" ht="16">
      <c r="A851" s="2" t="s">
        <v>1866</v>
      </c>
      <c r="B851" s="2">
        <v>2</v>
      </c>
      <c r="C851" s="2">
        <v>76785</v>
      </c>
      <c r="D851" s="7">
        <v>43119</v>
      </c>
      <c r="E851" s="2">
        <v>7342</v>
      </c>
      <c r="F851" s="7">
        <v>43119</v>
      </c>
    </row>
    <row r="852" spans="1:6" ht="16">
      <c r="A852" s="2" t="s">
        <v>1867</v>
      </c>
      <c r="B852" s="2">
        <v>2</v>
      </c>
      <c r="C852" s="2">
        <v>76785</v>
      </c>
      <c r="D852" s="7">
        <v>43119</v>
      </c>
      <c r="E852" s="2">
        <v>7342</v>
      </c>
      <c r="F852" s="7">
        <v>43119</v>
      </c>
    </row>
    <row r="853" spans="1:6" ht="16">
      <c r="A853" s="2" t="s">
        <v>1868</v>
      </c>
      <c r="B853" s="2">
        <v>1</v>
      </c>
      <c r="C853" s="2">
        <v>76785</v>
      </c>
      <c r="D853" s="7">
        <v>43119</v>
      </c>
      <c r="E853" s="2">
        <v>7342</v>
      </c>
      <c r="F853" s="7">
        <v>43119</v>
      </c>
    </row>
    <row r="854" spans="1:6" ht="16">
      <c r="A854" s="2" t="s">
        <v>1869</v>
      </c>
      <c r="B854" s="2">
        <v>2</v>
      </c>
      <c r="C854" s="2">
        <v>76785</v>
      </c>
      <c r="D854" s="7">
        <v>43119</v>
      </c>
      <c r="E854" s="2">
        <v>76494</v>
      </c>
      <c r="F854" s="7">
        <v>43119</v>
      </c>
    </row>
    <row r="855" spans="1:6" ht="16">
      <c r="A855" s="2" t="s">
        <v>1870</v>
      </c>
      <c r="B855" s="2">
        <v>2</v>
      </c>
      <c r="C855" s="2">
        <v>76785</v>
      </c>
      <c r="D855" s="7">
        <v>43119</v>
      </c>
      <c r="E855" s="2">
        <v>76494</v>
      </c>
      <c r="F855" s="7">
        <v>43119</v>
      </c>
    </row>
    <row r="856" spans="1:6" ht="16">
      <c r="A856" s="2" t="s">
        <v>1871</v>
      </c>
      <c r="B856" s="2">
        <v>2</v>
      </c>
      <c r="C856" s="2">
        <v>76785</v>
      </c>
      <c r="D856" s="7">
        <v>43119</v>
      </c>
      <c r="E856" s="2">
        <v>76494</v>
      </c>
      <c r="F856" s="7">
        <v>43119</v>
      </c>
    </row>
    <row r="857" spans="1:6" ht="16">
      <c r="A857" s="2" t="s">
        <v>1872</v>
      </c>
      <c r="B857" s="2">
        <v>2</v>
      </c>
      <c r="C857" s="2">
        <v>76785</v>
      </c>
      <c r="D857" s="7">
        <v>43119</v>
      </c>
      <c r="E857" s="2">
        <v>76494</v>
      </c>
      <c r="F857" s="7">
        <v>43119</v>
      </c>
    </row>
    <row r="858" spans="1:6" ht="16">
      <c r="A858" s="2" t="s">
        <v>1873</v>
      </c>
      <c r="B858" s="2">
        <v>2</v>
      </c>
      <c r="C858" s="2">
        <v>76785</v>
      </c>
      <c r="D858" s="7">
        <v>43119</v>
      </c>
      <c r="E858" s="2">
        <v>76494</v>
      </c>
      <c r="F858" s="7">
        <v>43119</v>
      </c>
    </row>
    <row r="859" spans="1:6" ht="16">
      <c r="A859" s="2" t="s">
        <v>1874</v>
      </c>
      <c r="B859" s="2">
        <v>1</v>
      </c>
      <c r="C859" s="2">
        <v>76785</v>
      </c>
      <c r="D859" s="7">
        <v>43119</v>
      </c>
      <c r="E859" s="2">
        <v>76494</v>
      </c>
      <c r="F859" s="7">
        <v>43119</v>
      </c>
    </row>
    <row r="860" spans="1:6" ht="16">
      <c r="A860" s="2" t="s">
        <v>1875</v>
      </c>
      <c r="B860" s="2">
        <v>1</v>
      </c>
      <c r="C860" s="2">
        <v>76785</v>
      </c>
      <c r="D860" s="7">
        <v>43119</v>
      </c>
      <c r="E860" s="2">
        <v>7674</v>
      </c>
      <c r="F860" s="7">
        <v>43119</v>
      </c>
    </row>
    <row r="861" spans="1:6" ht="16">
      <c r="A861" s="2" t="s">
        <v>1876</v>
      </c>
      <c r="B861" s="2">
        <v>2</v>
      </c>
      <c r="C861" s="2">
        <v>76785</v>
      </c>
      <c r="D861" s="7">
        <v>43119</v>
      </c>
      <c r="E861" s="2">
        <v>76198</v>
      </c>
      <c r="F861" s="7">
        <v>43119</v>
      </c>
    </row>
    <row r="862" spans="1:6" ht="16">
      <c r="A862" s="2" t="s">
        <v>1877</v>
      </c>
      <c r="B862" s="2">
        <v>2</v>
      </c>
      <c r="C862" s="2">
        <v>76785</v>
      </c>
      <c r="D862" s="7">
        <v>43119</v>
      </c>
      <c r="E862" s="2">
        <v>7676</v>
      </c>
      <c r="F862" s="7">
        <v>43119</v>
      </c>
    </row>
    <row r="863" spans="1:6" ht="16">
      <c r="A863" s="2" t="s">
        <v>1878</v>
      </c>
      <c r="B863" s="2">
        <v>2</v>
      </c>
      <c r="C863" s="2">
        <v>76785</v>
      </c>
      <c r="D863" s="7">
        <v>43119</v>
      </c>
      <c r="E863" s="2">
        <v>7676</v>
      </c>
      <c r="F863" s="7">
        <v>43119</v>
      </c>
    </row>
    <row r="864" spans="1:6" ht="16">
      <c r="A864" s="2" t="s">
        <v>1879</v>
      </c>
      <c r="B864" s="2">
        <v>2</v>
      </c>
      <c r="C864" s="2">
        <v>76785</v>
      </c>
      <c r="D864" s="7">
        <v>43119</v>
      </c>
      <c r="E864" s="2">
        <v>7676</v>
      </c>
      <c r="F864" s="7">
        <v>43119</v>
      </c>
    </row>
    <row r="865" spans="1:6" ht="16">
      <c r="A865" s="2" t="s">
        <v>1880</v>
      </c>
      <c r="B865" s="2">
        <v>2</v>
      </c>
      <c r="C865" s="2">
        <v>76535</v>
      </c>
      <c r="D865" s="7">
        <v>43119</v>
      </c>
      <c r="E865" s="2">
        <v>7640</v>
      </c>
      <c r="F865" s="7">
        <v>43119</v>
      </c>
    </row>
    <row r="866" spans="1:6" ht="16">
      <c r="A866" s="2" t="s">
        <v>1881</v>
      </c>
      <c r="B866" s="2">
        <v>2</v>
      </c>
      <c r="C866" s="2">
        <v>76535</v>
      </c>
      <c r="D866" s="7">
        <v>43119</v>
      </c>
      <c r="E866" s="2">
        <v>7640</v>
      </c>
      <c r="F866" s="7">
        <v>43119</v>
      </c>
    </row>
    <row r="867" spans="1:6" ht="16">
      <c r="A867" s="2" t="s">
        <v>1882</v>
      </c>
      <c r="B867" s="2">
        <v>1</v>
      </c>
      <c r="C867" s="2">
        <v>76535</v>
      </c>
      <c r="D867" s="7">
        <v>43119</v>
      </c>
      <c r="E867" s="2">
        <v>7694</v>
      </c>
      <c r="F867" s="7">
        <v>43119</v>
      </c>
    </row>
    <row r="868" spans="1:6" ht="16">
      <c r="A868" s="2" t="s">
        <v>1883</v>
      </c>
      <c r="B868" s="2">
        <v>1</v>
      </c>
      <c r="C868" s="2">
        <v>76535</v>
      </c>
      <c r="D868" s="7">
        <v>43119</v>
      </c>
      <c r="E868" s="2">
        <v>76510</v>
      </c>
      <c r="F868" s="7">
        <v>43119</v>
      </c>
    </row>
    <row r="869" spans="1:6" ht="16">
      <c r="A869" s="2" t="s">
        <v>1884</v>
      </c>
      <c r="B869" s="2">
        <v>2</v>
      </c>
      <c r="C869" s="2">
        <v>76535</v>
      </c>
      <c r="D869" s="7">
        <v>43119</v>
      </c>
      <c r="E869" s="2">
        <v>7690</v>
      </c>
      <c r="F869" s="7">
        <v>43119</v>
      </c>
    </row>
    <row r="870" spans="1:6" ht="16">
      <c r="A870" s="2" t="s">
        <v>1885</v>
      </c>
      <c r="B870" s="2">
        <v>1</v>
      </c>
      <c r="C870" s="2">
        <v>76535</v>
      </c>
      <c r="D870" s="7">
        <v>43119</v>
      </c>
      <c r="E870" s="2">
        <v>7690</v>
      </c>
      <c r="F870" s="7">
        <v>43119</v>
      </c>
    </row>
    <row r="871" spans="1:6" ht="16">
      <c r="A871" s="2" t="s">
        <v>1886</v>
      </c>
      <c r="B871" s="2">
        <v>2</v>
      </c>
      <c r="C871" s="2">
        <v>7841</v>
      </c>
      <c r="D871" s="7">
        <v>43119</v>
      </c>
      <c r="E871" s="2">
        <v>7610</v>
      </c>
      <c r="F871" s="7">
        <v>43119</v>
      </c>
    </row>
    <row r="872" spans="1:6" ht="16">
      <c r="A872" s="2" t="s">
        <v>1887</v>
      </c>
      <c r="B872" s="2">
        <v>1</v>
      </c>
      <c r="C872" s="2">
        <v>7841</v>
      </c>
      <c r="D872" s="7">
        <v>43119</v>
      </c>
      <c r="E872" s="2">
        <v>7610</v>
      </c>
      <c r="F872" s="7">
        <v>43119</v>
      </c>
    </row>
    <row r="873" spans="1:6" ht="16">
      <c r="A873" s="2" t="s">
        <v>1888</v>
      </c>
      <c r="B873" s="2">
        <v>2</v>
      </c>
      <c r="C873" s="2">
        <v>7841</v>
      </c>
      <c r="D873" s="7">
        <v>43119</v>
      </c>
      <c r="E873" s="2">
        <v>7342</v>
      </c>
      <c r="F873" s="7">
        <v>43119</v>
      </c>
    </row>
    <row r="874" spans="1:6" ht="16">
      <c r="A874" s="2" t="s">
        <v>1889</v>
      </c>
      <c r="B874" s="2">
        <v>2</v>
      </c>
      <c r="C874" s="2">
        <v>7841</v>
      </c>
      <c r="D874" s="7">
        <v>43119</v>
      </c>
      <c r="E874" s="2">
        <v>7342</v>
      </c>
      <c r="F874" s="7">
        <v>43119</v>
      </c>
    </row>
    <row r="875" spans="1:6" ht="16">
      <c r="A875" s="2" t="s">
        <v>1890</v>
      </c>
      <c r="B875" s="2">
        <v>1</v>
      </c>
      <c r="C875" s="2">
        <v>7841</v>
      </c>
      <c r="D875" s="7">
        <v>43119</v>
      </c>
      <c r="E875" s="2">
        <v>73703</v>
      </c>
      <c r="F875" s="7">
        <v>43119</v>
      </c>
    </row>
    <row r="876" spans="1:6" ht="16">
      <c r="A876" s="2" t="s">
        <v>1891</v>
      </c>
      <c r="B876" s="2">
        <v>1</v>
      </c>
      <c r="C876" s="2">
        <v>7841</v>
      </c>
      <c r="D876" s="7">
        <v>43119</v>
      </c>
      <c r="E876" s="2">
        <v>76540</v>
      </c>
      <c r="F876" s="7">
        <v>43119</v>
      </c>
    </row>
    <row r="877" spans="1:6" ht="16">
      <c r="A877" s="2" t="s">
        <v>1892</v>
      </c>
      <c r="B877" s="2">
        <v>2</v>
      </c>
      <c r="C877" s="2">
        <v>7841</v>
      </c>
      <c r="D877" s="7">
        <v>43119</v>
      </c>
      <c r="E877" s="2">
        <v>76574</v>
      </c>
      <c r="F877" s="7">
        <v>43119</v>
      </c>
    </row>
    <row r="878" spans="1:6" ht="16">
      <c r="A878" s="2" t="s">
        <v>1893</v>
      </c>
      <c r="B878" s="2">
        <v>2</v>
      </c>
      <c r="C878" s="2">
        <v>7841</v>
      </c>
      <c r="D878" s="7">
        <v>43119</v>
      </c>
      <c r="E878" s="2">
        <v>76574</v>
      </c>
      <c r="F878" s="7">
        <v>43119</v>
      </c>
    </row>
    <row r="879" spans="1:6" ht="16">
      <c r="A879" s="2" t="s">
        <v>1894</v>
      </c>
      <c r="B879" s="2">
        <v>1</v>
      </c>
      <c r="C879" s="2">
        <v>7841</v>
      </c>
      <c r="D879" s="7">
        <v>43119</v>
      </c>
      <c r="E879" s="2">
        <v>76574</v>
      </c>
      <c r="F879" s="7">
        <v>43119</v>
      </c>
    </row>
    <row r="880" spans="1:6" ht="16">
      <c r="A880" s="2" t="s">
        <v>1895</v>
      </c>
      <c r="B880" s="2">
        <v>1</v>
      </c>
      <c r="C880" s="2">
        <v>7841</v>
      </c>
      <c r="D880" s="7">
        <v>43119</v>
      </c>
      <c r="E880" s="2">
        <v>76574</v>
      </c>
      <c r="F880" s="7">
        <v>43119</v>
      </c>
    </row>
    <row r="881" spans="1:6" ht="16">
      <c r="A881" s="2" t="s">
        <v>1896</v>
      </c>
      <c r="B881" s="2">
        <v>2</v>
      </c>
      <c r="C881" s="2">
        <v>76916</v>
      </c>
      <c r="D881" s="7">
        <v>43119</v>
      </c>
      <c r="E881" s="2">
        <v>7382</v>
      </c>
      <c r="F881" s="7">
        <v>43119</v>
      </c>
    </row>
    <row r="882" spans="1:6" ht="16">
      <c r="A882" s="2" t="s">
        <v>1897</v>
      </c>
      <c r="B882" s="2">
        <v>2</v>
      </c>
      <c r="C882" s="2">
        <v>7835</v>
      </c>
      <c r="D882" s="7">
        <v>43119</v>
      </c>
      <c r="E882" s="2">
        <v>76722</v>
      </c>
      <c r="F882" s="7">
        <v>43119</v>
      </c>
    </row>
    <row r="883" spans="1:6" ht="16">
      <c r="A883" s="2" t="s">
        <v>1898</v>
      </c>
      <c r="B883" s="2">
        <v>2</v>
      </c>
      <c r="C883" s="2">
        <v>7835</v>
      </c>
      <c r="D883" s="7">
        <v>43119</v>
      </c>
      <c r="E883" s="2">
        <v>76722</v>
      </c>
      <c r="F883" s="7">
        <v>43119</v>
      </c>
    </row>
    <row r="884" spans="1:6" ht="16">
      <c r="A884" s="2" t="s">
        <v>1899</v>
      </c>
      <c r="B884" s="2">
        <v>2</v>
      </c>
      <c r="C884" s="2">
        <v>7835</v>
      </c>
      <c r="D884" s="7">
        <v>43119</v>
      </c>
      <c r="E884" s="2">
        <v>76722</v>
      </c>
      <c r="F884" s="7">
        <v>43119</v>
      </c>
    </row>
    <row r="885" spans="1:6" ht="16">
      <c r="A885" s="2" t="s">
        <v>1900</v>
      </c>
      <c r="B885" s="2">
        <v>1</v>
      </c>
      <c r="C885" s="2">
        <v>7835</v>
      </c>
      <c r="D885" s="7">
        <v>43119</v>
      </c>
      <c r="E885" s="2">
        <v>76722</v>
      </c>
      <c r="F885" s="7">
        <v>43119</v>
      </c>
    </row>
    <row r="886" spans="1:6" ht="16">
      <c r="A886" s="2" t="s">
        <v>1901</v>
      </c>
      <c r="B886" s="2">
        <v>2</v>
      </c>
      <c r="C886" s="2">
        <v>7835</v>
      </c>
      <c r="D886" s="7">
        <v>43119</v>
      </c>
      <c r="E886" s="2">
        <v>7690</v>
      </c>
      <c r="F886" s="7">
        <v>43119</v>
      </c>
    </row>
    <row r="887" spans="1:6" ht="16">
      <c r="A887" s="2" t="s">
        <v>1902</v>
      </c>
      <c r="B887" s="2">
        <v>2</v>
      </c>
      <c r="C887" s="2">
        <v>7835</v>
      </c>
      <c r="D887" s="7">
        <v>43119</v>
      </c>
      <c r="E887" s="2">
        <v>76718</v>
      </c>
      <c r="F887" s="7">
        <v>43119</v>
      </c>
    </row>
    <row r="888" spans="1:6" ht="16">
      <c r="A888" s="2" t="s">
        <v>1903</v>
      </c>
      <c r="B888" s="2">
        <v>2</v>
      </c>
      <c r="C888" s="2">
        <v>7835</v>
      </c>
      <c r="D888" s="7">
        <v>43119</v>
      </c>
      <c r="E888" s="2">
        <v>76718</v>
      </c>
      <c r="F888" s="7">
        <v>43119</v>
      </c>
    </row>
    <row r="889" spans="1:6" ht="16">
      <c r="A889" s="2" t="s">
        <v>1904</v>
      </c>
      <c r="B889" s="2">
        <v>2</v>
      </c>
      <c r="C889" s="2">
        <v>7835</v>
      </c>
      <c r="D889" s="7">
        <v>43119</v>
      </c>
      <c r="E889" s="2">
        <v>76718</v>
      </c>
      <c r="F889" s="7">
        <v>43119</v>
      </c>
    </row>
    <row r="890" spans="1:6" ht="16">
      <c r="A890" s="2" t="s">
        <v>1905</v>
      </c>
      <c r="B890" s="2">
        <v>2</v>
      </c>
      <c r="C890" s="2">
        <v>7835</v>
      </c>
      <c r="D890" s="7">
        <v>43119</v>
      </c>
      <c r="E890" s="2">
        <v>76718</v>
      </c>
      <c r="F890" s="7">
        <v>43119</v>
      </c>
    </row>
    <row r="891" spans="1:6" ht="16">
      <c r="A891" s="2" t="s">
        <v>1906</v>
      </c>
      <c r="B891" s="2">
        <v>2</v>
      </c>
      <c r="C891" s="2">
        <v>7835</v>
      </c>
      <c r="D891" s="7">
        <v>43119</v>
      </c>
      <c r="E891" s="2">
        <v>76718</v>
      </c>
      <c r="F891" s="7">
        <v>43119</v>
      </c>
    </row>
    <row r="892" spans="1:6" ht="16">
      <c r="A892" s="2" t="s">
        <v>1907</v>
      </c>
      <c r="B892" s="2">
        <v>2</v>
      </c>
      <c r="C892" s="2">
        <v>7835</v>
      </c>
      <c r="D892" s="7">
        <v>43119</v>
      </c>
      <c r="E892" s="2">
        <v>76718</v>
      </c>
      <c r="F892" s="7">
        <v>43119</v>
      </c>
    </row>
    <row r="893" spans="1:6" ht="16">
      <c r="A893" s="2" t="s">
        <v>1908</v>
      </c>
      <c r="B893" s="2">
        <v>1</v>
      </c>
      <c r="C893" s="2">
        <v>7835</v>
      </c>
      <c r="D893" s="7">
        <v>43119</v>
      </c>
      <c r="E893" s="2">
        <v>76574</v>
      </c>
      <c r="F893" s="7">
        <v>43119</v>
      </c>
    </row>
    <row r="894" spans="1:6" ht="16">
      <c r="A894" s="2" t="s">
        <v>1909</v>
      </c>
      <c r="B894" s="2">
        <v>2</v>
      </c>
      <c r="C894" s="2">
        <v>7835</v>
      </c>
      <c r="D894" s="7">
        <v>43119</v>
      </c>
      <c r="E894" s="2">
        <v>73465</v>
      </c>
      <c r="F894" s="7">
        <v>43119</v>
      </c>
    </row>
    <row r="895" spans="1:6" ht="16">
      <c r="A895" s="2" t="s">
        <v>1910</v>
      </c>
      <c r="B895" s="2">
        <v>1</v>
      </c>
      <c r="C895" s="2">
        <v>76749</v>
      </c>
      <c r="D895" s="7">
        <v>43119</v>
      </c>
      <c r="E895" s="2">
        <v>76198</v>
      </c>
      <c r="F895" s="7">
        <v>43119</v>
      </c>
    </row>
    <row r="896" spans="1:6" ht="16">
      <c r="A896" s="2" t="s">
        <v>1911</v>
      </c>
      <c r="B896" s="2">
        <v>1</v>
      </c>
      <c r="C896" s="2">
        <v>76749</v>
      </c>
      <c r="D896" s="7">
        <v>43119</v>
      </c>
      <c r="E896" s="2">
        <v>76116</v>
      </c>
      <c r="F896" s="7">
        <v>43119</v>
      </c>
    </row>
    <row r="897" spans="1:6" ht="16">
      <c r="A897" s="2" t="s">
        <v>1912</v>
      </c>
      <c r="B897" s="2">
        <v>2</v>
      </c>
      <c r="C897" s="2">
        <v>7867</v>
      </c>
      <c r="D897" s="7">
        <v>43119</v>
      </c>
      <c r="E897" s="2">
        <v>7690</v>
      </c>
      <c r="F897" s="7">
        <v>43119</v>
      </c>
    </row>
    <row r="898" spans="1:6" ht="16">
      <c r="A898" s="2" t="s">
        <v>1913</v>
      </c>
      <c r="B898" s="2">
        <v>2</v>
      </c>
      <c r="C898" s="2">
        <v>7867</v>
      </c>
      <c r="D898" s="7">
        <v>43119</v>
      </c>
      <c r="E898" s="2">
        <v>7690</v>
      </c>
      <c r="F898" s="7">
        <v>43119</v>
      </c>
    </row>
    <row r="899" spans="1:6" ht="16">
      <c r="A899" s="2" t="s">
        <v>1914</v>
      </c>
      <c r="B899" s="2">
        <v>1</v>
      </c>
      <c r="C899" s="2">
        <v>7867</v>
      </c>
      <c r="D899" s="7">
        <v>43119</v>
      </c>
      <c r="E899" s="2">
        <v>7382</v>
      </c>
      <c r="F899" s="7">
        <v>43119</v>
      </c>
    </row>
    <row r="900" spans="1:6" ht="16">
      <c r="A900" s="2" t="s">
        <v>1915</v>
      </c>
      <c r="B900" s="2">
        <v>1</v>
      </c>
      <c r="C900" s="2">
        <v>7867</v>
      </c>
      <c r="D900" s="7">
        <v>43119</v>
      </c>
      <c r="E900" s="2">
        <v>7686</v>
      </c>
      <c r="F900" s="7">
        <v>43119</v>
      </c>
    </row>
    <row r="901" spans="1:6" ht="16">
      <c r="A901" s="2" t="s">
        <v>1916</v>
      </c>
      <c r="B901" s="2">
        <v>1</v>
      </c>
      <c r="C901" s="2">
        <v>73703</v>
      </c>
      <c r="D901" s="7">
        <v>43119</v>
      </c>
      <c r="E901" s="2">
        <v>76722</v>
      </c>
      <c r="F901" s="7">
        <v>43119</v>
      </c>
    </row>
    <row r="902" spans="1:6" ht="16">
      <c r="A902" s="2" t="s">
        <v>1917</v>
      </c>
      <c r="B902" s="2">
        <v>2</v>
      </c>
      <c r="C902" s="2">
        <v>73703</v>
      </c>
      <c r="D902" s="7">
        <v>43119</v>
      </c>
      <c r="E902" s="2">
        <v>7674</v>
      </c>
      <c r="F902" s="7">
        <v>43119</v>
      </c>
    </row>
    <row r="903" spans="1:6" ht="16">
      <c r="A903" s="2" t="s">
        <v>1918</v>
      </c>
      <c r="B903" s="2">
        <v>1</v>
      </c>
      <c r="C903" s="2">
        <v>73703</v>
      </c>
      <c r="D903" s="7">
        <v>43119</v>
      </c>
      <c r="E903" s="2">
        <v>7676</v>
      </c>
      <c r="F903" s="7">
        <v>43119</v>
      </c>
    </row>
    <row r="904" spans="1:6" ht="16">
      <c r="A904" s="2" t="s">
        <v>1919</v>
      </c>
      <c r="B904" s="2">
        <v>2</v>
      </c>
      <c r="C904" s="2">
        <v>73703</v>
      </c>
      <c r="D904" s="7">
        <v>43119</v>
      </c>
      <c r="E904" s="2">
        <v>76718</v>
      </c>
      <c r="F904" s="7">
        <v>43119</v>
      </c>
    </row>
    <row r="905" spans="1:6" ht="16">
      <c r="A905" s="2" t="s">
        <v>1920</v>
      </c>
      <c r="B905" s="2">
        <v>1</v>
      </c>
      <c r="C905" s="2">
        <v>73703</v>
      </c>
      <c r="D905" s="7">
        <v>43119</v>
      </c>
      <c r="E905" s="2">
        <v>7383</v>
      </c>
      <c r="F905" s="7">
        <v>43119</v>
      </c>
    </row>
    <row r="906" spans="1:6" ht="16">
      <c r="A906" s="2" t="s">
        <v>1921</v>
      </c>
      <c r="B906" s="2">
        <v>2</v>
      </c>
      <c r="C906" s="2">
        <v>73703</v>
      </c>
      <c r="D906" s="7">
        <v>43119</v>
      </c>
      <c r="E906" s="2">
        <v>76374</v>
      </c>
      <c r="F906" s="7">
        <v>43119</v>
      </c>
    </row>
    <row r="907" spans="1:6" ht="16">
      <c r="A907" s="2" t="s">
        <v>1922</v>
      </c>
      <c r="B907" s="2">
        <v>2</v>
      </c>
      <c r="C907" s="2">
        <v>73703</v>
      </c>
      <c r="D907" s="7">
        <v>43119</v>
      </c>
      <c r="E907" s="2">
        <v>76742</v>
      </c>
      <c r="F907" s="7">
        <v>43119</v>
      </c>
    </row>
    <row r="908" spans="1:6" ht="16">
      <c r="A908" s="2" t="s">
        <v>1923</v>
      </c>
      <c r="B908" s="2">
        <v>1</v>
      </c>
      <c r="C908" s="2">
        <v>73703</v>
      </c>
      <c r="D908" s="7">
        <v>43119</v>
      </c>
      <c r="E908" s="2">
        <v>76742</v>
      </c>
      <c r="F908" s="7">
        <v>43119</v>
      </c>
    </row>
    <row r="909" spans="1:6" ht="16">
      <c r="A909" s="2" t="s">
        <v>1924</v>
      </c>
      <c r="B909" s="2">
        <v>1</v>
      </c>
      <c r="C909" s="2">
        <v>7674</v>
      </c>
      <c r="D909" s="7">
        <v>43119</v>
      </c>
      <c r="E909" s="2">
        <v>76198</v>
      </c>
      <c r="F909" s="7">
        <v>43119</v>
      </c>
    </row>
    <row r="910" spans="1:6" ht="16">
      <c r="A910" s="2" t="s">
        <v>1925</v>
      </c>
      <c r="B910" s="2">
        <v>1</v>
      </c>
      <c r="C910" s="2">
        <v>7674</v>
      </c>
      <c r="D910" s="7">
        <v>43119</v>
      </c>
      <c r="E910" s="2">
        <v>7676</v>
      </c>
      <c r="F910" s="7">
        <v>43119</v>
      </c>
    </row>
    <row r="911" spans="1:6" ht="16">
      <c r="A911" s="2" t="s">
        <v>1926</v>
      </c>
      <c r="B911" s="2">
        <v>2</v>
      </c>
      <c r="C911" s="2">
        <v>7674</v>
      </c>
      <c r="D911" s="7">
        <v>43119</v>
      </c>
      <c r="E911" s="2">
        <v>76170</v>
      </c>
      <c r="F911" s="7">
        <v>43119</v>
      </c>
    </row>
    <row r="912" spans="1:6" ht="16">
      <c r="A912" s="2" t="s">
        <v>1927</v>
      </c>
      <c r="B912" s="2">
        <v>1</v>
      </c>
      <c r="C912" s="2">
        <v>7674</v>
      </c>
      <c r="D912" s="7">
        <v>43119</v>
      </c>
      <c r="E912" s="2">
        <v>76170</v>
      </c>
      <c r="F912" s="7">
        <v>43119</v>
      </c>
    </row>
    <row r="913" spans="1:6" ht="16">
      <c r="A913" s="2" t="s">
        <v>1928</v>
      </c>
      <c r="B913" s="2">
        <v>2</v>
      </c>
      <c r="C913" s="2">
        <v>76165</v>
      </c>
      <c r="D913" s="7">
        <v>43119</v>
      </c>
      <c r="E913" s="2">
        <v>7656</v>
      </c>
      <c r="F913" s="7">
        <v>43119</v>
      </c>
    </row>
    <row r="914" spans="1:6" ht="16">
      <c r="A914" s="2" t="s">
        <v>1929</v>
      </c>
      <c r="B914" s="2">
        <v>1</v>
      </c>
      <c r="C914" s="2">
        <v>76165</v>
      </c>
      <c r="D914" s="7">
        <v>43119</v>
      </c>
      <c r="E914" s="2">
        <v>7656</v>
      </c>
      <c r="F914" s="7">
        <v>43119</v>
      </c>
    </row>
    <row r="915" spans="1:6" ht="16">
      <c r="A915" s="2" t="s">
        <v>1930</v>
      </c>
      <c r="B915" s="2">
        <v>1</v>
      </c>
      <c r="C915" s="2">
        <v>73266</v>
      </c>
      <c r="D915" s="7">
        <v>43119</v>
      </c>
      <c r="E915" s="2">
        <v>76170</v>
      </c>
      <c r="F915" s="7">
        <v>43119</v>
      </c>
    </row>
    <row r="916" spans="1:6" ht="16">
      <c r="A916" s="2" t="s">
        <v>1931</v>
      </c>
      <c r="B916" s="2">
        <v>2</v>
      </c>
      <c r="C916" s="2">
        <v>73266</v>
      </c>
      <c r="D916" s="7">
        <v>43119</v>
      </c>
      <c r="E916" s="2">
        <v>7686</v>
      </c>
      <c r="F916" s="7">
        <v>43119</v>
      </c>
    </row>
    <row r="917" spans="1:6" ht="16">
      <c r="A917" s="2" t="s">
        <v>1932</v>
      </c>
      <c r="B917" s="2">
        <v>2</v>
      </c>
      <c r="C917" s="2">
        <v>73266</v>
      </c>
      <c r="D917" s="7">
        <v>43119</v>
      </c>
      <c r="E917" s="2">
        <v>7302</v>
      </c>
      <c r="F917" s="7">
        <v>43119</v>
      </c>
    </row>
    <row r="918" spans="1:6" ht="16">
      <c r="A918" s="2" t="s">
        <v>1933</v>
      </c>
      <c r="B918" s="2">
        <v>1</v>
      </c>
      <c r="C918" s="2">
        <v>73266</v>
      </c>
      <c r="D918" s="7">
        <v>43119</v>
      </c>
      <c r="E918" s="2">
        <v>7302</v>
      </c>
      <c r="F918" s="7">
        <v>43119</v>
      </c>
    </row>
    <row r="919" spans="1:6" ht="16">
      <c r="A919" s="2" t="s">
        <v>1934</v>
      </c>
      <c r="B919" s="2">
        <v>2</v>
      </c>
      <c r="C919" s="2">
        <v>76155</v>
      </c>
      <c r="D919" s="7">
        <v>43119</v>
      </c>
      <c r="E919" s="2">
        <v>76574</v>
      </c>
      <c r="F919" s="7">
        <v>43119</v>
      </c>
    </row>
    <row r="920" spans="1:6" ht="16">
      <c r="A920" s="2" t="s">
        <v>1935</v>
      </c>
      <c r="B920" s="2">
        <v>2</v>
      </c>
      <c r="C920" s="2">
        <v>76155</v>
      </c>
      <c r="D920" s="7">
        <v>43119</v>
      </c>
      <c r="E920" s="2">
        <v>73465</v>
      </c>
      <c r="F920" s="7">
        <v>43119</v>
      </c>
    </row>
    <row r="921" spans="1:6" ht="16">
      <c r="A921" s="2" t="s">
        <v>1936</v>
      </c>
      <c r="B921" s="2">
        <v>2</v>
      </c>
      <c r="C921" s="2">
        <v>76155</v>
      </c>
      <c r="D921" s="7">
        <v>43119</v>
      </c>
      <c r="E921" s="2">
        <v>73465</v>
      </c>
      <c r="F921" s="7">
        <v>43119</v>
      </c>
    </row>
    <row r="922" spans="1:6" ht="16">
      <c r="A922" s="2" t="s">
        <v>1937</v>
      </c>
      <c r="B922" s="2">
        <v>2</v>
      </c>
      <c r="C922" s="2">
        <v>76155</v>
      </c>
      <c r="D922" s="7">
        <v>43119</v>
      </c>
      <c r="E922" s="2">
        <v>7656</v>
      </c>
      <c r="F922" s="7">
        <v>43119</v>
      </c>
    </row>
    <row r="923" spans="1:6" ht="16">
      <c r="A923" s="2" t="s">
        <v>1938</v>
      </c>
      <c r="B923" s="2">
        <v>2</v>
      </c>
      <c r="C923" s="2">
        <v>76155</v>
      </c>
      <c r="D923" s="7">
        <v>43119</v>
      </c>
      <c r="E923" s="2">
        <v>7656</v>
      </c>
      <c r="F923" s="7">
        <v>43119</v>
      </c>
    </row>
    <row r="924" spans="1:6" ht="16">
      <c r="A924" s="2" t="s">
        <v>1939</v>
      </c>
      <c r="B924" s="2">
        <v>2</v>
      </c>
      <c r="C924" s="2">
        <v>76155</v>
      </c>
      <c r="D924" s="7">
        <v>43119</v>
      </c>
      <c r="E924" s="2">
        <v>7656</v>
      </c>
      <c r="F924" s="7">
        <v>43119</v>
      </c>
    </row>
    <row r="925" spans="1:6" ht="16">
      <c r="A925" s="2" t="s">
        <v>1940</v>
      </c>
      <c r="B925" s="2">
        <v>2</v>
      </c>
      <c r="C925" s="2">
        <v>76155</v>
      </c>
      <c r="D925" s="7">
        <v>43119</v>
      </c>
      <c r="E925" s="2">
        <v>76742</v>
      </c>
      <c r="F925" s="7">
        <v>43119</v>
      </c>
    </row>
    <row r="926" spans="1:6" ht="16">
      <c r="A926" s="2" t="s">
        <v>1941</v>
      </c>
      <c r="B926" s="2">
        <v>1</v>
      </c>
      <c r="C926" s="2">
        <v>76155</v>
      </c>
      <c r="D926" s="7">
        <v>43119</v>
      </c>
      <c r="E926" s="2">
        <v>76742</v>
      </c>
      <c r="F926" s="7">
        <v>43119</v>
      </c>
    </row>
    <row r="927" spans="1:6" ht="16">
      <c r="A927" s="2" t="s">
        <v>1942</v>
      </c>
      <c r="B927" s="2">
        <v>2</v>
      </c>
      <c r="C927" s="2">
        <v>76155</v>
      </c>
      <c r="D927" s="7">
        <v>43119</v>
      </c>
      <c r="E927" s="2">
        <v>76170</v>
      </c>
      <c r="F927" s="7">
        <v>43119</v>
      </c>
    </row>
    <row r="928" spans="1:6" ht="16">
      <c r="A928" s="2" t="s">
        <v>1943</v>
      </c>
      <c r="B928" s="2">
        <v>1</v>
      </c>
      <c r="C928" s="2">
        <v>76155</v>
      </c>
      <c r="D928" s="7">
        <v>43119</v>
      </c>
      <c r="E928" s="2">
        <v>73273</v>
      </c>
      <c r="F928" s="7">
        <v>43119</v>
      </c>
    </row>
    <row r="929" spans="1:6" ht="16">
      <c r="A929" s="2" t="s">
        <v>1944</v>
      </c>
      <c r="B929" s="2">
        <v>2</v>
      </c>
      <c r="C929" s="2">
        <v>76155</v>
      </c>
      <c r="D929" s="7">
        <v>43119</v>
      </c>
      <c r="E929" s="2">
        <v>76149</v>
      </c>
      <c r="F929" s="7">
        <v>43119</v>
      </c>
    </row>
    <row r="930" spans="1:6" ht="16">
      <c r="A930" s="2" t="s">
        <v>1945</v>
      </c>
      <c r="B930" s="2">
        <v>2</v>
      </c>
      <c r="C930" s="2">
        <v>76735</v>
      </c>
      <c r="D930" s="7">
        <v>43119</v>
      </c>
      <c r="E930" s="2">
        <v>76318</v>
      </c>
      <c r="F930" s="7">
        <v>43119</v>
      </c>
    </row>
    <row r="931" spans="1:6" ht="16">
      <c r="A931" s="2" t="s">
        <v>1946</v>
      </c>
      <c r="B931" s="2">
        <v>2</v>
      </c>
      <c r="C931" s="2">
        <v>76735</v>
      </c>
      <c r="D931" s="7">
        <v>43119</v>
      </c>
      <c r="E931" s="2">
        <v>76116</v>
      </c>
      <c r="F931" s="7">
        <v>43119</v>
      </c>
    </row>
    <row r="932" spans="1:6" ht="16">
      <c r="A932" s="2" t="s">
        <v>1947</v>
      </c>
      <c r="B932" s="2">
        <v>2</v>
      </c>
      <c r="C932" s="2">
        <v>76735</v>
      </c>
      <c r="D932" s="7">
        <v>43119</v>
      </c>
      <c r="E932" s="2">
        <v>76116</v>
      </c>
      <c r="F932" s="7">
        <v>43119</v>
      </c>
    </row>
    <row r="933" spans="1:6" ht="16">
      <c r="A933" s="2" t="s">
        <v>1948</v>
      </c>
      <c r="B933" s="2">
        <v>1</v>
      </c>
      <c r="C933" s="2">
        <v>76735</v>
      </c>
      <c r="D933" s="7">
        <v>43119</v>
      </c>
      <c r="E933" s="2">
        <v>76116</v>
      </c>
      <c r="F933" s="7">
        <v>43119</v>
      </c>
    </row>
    <row r="934" spans="1:6" ht="16">
      <c r="A934" s="2" t="s">
        <v>1949</v>
      </c>
      <c r="B934" s="2">
        <v>2</v>
      </c>
      <c r="C934" s="2">
        <v>76735</v>
      </c>
      <c r="D934" s="7">
        <v>43119</v>
      </c>
      <c r="E934" s="2">
        <v>7656</v>
      </c>
      <c r="F934" s="7">
        <v>43119</v>
      </c>
    </row>
    <row r="935" spans="1:6" ht="16">
      <c r="A935" s="2" t="s">
        <v>1950</v>
      </c>
      <c r="B935" s="2">
        <v>1</v>
      </c>
      <c r="C935" s="2">
        <v>76735</v>
      </c>
      <c r="D935" s="7">
        <v>43119</v>
      </c>
      <c r="E935" s="2">
        <v>7656</v>
      </c>
      <c r="F935" s="7">
        <v>43119</v>
      </c>
    </row>
    <row r="936" spans="1:6" ht="16">
      <c r="A936" s="2" t="s">
        <v>1951</v>
      </c>
      <c r="B936" s="2">
        <v>1</v>
      </c>
      <c r="C936" s="2">
        <v>76735</v>
      </c>
      <c r="D936" s="7">
        <v>43119</v>
      </c>
      <c r="E936" s="2">
        <v>7616</v>
      </c>
      <c r="F936" s="7">
        <v>43119</v>
      </c>
    </row>
    <row r="937" spans="1:6" ht="16">
      <c r="A937" s="2" t="s">
        <v>1952</v>
      </c>
      <c r="B937" s="2">
        <v>2</v>
      </c>
      <c r="C937" s="2">
        <v>76735</v>
      </c>
      <c r="D937" s="7">
        <v>43119</v>
      </c>
      <c r="E937" s="2">
        <v>76556</v>
      </c>
      <c r="F937" s="7">
        <v>43119</v>
      </c>
    </row>
    <row r="938" spans="1:6" ht="16">
      <c r="A938" s="2" t="s">
        <v>1953</v>
      </c>
      <c r="B938" s="2">
        <v>2</v>
      </c>
      <c r="C938" s="2">
        <v>76735</v>
      </c>
      <c r="D938" s="7">
        <v>43119</v>
      </c>
      <c r="E938" s="2">
        <v>76556</v>
      </c>
      <c r="F938" s="7">
        <v>43119</v>
      </c>
    </row>
    <row r="939" spans="1:6" ht="16">
      <c r="A939" s="2" t="s">
        <v>1954</v>
      </c>
      <c r="B939" s="2">
        <v>2</v>
      </c>
      <c r="C939" s="2">
        <v>76735</v>
      </c>
      <c r="D939" s="7">
        <v>43119</v>
      </c>
      <c r="E939" s="2">
        <v>70746</v>
      </c>
      <c r="F939" s="7">
        <v>43119</v>
      </c>
    </row>
    <row r="940" spans="1:6" ht="16">
      <c r="A940" s="2" t="s">
        <v>1955</v>
      </c>
      <c r="B940" s="2">
        <v>2</v>
      </c>
      <c r="C940" s="2">
        <v>76735</v>
      </c>
      <c r="D940" s="7">
        <v>43119</v>
      </c>
      <c r="E940" s="2">
        <v>70746</v>
      </c>
      <c r="F940" s="7">
        <v>43119</v>
      </c>
    </row>
    <row r="941" spans="1:6" ht="16">
      <c r="A941" s="2" t="s">
        <v>1956</v>
      </c>
      <c r="B941" s="2">
        <v>2</v>
      </c>
      <c r="C941" s="2">
        <v>76735</v>
      </c>
      <c r="D941" s="7">
        <v>43119</v>
      </c>
      <c r="E941" s="2">
        <v>70746</v>
      </c>
      <c r="F941" s="7">
        <v>43119</v>
      </c>
    </row>
    <row r="942" spans="1:6" ht="16">
      <c r="A942" s="2" t="s">
        <v>1957</v>
      </c>
      <c r="B942" s="2">
        <v>1</v>
      </c>
      <c r="C942" s="2">
        <v>76735</v>
      </c>
      <c r="D942" s="7">
        <v>43119</v>
      </c>
      <c r="E942" s="2">
        <v>70746</v>
      </c>
      <c r="F942" s="7">
        <v>43119</v>
      </c>
    </row>
    <row r="943" spans="1:6" ht="16">
      <c r="A943" s="2" t="s">
        <v>1958</v>
      </c>
      <c r="B943" s="2">
        <v>1</v>
      </c>
      <c r="C943" s="2">
        <v>76735</v>
      </c>
      <c r="D943" s="7">
        <v>43119</v>
      </c>
      <c r="E943" s="2">
        <v>7629</v>
      </c>
      <c r="F943" s="7">
        <v>43119</v>
      </c>
    </row>
    <row r="944" spans="1:6" ht="16">
      <c r="A944" s="2" t="s">
        <v>1959</v>
      </c>
      <c r="B944" s="2">
        <v>2</v>
      </c>
      <c r="C944" s="2">
        <v>76735</v>
      </c>
      <c r="D944" s="7">
        <v>43119</v>
      </c>
      <c r="E944" s="2">
        <v>76170</v>
      </c>
      <c r="F944" s="7">
        <v>43119</v>
      </c>
    </row>
    <row r="945" spans="1:6" ht="16">
      <c r="A945" s="2" t="s">
        <v>1960</v>
      </c>
      <c r="B945" s="2">
        <v>2</v>
      </c>
      <c r="C945" s="2">
        <v>76735</v>
      </c>
      <c r="D945" s="7">
        <v>43119</v>
      </c>
      <c r="E945" s="2">
        <v>76170</v>
      </c>
      <c r="F945" s="7">
        <v>43119</v>
      </c>
    </row>
    <row r="946" spans="1:6" ht="16">
      <c r="A946" s="2" t="s">
        <v>1961</v>
      </c>
      <c r="B946" s="2">
        <v>1</v>
      </c>
      <c r="C946" s="2">
        <v>76719</v>
      </c>
      <c r="D946" s="7">
        <v>43119</v>
      </c>
      <c r="E946" s="2">
        <v>76116</v>
      </c>
      <c r="F946" s="7">
        <v>43119</v>
      </c>
    </row>
    <row r="947" spans="1:6" ht="16">
      <c r="A947" s="2" t="s">
        <v>1962</v>
      </c>
      <c r="B947" s="2">
        <v>2</v>
      </c>
      <c r="C947" s="2">
        <v>76719</v>
      </c>
      <c r="D947" s="7">
        <v>43119</v>
      </c>
      <c r="E947" s="2">
        <v>7616</v>
      </c>
      <c r="F947" s="7">
        <v>43119</v>
      </c>
    </row>
    <row r="948" spans="1:6" ht="16">
      <c r="A948" s="2" t="s">
        <v>1963</v>
      </c>
      <c r="B948" s="2">
        <v>2</v>
      </c>
      <c r="C948" s="2">
        <v>76719</v>
      </c>
      <c r="D948" s="7">
        <v>43119</v>
      </c>
      <c r="E948" s="2">
        <v>70746</v>
      </c>
      <c r="F948" s="7">
        <v>43119</v>
      </c>
    </row>
    <row r="949" spans="1:6" ht="16">
      <c r="A949" s="2" t="s">
        <v>1964</v>
      </c>
      <c r="B949" s="2">
        <v>2</v>
      </c>
      <c r="C949" s="2">
        <v>76719</v>
      </c>
      <c r="D949" s="7">
        <v>43119</v>
      </c>
      <c r="E949" s="2">
        <v>70746</v>
      </c>
      <c r="F949" s="7">
        <v>43119</v>
      </c>
    </row>
    <row r="950" spans="1:6" ht="16">
      <c r="A950" s="2" t="s">
        <v>1965</v>
      </c>
      <c r="B950" s="2">
        <v>2</v>
      </c>
      <c r="C950" s="2">
        <v>76719</v>
      </c>
      <c r="D950" s="7">
        <v>43119</v>
      </c>
      <c r="E950" s="2">
        <v>70746</v>
      </c>
      <c r="F950" s="7">
        <v>43119</v>
      </c>
    </row>
    <row r="951" spans="1:6" ht="16">
      <c r="A951" s="2" t="s">
        <v>1966</v>
      </c>
      <c r="B951" s="2">
        <v>1</v>
      </c>
      <c r="C951" s="2">
        <v>76719</v>
      </c>
      <c r="D951" s="7">
        <v>43119</v>
      </c>
      <c r="E951" s="2">
        <v>76170</v>
      </c>
      <c r="F951" s="7">
        <v>43119</v>
      </c>
    </row>
    <row r="952" spans="1:6" ht="16">
      <c r="A952" s="2" t="s">
        <v>1967</v>
      </c>
      <c r="B952" s="2">
        <v>1</v>
      </c>
      <c r="C952" s="2">
        <v>7383</v>
      </c>
      <c r="D952" s="7">
        <v>43119</v>
      </c>
      <c r="E952" s="2">
        <v>73465</v>
      </c>
      <c r="F952" s="7">
        <v>43119</v>
      </c>
    </row>
    <row r="953" spans="1:6" ht="16">
      <c r="A953" s="2" t="s">
        <v>1968</v>
      </c>
      <c r="B953" s="2">
        <v>2</v>
      </c>
      <c r="C953" s="2">
        <v>7383</v>
      </c>
      <c r="D953" s="7">
        <v>43119</v>
      </c>
      <c r="E953" s="2">
        <v>76374</v>
      </c>
      <c r="F953" s="7">
        <v>43119</v>
      </c>
    </row>
    <row r="954" spans="1:6" ht="16">
      <c r="A954" s="2" t="s">
        <v>1969</v>
      </c>
      <c r="B954" s="2">
        <v>2</v>
      </c>
      <c r="C954" s="2">
        <v>7383</v>
      </c>
      <c r="D954" s="7">
        <v>43119</v>
      </c>
      <c r="E954" s="2">
        <v>76374</v>
      </c>
      <c r="F954" s="7">
        <v>43119</v>
      </c>
    </row>
    <row r="955" spans="1:6" ht="16">
      <c r="A955" s="2" t="s">
        <v>1970</v>
      </c>
      <c r="B955" s="2">
        <v>1</v>
      </c>
      <c r="C955" s="2">
        <v>7383</v>
      </c>
      <c r="D955" s="7">
        <v>43119</v>
      </c>
      <c r="E955" s="2">
        <v>76374</v>
      </c>
      <c r="F955" s="7">
        <v>43119</v>
      </c>
    </row>
    <row r="956" spans="1:6" ht="16">
      <c r="A956" s="2" t="s">
        <v>1971</v>
      </c>
      <c r="B956" s="2">
        <v>2</v>
      </c>
      <c r="C956" s="2">
        <v>7383</v>
      </c>
      <c r="D956" s="7">
        <v>43119</v>
      </c>
      <c r="E956" s="2">
        <v>76742</v>
      </c>
      <c r="F956" s="7">
        <v>43119</v>
      </c>
    </row>
    <row r="957" spans="1:6" ht="16">
      <c r="A957" s="2" t="s">
        <v>1972</v>
      </c>
      <c r="B957" s="2">
        <v>2</v>
      </c>
      <c r="C957" s="2">
        <v>7383</v>
      </c>
      <c r="D957" s="7">
        <v>43119</v>
      </c>
      <c r="E957" s="2">
        <v>76742</v>
      </c>
      <c r="F957" s="7">
        <v>43119</v>
      </c>
    </row>
    <row r="958" spans="1:6" ht="16">
      <c r="A958" s="2" t="s">
        <v>1973</v>
      </c>
      <c r="B958" s="2">
        <v>2</v>
      </c>
      <c r="C958" s="2">
        <v>7383</v>
      </c>
      <c r="D958" s="7">
        <v>43119</v>
      </c>
      <c r="E958" s="2">
        <v>76556</v>
      </c>
      <c r="F958" s="7">
        <v>43119</v>
      </c>
    </row>
    <row r="959" spans="1:6" ht="16">
      <c r="A959" s="2" t="s">
        <v>1974</v>
      </c>
      <c r="B959" s="2">
        <v>1</v>
      </c>
      <c r="C959" s="2">
        <v>7383</v>
      </c>
      <c r="D959" s="7">
        <v>43119</v>
      </c>
      <c r="E959" s="2">
        <v>76556</v>
      </c>
      <c r="F959" s="7">
        <v>43119</v>
      </c>
    </row>
    <row r="960" spans="1:6" ht="16">
      <c r="A960" s="2" t="s">
        <v>1975</v>
      </c>
      <c r="B960" s="2">
        <v>1</v>
      </c>
      <c r="C960" s="2">
        <v>7383</v>
      </c>
      <c r="D960" s="7">
        <v>43119</v>
      </c>
      <c r="E960" s="2">
        <v>70746</v>
      </c>
      <c r="F960" s="7">
        <v>43119</v>
      </c>
    </row>
    <row r="961" spans="1:6" ht="16">
      <c r="A961" s="2" t="s">
        <v>1976</v>
      </c>
      <c r="B961" s="2">
        <v>2</v>
      </c>
      <c r="C961" s="2">
        <v>7383</v>
      </c>
      <c r="D961" s="7">
        <v>43119</v>
      </c>
      <c r="E961" s="2">
        <v>7629</v>
      </c>
      <c r="F961" s="7">
        <v>43119</v>
      </c>
    </row>
    <row r="962" spans="1:6" ht="16">
      <c r="A962" s="2" t="s">
        <v>1977</v>
      </c>
      <c r="B962" s="2">
        <v>2</v>
      </c>
      <c r="C962" s="2">
        <v>7383</v>
      </c>
      <c r="D962" s="7">
        <v>43119</v>
      </c>
      <c r="E962" s="2">
        <v>76170</v>
      </c>
      <c r="F962" s="7">
        <v>43119</v>
      </c>
    </row>
    <row r="963" spans="1:6" ht="16">
      <c r="A963" s="2" t="s">
        <v>1978</v>
      </c>
      <c r="B963" s="2">
        <v>1</v>
      </c>
      <c r="C963" s="2">
        <v>7383</v>
      </c>
      <c r="D963" s="7">
        <v>43119</v>
      </c>
      <c r="E963" s="2">
        <v>76170</v>
      </c>
      <c r="F963" s="7">
        <v>43119</v>
      </c>
    </row>
    <row r="964" spans="1:6" ht="16">
      <c r="A964" s="2" t="s">
        <v>1979</v>
      </c>
      <c r="B964" s="2">
        <v>2</v>
      </c>
      <c r="C964" s="2">
        <v>7383</v>
      </c>
      <c r="D964" s="7">
        <v>43119</v>
      </c>
      <c r="E964" s="2">
        <v>76710</v>
      </c>
      <c r="F964" s="7">
        <v>43119</v>
      </c>
    </row>
    <row r="965" spans="1:6" ht="16">
      <c r="A965" s="2" t="s">
        <v>1980</v>
      </c>
      <c r="B965" s="2">
        <v>2</v>
      </c>
      <c r="C965" s="2">
        <v>76153</v>
      </c>
      <c r="D965" s="7">
        <v>43119</v>
      </c>
      <c r="E965" s="2">
        <v>73465</v>
      </c>
      <c r="F965" s="7">
        <v>43119</v>
      </c>
    </row>
    <row r="966" spans="1:6" ht="16">
      <c r="A966" s="2" t="s">
        <v>1981</v>
      </c>
      <c r="B966" s="2">
        <v>2</v>
      </c>
      <c r="C966" s="2">
        <v>76153</v>
      </c>
      <c r="D966" s="7">
        <v>43119</v>
      </c>
      <c r="E966" s="2">
        <v>73465</v>
      </c>
      <c r="F966" s="7">
        <v>43119</v>
      </c>
    </row>
    <row r="967" spans="1:6" ht="16">
      <c r="A967" s="2" t="s">
        <v>1982</v>
      </c>
      <c r="B967" s="2">
        <v>1</v>
      </c>
      <c r="C967" s="2">
        <v>76153</v>
      </c>
      <c r="D967" s="7">
        <v>43119</v>
      </c>
      <c r="E967" s="2">
        <v>73465</v>
      </c>
      <c r="F967" s="7">
        <v>43119</v>
      </c>
    </row>
    <row r="968" spans="1:6" ht="16">
      <c r="A968" s="2" t="s">
        <v>1983</v>
      </c>
      <c r="B968" s="2">
        <v>2</v>
      </c>
      <c r="C968" s="2">
        <v>76153</v>
      </c>
      <c r="D968" s="7">
        <v>43119</v>
      </c>
      <c r="E968" s="2">
        <v>7656</v>
      </c>
      <c r="F968" s="7">
        <v>43119</v>
      </c>
    </row>
    <row r="969" spans="1:6" ht="16">
      <c r="A969" s="2" t="s">
        <v>1984</v>
      </c>
      <c r="B969" s="2">
        <v>2</v>
      </c>
      <c r="C969" s="2">
        <v>76153</v>
      </c>
      <c r="D969" s="7">
        <v>43119</v>
      </c>
      <c r="E969" s="2">
        <v>7656</v>
      </c>
      <c r="F969" s="7">
        <v>43119</v>
      </c>
    </row>
    <row r="970" spans="1:6" ht="16">
      <c r="A970" s="2" t="s">
        <v>1985</v>
      </c>
      <c r="B970" s="2">
        <v>2</v>
      </c>
      <c r="C970" s="2">
        <v>76153</v>
      </c>
      <c r="D970" s="7">
        <v>43119</v>
      </c>
      <c r="E970" s="2">
        <v>7656</v>
      </c>
      <c r="F970" s="7">
        <v>43119</v>
      </c>
    </row>
    <row r="971" spans="1:6" ht="16">
      <c r="A971" s="2" t="s">
        <v>1986</v>
      </c>
      <c r="B971" s="2">
        <v>2</v>
      </c>
      <c r="C971" s="2">
        <v>76153</v>
      </c>
      <c r="D971" s="7">
        <v>43119</v>
      </c>
      <c r="E971" s="2">
        <v>7656</v>
      </c>
      <c r="F971" s="7">
        <v>43119</v>
      </c>
    </row>
    <row r="972" spans="1:6" ht="16">
      <c r="A972" s="2" t="s">
        <v>1987</v>
      </c>
      <c r="B972" s="2">
        <v>2</v>
      </c>
      <c r="C972" s="2">
        <v>76153</v>
      </c>
      <c r="D972" s="7">
        <v>43119</v>
      </c>
      <c r="E972" s="2">
        <v>7656</v>
      </c>
      <c r="F972" s="7">
        <v>43119</v>
      </c>
    </row>
    <row r="973" spans="1:6" ht="16">
      <c r="A973" s="2" t="s">
        <v>1988</v>
      </c>
      <c r="B973" s="2">
        <v>2</v>
      </c>
      <c r="C973" s="2">
        <v>76153</v>
      </c>
      <c r="D973" s="7">
        <v>43119</v>
      </c>
      <c r="E973" s="2">
        <v>7656</v>
      </c>
      <c r="F973" s="7">
        <v>43119</v>
      </c>
    </row>
    <row r="974" spans="1:6" ht="16">
      <c r="A974" s="2" t="s">
        <v>1989</v>
      </c>
      <c r="B974" s="2">
        <v>2</v>
      </c>
      <c r="C974" s="2">
        <v>76153</v>
      </c>
      <c r="D974" s="7">
        <v>43119</v>
      </c>
      <c r="E974" s="2">
        <v>7656</v>
      </c>
      <c r="F974" s="7">
        <v>43119</v>
      </c>
    </row>
    <row r="975" spans="1:6" ht="16">
      <c r="A975" s="2" t="s">
        <v>1990</v>
      </c>
      <c r="B975" s="2">
        <v>2</v>
      </c>
      <c r="C975" s="2">
        <v>76153</v>
      </c>
      <c r="D975" s="7">
        <v>43119</v>
      </c>
      <c r="E975" s="2">
        <v>7656</v>
      </c>
      <c r="F975" s="7">
        <v>43119</v>
      </c>
    </row>
    <row r="976" spans="1:6" ht="16">
      <c r="A976" s="2" t="s">
        <v>1991</v>
      </c>
      <c r="B976" s="2">
        <v>2</v>
      </c>
      <c r="C976" s="2">
        <v>76153</v>
      </c>
      <c r="D976" s="7">
        <v>43119</v>
      </c>
      <c r="E976" s="2">
        <v>7656</v>
      </c>
      <c r="F976" s="7">
        <v>43119</v>
      </c>
    </row>
    <row r="977" spans="1:6" ht="16">
      <c r="A977" s="2" t="s">
        <v>1992</v>
      </c>
      <c r="B977" s="2">
        <v>2</v>
      </c>
      <c r="C977" s="2">
        <v>76153</v>
      </c>
      <c r="D977" s="7">
        <v>43119</v>
      </c>
      <c r="E977" s="2">
        <v>7656</v>
      </c>
      <c r="F977" s="7">
        <v>43119</v>
      </c>
    </row>
    <row r="978" spans="1:6" ht="16">
      <c r="A978" s="2" t="s">
        <v>1993</v>
      </c>
      <c r="B978" s="2">
        <v>2</v>
      </c>
      <c r="C978" s="2">
        <v>76153</v>
      </c>
      <c r="D978" s="7">
        <v>43119</v>
      </c>
      <c r="E978" s="2">
        <v>7656</v>
      </c>
      <c r="F978" s="7">
        <v>43119</v>
      </c>
    </row>
    <row r="979" spans="1:6" ht="16">
      <c r="A979" s="2" t="s">
        <v>1994</v>
      </c>
      <c r="B979" s="2">
        <v>2</v>
      </c>
      <c r="C979" s="2">
        <v>76153</v>
      </c>
      <c r="D979" s="7">
        <v>43119</v>
      </c>
      <c r="E979" s="2">
        <v>7616</v>
      </c>
      <c r="F979" s="7">
        <v>43119</v>
      </c>
    </row>
    <row r="980" spans="1:6" ht="16">
      <c r="A980" s="2" t="s">
        <v>1995</v>
      </c>
      <c r="B980" s="2">
        <v>2</v>
      </c>
      <c r="C980" s="2">
        <v>76153</v>
      </c>
      <c r="D980" s="7">
        <v>43119</v>
      </c>
      <c r="E980" s="2">
        <v>76742</v>
      </c>
      <c r="F980" s="7">
        <v>43119</v>
      </c>
    </row>
    <row r="981" spans="1:6" ht="16">
      <c r="A981" s="2" t="s">
        <v>1996</v>
      </c>
      <c r="B981" s="2">
        <v>2</v>
      </c>
      <c r="C981" s="2">
        <v>76153</v>
      </c>
      <c r="D981" s="7">
        <v>43119</v>
      </c>
      <c r="E981" s="2">
        <v>76742</v>
      </c>
      <c r="F981" s="7">
        <v>43119</v>
      </c>
    </row>
    <row r="982" spans="1:6" ht="16">
      <c r="A982" s="2" t="s">
        <v>1997</v>
      </c>
      <c r="B982" s="2">
        <v>1</v>
      </c>
      <c r="C982" s="2">
        <v>76153</v>
      </c>
      <c r="D982" s="7">
        <v>43119</v>
      </c>
      <c r="E982" s="2">
        <v>76742</v>
      </c>
      <c r="F982" s="7">
        <v>43119</v>
      </c>
    </row>
    <row r="983" spans="1:6" ht="16">
      <c r="A983" s="2" t="s">
        <v>1998</v>
      </c>
      <c r="B983" s="2">
        <v>2</v>
      </c>
      <c r="C983" s="2">
        <v>76153</v>
      </c>
      <c r="D983" s="7">
        <v>43119</v>
      </c>
      <c r="E983" s="2">
        <v>76556</v>
      </c>
      <c r="F983" s="7">
        <v>43119</v>
      </c>
    </row>
    <row r="984" spans="1:6" ht="16">
      <c r="A984" s="2" t="s">
        <v>1999</v>
      </c>
      <c r="B984" s="2">
        <v>2</v>
      </c>
      <c r="C984" s="2">
        <v>76153</v>
      </c>
      <c r="D984" s="7">
        <v>43119</v>
      </c>
      <c r="E984" s="2">
        <v>76556</v>
      </c>
      <c r="F984" s="7">
        <v>43119</v>
      </c>
    </row>
    <row r="985" spans="1:6" ht="16">
      <c r="A985" s="2" t="s">
        <v>2000</v>
      </c>
      <c r="B985" s="2">
        <v>2</v>
      </c>
      <c r="C985" s="2">
        <v>76153</v>
      </c>
      <c r="D985" s="7">
        <v>43119</v>
      </c>
      <c r="E985" s="2">
        <v>76556</v>
      </c>
      <c r="F985" s="7">
        <v>43119</v>
      </c>
    </row>
    <row r="986" spans="1:6" ht="16">
      <c r="A986" s="2" t="s">
        <v>2001</v>
      </c>
      <c r="B986" s="2">
        <v>1</v>
      </c>
      <c r="C986" s="2">
        <v>76153</v>
      </c>
      <c r="D986" s="7">
        <v>43119</v>
      </c>
      <c r="E986" s="2">
        <v>76556</v>
      </c>
      <c r="F986" s="7">
        <v>43119</v>
      </c>
    </row>
    <row r="987" spans="1:6" ht="16">
      <c r="A987" s="2" t="s">
        <v>2002</v>
      </c>
      <c r="B987" s="2">
        <v>2</v>
      </c>
      <c r="C987" s="2">
        <v>76153</v>
      </c>
      <c r="D987" s="7">
        <v>43119</v>
      </c>
      <c r="E987" s="2">
        <v>70746</v>
      </c>
      <c r="F987" s="7">
        <v>43119</v>
      </c>
    </row>
    <row r="988" spans="1:6" ht="16">
      <c r="A988" s="2" t="s">
        <v>2003</v>
      </c>
      <c r="B988" s="2">
        <v>1</v>
      </c>
      <c r="C988" s="2">
        <v>76153</v>
      </c>
      <c r="D988" s="7">
        <v>43119</v>
      </c>
      <c r="E988" s="2">
        <v>7629</v>
      </c>
      <c r="F988" s="7">
        <v>43119</v>
      </c>
    </row>
    <row r="989" spans="1:6" ht="16">
      <c r="A989" s="2" t="s">
        <v>2004</v>
      </c>
      <c r="B989" s="2">
        <v>2</v>
      </c>
      <c r="C989" s="2">
        <v>76153</v>
      </c>
      <c r="D989" s="7">
        <v>43119</v>
      </c>
      <c r="E989" s="2">
        <v>76170</v>
      </c>
      <c r="F989" s="7">
        <v>43119</v>
      </c>
    </row>
    <row r="990" spans="1:6" ht="16">
      <c r="A990" s="2" t="s">
        <v>2005</v>
      </c>
      <c r="B990" s="2">
        <v>1</v>
      </c>
      <c r="C990" s="2">
        <v>76153</v>
      </c>
      <c r="D990" s="7">
        <v>43119</v>
      </c>
      <c r="E990" s="2">
        <v>73273</v>
      </c>
      <c r="F990" s="7">
        <v>43119</v>
      </c>
    </row>
    <row r="991" spans="1:6" ht="16">
      <c r="A991" s="2" t="s">
        <v>2006</v>
      </c>
      <c r="B991" s="2">
        <v>2</v>
      </c>
      <c r="C991" s="2">
        <v>76153</v>
      </c>
      <c r="D991" s="7">
        <v>43119</v>
      </c>
      <c r="E991" s="2">
        <v>76149</v>
      </c>
      <c r="F991" s="7">
        <v>43119</v>
      </c>
    </row>
    <row r="992" spans="1:6" ht="16">
      <c r="A992" s="2" t="s">
        <v>2007</v>
      </c>
      <c r="B992" s="2">
        <v>2</v>
      </c>
      <c r="C992" s="2">
        <v>76727</v>
      </c>
      <c r="D992" s="7">
        <v>43119</v>
      </c>
      <c r="E992" s="2">
        <v>7656</v>
      </c>
      <c r="F992" s="7">
        <v>43119</v>
      </c>
    </row>
    <row r="993" spans="1:6" ht="16">
      <c r="A993" s="2" t="s">
        <v>2008</v>
      </c>
      <c r="B993" s="2">
        <v>2</v>
      </c>
      <c r="C993" s="2">
        <v>76727</v>
      </c>
      <c r="D993" s="7">
        <v>43119</v>
      </c>
      <c r="E993" s="2">
        <v>7616</v>
      </c>
      <c r="F993" s="7">
        <v>43119</v>
      </c>
    </row>
    <row r="994" spans="1:6" ht="16">
      <c r="A994" s="2" t="s">
        <v>2009</v>
      </c>
      <c r="B994" s="2">
        <v>2</v>
      </c>
      <c r="C994" s="2">
        <v>76727</v>
      </c>
      <c r="D994" s="7">
        <v>43119</v>
      </c>
      <c r="E994" s="2">
        <v>7616</v>
      </c>
      <c r="F994" s="7">
        <v>43119</v>
      </c>
    </row>
    <row r="995" spans="1:6" ht="16">
      <c r="A995" s="2" t="s">
        <v>2010</v>
      </c>
      <c r="B995" s="2">
        <v>1</v>
      </c>
      <c r="C995" s="2">
        <v>76727</v>
      </c>
      <c r="D995" s="7">
        <v>43119</v>
      </c>
      <c r="E995" s="2">
        <v>70746</v>
      </c>
      <c r="F995" s="7">
        <v>43119</v>
      </c>
    </row>
    <row r="996" spans="1:6" ht="16">
      <c r="A996" s="2" t="s">
        <v>2011</v>
      </c>
      <c r="B996" s="2">
        <v>2</v>
      </c>
      <c r="C996" s="2">
        <v>76727</v>
      </c>
      <c r="D996" s="7">
        <v>43119</v>
      </c>
      <c r="E996" s="2">
        <v>7624</v>
      </c>
      <c r="F996" s="7">
        <v>43119</v>
      </c>
    </row>
    <row r="997" spans="1:6" ht="16">
      <c r="A997" s="2" t="s">
        <v>2012</v>
      </c>
      <c r="B997" s="2">
        <v>1</v>
      </c>
      <c r="C997" s="2">
        <v>76575</v>
      </c>
      <c r="D997" s="7">
        <v>43119</v>
      </c>
      <c r="E997" s="2">
        <v>76768</v>
      </c>
      <c r="F997" s="7">
        <v>43119</v>
      </c>
    </row>
    <row r="998" spans="1:6" ht="16">
      <c r="A998" s="2" t="s">
        <v>2013</v>
      </c>
      <c r="B998" s="2">
        <v>2</v>
      </c>
      <c r="C998" s="2">
        <v>76575</v>
      </c>
      <c r="D998" s="7">
        <v>43119</v>
      </c>
      <c r="E998" s="2">
        <v>7382</v>
      </c>
      <c r="F998" s="7">
        <v>43119</v>
      </c>
    </row>
    <row r="999" spans="1:6" ht="16">
      <c r="A999" s="2" t="s">
        <v>2014</v>
      </c>
      <c r="B999" s="2">
        <v>2</v>
      </c>
      <c r="C999" s="2">
        <v>76575</v>
      </c>
      <c r="D999" s="7">
        <v>43119</v>
      </c>
      <c r="E999" s="2">
        <v>7686</v>
      </c>
      <c r="F999" s="7">
        <v>43119</v>
      </c>
    </row>
    <row r="1000" spans="1:6" ht="16">
      <c r="A1000" s="2" t="s">
        <v>2015</v>
      </c>
      <c r="B1000" s="2">
        <v>2</v>
      </c>
      <c r="C1000" s="2">
        <v>76575</v>
      </c>
      <c r="D1000" s="7">
        <v>43119</v>
      </c>
      <c r="E1000" s="2">
        <v>7686</v>
      </c>
      <c r="F1000" s="7">
        <v>43119</v>
      </c>
    </row>
    <row r="1001" spans="1:6" ht="16">
      <c r="A1001" s="2" t="s">
        <v>2016</v>
      </c>
      <c r="B1001" s="2">
        <v>2</v>
      </c>
      <c r="C1001" s="2">
        <v>76575</v>
      </c>
      <c r="D1001" s="7">
        <v>43119</v>
      </c>
      <c r="E1001" s="2">
        <v>7686</v>
      </c>
      <c r="F1001" s="7">
        <v>43119</v>
      </c>
    </row>
    <row r="1002" spans="1:6" ht="16">
      <c r="A1002" s="2" t="s">
        <v>2017</v>
      </c>
      <c r="B1002" s="2">
        <v>2</v>
      </c>
      <c r="C1002" s="2">
        <v>76575</v>
      </c>
      <c r="D1002" s="7">
        <v>43119</v>
      </c>
      <c r="E1002" s="2">
        <v>7686</v>
      </c>
      <c r="F1002" s="7">
        <v>43119</v>
      </c>
    </row>
    <row r="1003" spans="1:6" ht="16">
      <c r="A1003" s="2" t="s">
        <v>2018</v>
      </c>
      <c r="B1003" s="2">
        <v>2</v>
      </c>
      <c r="C1003" s="2">
        <v>76575</v>
      </c>
      <c r="D1003" s="7">
        <v>43119</v>
      </c>
      <c r="E1003" s="2">
        <v>7686</v>
      </c>
      <c r="F1003" s="7">
        <v>43119</v>
      </c>
    </row>
    <row r="1004" spans="1:6" ht="16">
      <c r="A1004" s="2" t="s">
        <v>2019</v>
      </c>
      <c r="B1004" s="2">
        <v>2</v>
      </c>
      <c r="C1004" s="2">
        <v>76575</v>
      </c>
      <c r="D1004" s="7">
        <v>43119</v>
      </c>
      <c r="E1004" s="2">
        <v>7686</v>
      </c>
      <c r="F1004" s="7">
        <v>43119</v>
      </c>
    </row>
    <row r="1005" spans="1:6" ht="16">
      <c r="A1005" s="2" t="s">
        <v>2020</v>
      </c>
      <c r="B1005" s="2">
        <v>2</v>
      </c>
      <c r="C1005" s="2">
        <v>76575</v>
      </c>
      <c r="D1005" s="7">
        <v>43119</v>
      </c>
      <c r="E1005" s="2">
        <v>7686</v>
      </c>
      <c r="F1005" s="7">
        <v>43119</v>
      </c>
    </row>
    <row r="1006" spans="1:6" ht="16">
      <c r="A1006" s="2" t="s">
        <v>2021</v>
      </c>
      <c r="B1006" s="2">
        <v>2</v>
      </c>
      <c r="C1006" s="2">
        <v>76575</v>
      </c>
      <c r="D1006" s="7">
        <v>43119</v>
      </c>
      <c r="E1006" s="2">
        <v>7686</v>
      </c>
      <c r="F1006" s="7">
        <v>43119</v>
      </c>
    </row>
    <row r="1007" spans="1:6" ht="16">
      <c r="A1007" s="2" t="s">
        <v>2022</v>
      </c>
      <c r="B1007" s="2">
        <v>2</v>
      </c>
      <c r="C1007" s="2">
        <v>76575</v>
      </c>
      <c r="D1007" s="7">
        <v>43119</v>
      </c>
      <c r="E1007" s="2">
        <v>7686</v>
      </c>
      <c r="F1007" s="7">
        <v>43119</v>
      </c>
    </row>
    <row r="1008" spans="1:6" ht="16">
      <c r="A1008" s="2" t="s">
        <v>2023</v>
      </c>
      <c r="B1008" s="2">
        <v>1</v>
      </c>
      <c r="C1008" s="2">
        <v>76575</v>
      </c>
      <c r="D1008" s="7">
        <v>43119</v>
      </c>
      <c r="E1008" s="2">
        <v>7686</v>
      </c>
      <c r="F1008" s="7">
        <v>43119</v>
      </c>
    </row>
    <row r="1009" spans="1:6" ht="16">
      <c r="A1009" s="2" t="s">
        <v>2024</v>
      </c>
      <c r="B1009" s="2">
        <v>2</v>
      </c>
      <c r="C1009" s="2">
        <v>76575</v>
      </c>
      <c r="D1009" s="7">
        <v>43119</v>
      </c>
      <c r="E1009" s="2">
        <v>7302</v>
      </c>
      <c r="F1009" s="7">
        <v>43119</v>
      </c>
    </row>
    <row r="1010" spans="1:6" ht="16">
      <c r="A1010" s="2" t="s">
        <v>2025</v>
      </c>
      <c r="B1010" s="2">
        <v>2</v>
      </c>
      <c r="C1010" s="2">
        <v>76575</v>
      </c>
      <c r="D1010" s="7">
        <v>43119</v>
      </c>
      <c r="E1010" s="2">
        <v>7302</v>
      </c>
      <c r="F1010" s="7">
        <v>43119</v>
      </c>
    </row>
    <row r="1011" spans="1:6" ht="16">
      <c r="A1011" s="2" t="s">
        <v>2026</v>
      </c>
      <c r="B1011" s="2">
        <v>2</v>
      </c>
      <c r="C1011" s="2">
        <v>76575</v>
      </c>
      <c r="D1011" s="7">
        <v>43119</v>
      </c>
      <c r="E1011" s="2">
        <v>7302</v>
      </c>
      <c r="F1011" s="7">
        <v>43119</v>
      </c>
    </row>
    <row r="1012" spans="1:6" ht="16">
      <c r="A1012" s="2" t="s">
        <v>2027</v>
      </c>
      <c r="B1012" s="2">
        <v>2</v>
      </c>
      <c r="C1012" s="2">
        <v>76575</v>
      </c>
      <c r="D1012" s="7">
        <v>43119</v>
      </c>
      <c r="E1012" s="2">
        <v>7302</v>
      </c>
      <c r="F1012" s="7">
        <v>43119</v>
      </c>
    </row>
    <row r="1013" spans="1:6" ht="16">
      <c r="A1013" s="2" t="s">
        <v>2028</v>
      </c>
      <c r="B1013" s="2">
        <v>2</v>
      </c>
      <c r="C1013" s="2">
        <v>76575</v>
      </c>
      <c r="D1013" s="7">
        <v>43119</v>
      </c>
      <c r="E1013" s="2">
        <v>7302</v>
      </c>
      <c r="F1013" s="7">
        <v>43119</v>
      </c>
    </row>
    <row r="1014" spans="1:6" ht="16">
      <c r="A1014" s="2" t="s">
        <v>2029</v>
      </c>
      <c r="B1014" s="2">
        <v>2</v>
      </c>
      <c r="C1014" s="2">
        <v>76575</v>
      </c>
      <c r="D1014" s="7">
        <v>43119</v>
      </c>
      <c r="E1014" s="2">
        <v>7302</v>
      </c>
      <c r="F1014" s="7">
        <v>43119</v>
      </c>
    </row>
    <row r="1015" spans="1:6" ht="16">
      <c r="A1015" s="2" t="s">
        <v>2030</v>
      </c>
      <c r="B1015" s="2">
        <v>2</v>
      </c>
      <c r="C1015" s="2">
        <v>76575</v>
      </c>
      <c r="D1015" s="7">
        <v>43119</v>
      </c>
      <c r="E1015" s="2">
        <v>7302</v>
      </c>
      <c r="F1015" s="7">
        <v>43119</v>
      </c>
    </row>
    <row r="1016" spans="1:6" ht="16">
      <c r="A1016" s="2" t="s">
        <v>2031</v>
      </c>
      <c r="B1016" s="2">
        <v>2</v>
      </c>
      <c r="C1016" s="2">
        <v>76575</v>
      </c>
      <c r="D1016" s="7">
        <v>43119</v>
      </c>
      <c r="E1016" s="2">
        <v>7302</v>
      </c>
      <c r="F1016" s="7">
        <v>43119</v>
      </c>
    </row>
    <row r="1017" spans="1:6" ht="16">
      <c r="A1017" s="2" t="s">
        <v>2032</v>
      </c>
      <c r="B1017" s="2">
        <v>2</v>
      </c>
      <c r="C1017" s="2">
        <v>76575</v>
      </c>
      <c r="D1017" s="7">
        <v>43119</v>
      </c>
      <c r="E1017" s="2">
        <v>7302</v>
      </c>
      <c r="F1017" s="7">
        <v>43119</v>
      </c>
    </row>
    <row r="1018" spans="1:6" ht="16">
      <c r="A1018" s="2" t="s">
        <v>2033</v>
      </c>
      <c r="B1018" s="2">
        <v>2</v>
      </c>
      <c r="C1018" s="2">
        <v>76575</v>
      </c>
      <c r="D1018" s="7">
        <v>43119</v>
      </c>
      <c r="E1018" s="2">
        <v>7302</v>
      </c>
      <c r="F1018" s="7">
        <v>43119</v>
      </c>
    </row>
    <row r="1019" spans="1:6" ht="16">
      <c r="A1019" s="2" t="s">
        <v>2034</v>
      </c>
      <c r="B1019" s="2">
        <v>2</v>
      </c>
      <c r="C1019" s="2">
        <v>76575</v>
      </c>
      <c r="D1019" s="7">
        <v>43119</v>
      </c>
      <c r="E1019" s="2">
        <v>76162</v>
      </c>
      <c r="F1019" s="7">
        <v>43119</v>
      </c>
    </row>
    <row r="1020" spans="1:6" ht="16">
      <c r="A1020" s="2" t="s">
        <v>2035</v>
      </c>
      <c r="B1020" s="2">
        <v>1</v>
      </c>
      <c r="C1020" s="2">
        <v>76575</v>
      </c>
      <c r="D1020" s="7">
        <v>43119</v>
      </c>
      <c r="E1020" s="2">
        <v>76162</v>
      </c>
      <c r="F1020" s="7">
        <v>43119</v>
      </c>
    </row>
    <row r="1021" spans="1:6" ht="16">
      <c r="A1021" s="2" t="s">
        <v>2036</v>
      </c>
      <c r="B1021" s="2">
        <v>2</v>
      </c>
      <c r="C1021" s="2">
        <v>73654</v>
      </c>
      <c r="D1021" s="7">
        <v>43119</v>
      </c>
      <c r="E1021" s="2">
        <v>76170</v>
      </c>
      <c r="F1021" s="7">
        <v>43119</v>
      </c>
    </row>
    <row r="1022" spans="1:6" ht="16">
      <c r="A1022" s="2" t="s">
        <v>2037</v>
      </c>
      <c r="B1022" s="2">
        <v>2</v>
      </c>
      <c r="C1022" s="2">
        <v>73654</v>
      </c>
      <c r="D1022" s="7">
        <v>43119</v>
      </c>
      <c r="E1022" s="2">
        <v>76170</v>
      </c>
      <c r="F1022" s="7">
        <v>43119</v>
      </c>
    </row>
    <row r="1023" spans="1:6" ht="16">
      <c r="A1023" s="2" t="s">
        <v>2038</v>
      </c>
      <c r="B1023" s="2">
        <v>2</v>
      </c>
      <c r="C1023" s="2">
        <v>73654</v>
      </c>
      <c r="D1023" s="7">
        <v>43119</v>
      </c>
      <c r="E1023" s="2">
        <v>7686</v>
      </c>
      <c r="F1023" s="7">
        <v>43119</v>
      </c>
    </row>
    <row r="1024" spans="1:6" ht="16">
      <c r="A1024" s="2" t="s">
        <v>2039</v>
      </c>
      <c r="B1024" s="2">
        <v>2</v>
      </c>
      <c r="C1024" s="2">
        <v>73654</v>
      </c>
      <c r="D1024" s="7">
        <v>43119</v>
      </c>
      <c r="E1024" s="2">
        <v>7302</v>
      </c>
      <c r="F1024" s="7">
        <v>43119</v>
      </c>
    </row>
    <row r="1025" spans="1:6" ht="16">
      <c r="A1025" s="2" t="s">
        <v>2040</v>
      </c>
      <c r="B1025" s="2">
        <v>1</v>
      </c>
      <c r="C1025" s="2">
        <v>73654</v>
      </c>
      <c r="D1025" s="7">
        <v>43119</v>
      </c>
      <c r="E1025" s="2">
        <v>7302</v>
      </c>
      <c r="F1025" s="7">
        <v>43119</v>
      </c>
    </row>
    <row r="1026" spans="1:6" ht="16">
      <c r="A1026" s="2" t="s">
        <v>2041</v>
      </c>
      <c r="B1026" s="2">
        <v>2</v>
      </c>
      <c r="C1026" s="2">
        <v>73654</v>
      </c>
      <c r="D1026" s="7">
        <v>43119</v>
      </c>
      <c r="E1026" s="2">
        <v>73702</v>
      </c>
      <c r="F1026" s="7">
        <v>43119</v>
      </c>
    </row>
    <row r="1027" spans="1:6" ht="16">
      <c r="A1027" s="2" t="s">
        <v>2042</v>
      </c>
      <c r="B1027" s="2">
        <v>1</v>
      </c>
      <c r="C1027" s="2">
        <v>73654</v>
      </c>
      <c r="D1027" s="7">
        <v>43119</v>
      </c>
      <c r="E1027" s="2">
        <v>7830</v>
      </c>
      <c r="F1027" s="7">
        <v>43119</v>
      </c>
    </row>
    <row r="1028" spans="1:6" ht="16">
      <c r="A1028" s="2" t="s">
        <v>2043</v>
      </c>
      <c r="B1028" s="2">
        <v>1</v>
      </c>
      <c r="C1028" s="2">
        <v>73654</v>
      </c>
      <c r="D1028" s="7">
        <v>43119</v>
      </c>
      <c r="E1028" s="2">
        <v>7624</v>
      </c>
      <c r="F1028" s="7">
        <v>43119</v>
      </c>
    </row>
    <row r="1029" spans="1:6" ht="16">
      <c r="A1029" s="2" t="s">
        <v>2044</v>
      </c>
      <c r="B1029" s="2">
        <v>1</v>
      </c>
      <c r="C1029" s="2">
        <v>76171</v>
      </c>
      <c r="D1029" s="7">
        <v>43119</v>
      </c>
      <c r="E1029" s="2">
        <v>7656</v>
      </c>
      <c r="F1029" s="7">
        <v>43119</v>
      </c>
    </row>
    <row r="1030" spans="1:6" ht="16">
      <c r="A1030" s="2" t="s">
        <v>2045</v>
      </c>
      <c r="B1030" s="2">
        <v>2</v>
      </c>
      <c r="C1030" s="2">
        <v>76171</v>
      </c>
      <c r="D1030" s="7">
        <v>43119</v>
      </c>
      <c r="E1030" s="2">
        <v>7616</v>
      </c>
      <c r="F1030" s="7">
        <v>43119</v>
      </c>
    </row>
    <row r="1031" spans="1:6" ht="16">
      <c r="A1031" s="2" t="s">
        <v>2046</v>
      </c>
      <c r="B1031" s="2">
        <v>1</v>
      </c>
      <c r="C1031" s="2">
        <v>76171</v>
      </c>
      <c r="D1031" s="7">
        <v>43119</v>
      </c>
      <c r="E1031" s="2">
        <v>7616</v>
      </c>
      <c r="F1031" s="7">
        <v>43119</v>
      </c>
    </row>
    <row r="1032" spans="1:6" ht="16">
      <c r="A1032" s="2" t="s">
        <v>2047</v>
      </c>
      <c r="B1032" s="2">
        <v>2</v>
      </c>
      <c r="C1032" s="2">
        <v>76171</v>
      </c>
      <c r="D1032" s="7">
        <v>43119</v>
      </c>
      <c r="E1032" s="2">
        <v>76742</v>
      </c>
      <c r="F1032" s="7">
        <v>43119</v>
      </c>
    </row>
    <row r="1033" spans="1:6" ht="16">
      <c r="A1033" s="2" t="s">
        <v>2048</v>
      </c>
      <c r="B1033" s="2">
        <v>1</v>
      </c>
      <c r="C1033" s="2">
        <v>76171</v>
      </c>
      <c r="D1033" s="7">
        <v>43119</v>
      </c>
      <c r="E1033" s="2">
        <v>76742</v>
      </c>
      <c r="F1033" s="7">
        <v>43119</v>
      </c>
    </row>
    <row r="1034" spans="1:6" ht="16">
      <c r="A1034" s="2" t="s">
        <v>2049</v>
      </c>
      <c r="B1034" s="2">
        <v>2</v>
      </c>
      <c r="C1034" s="2">
        <v>76171</v>
      </c>
      <c r="D1034" s="7">
        <v>43119</v>
      </c>
      <c r="E1034" s="2">
        <v>76149</v>
      </c>
      <c r="F1034" s="7">
        <v>43119</v>
      </c>
    </row>
    <row r="1035" spans="1:6" ht="16">
      <c r="A1035" s="2" t="s">
        <v>2050</v>
      </c>
      <c r="B1035" s="2">
        <v>2</v>
      </c>
      <c r="C1035" s="2">
        <v>76171</v>
      </c>
      <c r="D1035" s="7">
        <v>43119</v>
      </c>
      <c r="E1035" s="2">
        <v>76149</v>
      </c>
      <c r="F1035" s="7">
        <v>43119</v>
      </c>
    </row>
    <row r="1036" spans="1:6" ht="16">
      <c r="A1036" s="2" t="s">
        <v>2051</v>
      </c>
      <c r="B1036" s="2">
        <v>2</v>
      </c>
      <c r="C1036" s="2">
        <v>76171</v>
      </c>
      <c r="D1036" s="7">
        <v>43119</v>
      </c>
      <c r="E1036" s="2">
        <v>76149</v>
      </c>
      <c r="F1036" s="7">
        <v>43119</v>
      </c>
    </row>
    <row r="1037" spans="1:6" ht="16">
      <c r="A1037" s="2" t="s">
        <v>2052</v>
      </c>
      <c r="B1037" s="2">
        <v>2</v>
      </c>
      <c r="C1037" s="2">
        <v>76171</v>
      </c>
      <c r="D1037" s="7">
        <v>43119</v>
      </c>
      <c r="E1037" s="2">
        <v>76149</v>
      </c>
      <c r="F1037" s="7">
        <v>43119</v>
      </c>
    </row>
    <row r="1038" spans="1:6" ht="16">
      <c r="A1038" s="2" t="s">
        <v>2053</v>
      </c>
      <c r="B1038" s="2">
        <v>2</v>
      </c>
      <c r="C1038" s="2">
        <v>76171</v>
      </c>
      <c r="D1038" s="7">
        <v>43119</v>
      </c>
      <c r="E1038" s="2">
        <v>76149</v>
      </c>
      <c r="F1038" s="7">
        <v>43119</v>
      </c>
    </row>
    <row r="1039" spans="1:6" ht="16">
      <c r="A1039" s="2" t="s">
        <v>2054</v>
      </c>
      <c r="B1039" s="2">
        <v>2</v>
      </c>
      <c r="C1039" s="2">
        <v>76171</v>
      </c>
      <c r="D1039" s="7">
        <v>43119</v>
      </c>
      <c r="E1039" s="2">
        <v>76149</v>
      </c>
      <c r="F1039" s="7">
        <v>43119</v>
      </c>
    </row>
    <row r="1040" spans="1:6" ht="16">
      <c r="A1040" s="2" t="s">
        <v>2055</v>
      </c>
      <c r="B1040" s="2">
        <v>2</v>
      </c>
      <c r="C1040" s="2">
        <v>76171</v>
      </c>
      <c r="D1040" s="7">
        <v>43119</v>
      </c>
      <c r="E1040" s="2">
        <v>76149</v>
      </c>
      <c r="F1040" s="7">
        <v>43119</v>
      </c>
    </row>
    <row r="1041" spans="1:6" ht="16">
      <c r="A1041" s="2" t="s">
        <v>2056</v>
      </c>
      <c r="B1041" s="2">
        <v>2</v>
      </c>
      <c r="C1041" s="2">
        <v>7631</v>
      </c>
      <c r="D1041" s="7">
        <v>43119</v>
      </c>
      <c r="E1041" s="2">
        <v>76742</v>
      </c>
      <c r="F1041" s="7">
        <v>43119</v>
      </c>
    </row>
    <row r="1042" spans="1:6" ht="16">
      <c r="A1042" s="2" t="s">
        <v>2057</v>
      </c>
      <c r="B1042" s="2">
        <v>2</v>
      </c>
      <c r="C1042" s="2">
        <v>7631</v>
      </c>
      <c r="D1042" s="7">
        <v>43119</v>
      </c>
      <c r="E1042" s="2">
        <v>76742</v>
      </c>
      <c r="F1042" s="7">
        <v>43119</v>
      </c>
    </row>
    <row r="1043" spans="1:6" ht="16">
      <c r="A1043" s="2" t="s">
        <v>2058</v>
      </c>
      <c r="B1043" s="2">
        <v>2</v>
      </c>
      <c r="C1043" s="2">
        <v>7631</v>
      </c>
      <c r="D1043" s="7">
        <v>43119</v>
      </c>
      <c r="E1043" s="2">
        <v>76742</v>
      </c>
      <c r="F1043" s="7">
        <v>43119</v>
      </c>
    </row>
    <row r="1044" spans="1:6" ht="16">
      <c r="A1044" s="2" t="s">
        <v>2059</v>
      </c>
      <c r="B1044" s="2">
        <v>2</v>
      </c>
      <c r="C1044" s="2">
        <v>7631</v>
      </c>
      <c r="D1044" s="7">
        <v>43119</v>
      </c>
      <c r="E1044" s="2">
        <v>76742</v>
      </c>
      <c r="F1044" s="7">
        <v>43119</v>
      </c>
    </row>
    <row r="1045" spans="1:6" ht="16">
      <c r="A1045" s="2" t="s">
        <v>2060</v>
      </c>
      <c r="B1045" s="2">
        <v>1</v>
      </c>
      <c r="C1045" s="2">
        <v>7631</v>
      </c>
      <c r="D1045" s="7">
        <v>43119</v>
      </c>
      <c r="E1045" s="2">
        <v>7629</v>
      </c>
      <c r="F1045" s="7">
        <v>43119</v>
      </c>
    </row>
    <row r="1046" spans="1:6" ht="16">
      <c r="A1046" s="2" t="s">
        <v>2061</v>
      </c>
      <c r="B1046" s="2">
        <v>2</v>
      </c>
      <c r="C1046" s="2">
        <v>7387</v>
      </c>
      <c r="D1046" s="7">
        <v>43119</v>
      </c>
      <c r="E1046" s="2">
        <v>73273</v>
      </c>
      <c r="F1046" s="7">
        <v>43119</v>
      </c>
    </row>
    <row r="1047" spans="1:6" ht="16">
      <c r="A1047" s="2" t="s">
        <v>2062</v>
      </c>
      <c r="B1047" s="2">
        <v>1</v>
      </c>
      <c r="C1047" s="2">
        <v>7387</v>
      </c>
      <c r="D1047" s="7">
        <v>43119</v>
      </c>
      <c r="E1047" s="2">
        <v>73273</v>
      </c>
      <c r="F1047" s="7">
        <v>43119</v>
      </c>
    </row>
    <row r="1048" spans="1:6" ht="16">
      <c r="A1048" s="2" t="s">
        <v>2063</v>
      </c>
      <c r="B1048" s="2">
        <v>1</v>
      </c>
      <c r="C1048" s="2">
        <v>7387</v>
      </c>
      <c r="D1048" s="7">
        <v>43119</v>
      </c>
      <c r="E1048" s="2">
        <v>76726</v>
      </c>
      <c r="F1048" s="7">
        <v>43119</v>
      </c>
    </row>
    <row r="1049" spans="1:6" ht="16">
      <c r="A1049" s="2" t="s">
        <v>2064</v>
      </c>
      <c r="B1049" s="2">
        <v>2</v>
      </c>
      <c r="C1049" s="2">
        <v>7387</v>
      </c>
      <c r="D1049" s="7">
        <v>43119</v>
      </c>
      <c r="E1049" s="2">
        <v>76149</v>
      </c>
      <c r="F1049" s="7">
        <v>43119</v>
      </c>
    </row>
    <row r="1050" spans="1:6" ht="16">
      <c r="A1050" s="2" t="s">
        <v>2065</v>
      </c>
      <c r="B1050" s="2">
        <v>1</v>
      </c>
      <c r="C1050" s="2">
        <v>7656</v>
      </c>
      <c r="D1050" s="7">
        <v>43119</v>
      </c>
      <c r="E1050" s="2">
        <v>7642</v>
      </c>
      <c r="F1050" s="7">
        <v>43119</v>
      </c>
    </row>
    <row r="1051" spans="1:6" ht="16">
      <c r="A1051" s="2" t="s">
        <v>2066</v>
      </c>
      <c r="B1051" s="2">
        <v>1</v>
      </c>
      <c r="C1051" s="2">
        <v>76711</v>
      </c>
      <c r="D1051" s="7">
        <v>43119</v>
      </c>
      <c r="E1051" s="2">
        <v>7382</v>
      </c>
      <c r="F1051" s="7">
        <v>43119</v>
      </c>
    </row>
    <row r="1052" spans="1:6" ht="16">
      <c r="A1052" s="2" t="s">
        <v>2067</v>
      </c>
      <c r="B1052" s="2">
        <v>2</v>
      </c>
      <c r="C1052" s="2">
        <v>76711</v>
      </c>
      <c r="D1052" s="7">
        <v>43119</v>
      </c>
      <c r="E1052" s="2">
        <v>7686</v>
      </c>
      <c r="F1052" s="7">
        <v>43119</v>
      </c>
    </row>
    <row r="1053" spans="1:6" ht="16">
      <c r="A1053" s="2" t="s">
        <v>2068</v>
      </c>
      <c r="B1053" s="2">
        <v>2</v>
      </c>
      <c r="C1053" s="2">
        <v>76711</v>
      </c>
      <c r="D1053" s="7">
        <v>43119</v>
      </c>
      <c r="E1053" s="2">
        <v>76162</v>
      </c>
      <c r="F1053" s="7">
        <v>43119</v>
      </c>
    </row>
    <row r="1054" spans="1:6" ht="16">
      <c r="A1054" s="2" t="s">
        <v>2069</v>
      </c>
      <c r="B1054" s="2">
        <v>1</v>
      </c>
      <c r="C1054" s="2">
        <v>76711</v>
      </c>
      <c r="D1054" s="7">
        <v>43119</v>
      </c>
      <c r="E1054" s="2">
        <v>76162</v>
      </c>
      <c r="F1054" s="7">
        <v>43119</v>
      </c>
    </row>
    <row r="1055" spans="1:6" ht="16">
      <c r="A1055" s="2" t="s">
        <v>2070</v>
      </c>
      <c r="B1055" s="2">
        <v>2</v>
      </c>
      <c r="C1055" s="2">
        <v>76711</v>
      </c>
      <c r="D1055" s="7">
        <v>43119</v>
      </c>
      <c r="E1055" s="2">
        <v>7830</v>
      </c>
      <c r="F1055" s="7">
        <v>43119</v>
      </c>
    </row>
    <row r="1056" spans="1:6" ht="16">
      <c r="A1056" s="2" t="s">
        <v>2071</v>
      </c>
      <c r="B1056" s="2">
        <v>2</v>
      </c>
      <c r="C1056" s="2">
        <v>76711</v>
      </c>
      <c r="D1056" s="7">
        <v>43119</v>
      </c>
      <c r="E1056" s="2">
        <v>7830</v>
      </c>
      <c r="F1056" s="7">
        <v>43119</v>
      </c>
    </row>
    <row r="1057" spans="1:6" ht="16">
      <c r="A1057" s="2" t="s">
        <v>2072</v>
      </c>
      <c r="B1057" s="2">
        <v>1</v>
      </c>
      <c r="C1057" s="2">
        <v>76711</v>
      </c>
      <c r="D1057" s="7">
        <v>43119</v>
      </c>
      <c r="E1057" s="2">
        <v>7830</v>
      </c>
      <c r="F1057" s="7">
        <v>43119</v>
      </c>
    </row>
    <row r="1058" spans="1:6" ht="16">
      <c r="A1058" s="2" t="s">
        <v>2073</v>
      </c>
      <c r="B1058" s="2">
        <v>2</v>
      </c>
      <c r="C1058" s="2">
        <v>7613</v>
      </c>
      <c r="D1058" s="7">
        <v>43119</v>
      </c>
      <c r="E1058" s="2">
        <v>76736</v>
      </c>
      <c r="F1058" s="7">
        <v>43119</v>
      </c>
    </row>
    <row r="1059" spans="1:6" ht="16">
      <c r="A1059" s="2" t="s">
        <v>2074</v>
      </c>
      <c r="B1059" s="2">
        <v>2</v>
      </c>
      <c r="C1059" s="2">
        <v>7613</v>
      </c>
      <c r="D1059" s="7">
        <v>43119</v>
      </c>
      <c r="E1059" s="2">
        <v>76736</v>
      </c>
      <c r="F1059" s="7">
        <v>43119</v>
      </c>
    </row>
    <row r="1060" spans="1:6" ht="16">
      <c r="A1060" s="2" t="s">
        <v>2075</v>
      </c>
      <c r="B1060" s="2">
        <v>1</v>
      </c>
      <c r="C1060" s="2">
        <v>7613</v>
      </c>
      <c r="D1060" s="7">
        <v>43119</v>
      </c>
      <c r="E1060" s="2">
        <v>76736</v>
      </c>
      <c r="F1060" s="7">
        <v>43119</v>
      </c>
    </row>
    <row r="1061" spans="1:6" ht="16">
      <c r="A1061" s="2" t="s">
        <v>2076</v>
      </c>
      <c r="B1061" s="2">
        <v>1</v>
      </c>
      <c r="C1061" s="2">
        <v>7613</v>
      </c>
      <c r="D1061" s="7">
        <v>43119</v>
      </c>
      <c r="E1061" s="2">
        <v>7682</v>
      </c>
      <c r="F1061" s="7">
        <v>43119</v>
      </c>
    </row>
    <row r="1062" spans="1:6" ht="16">
      <c r="A1062" s="2" t="s">
        <v>2077</v>
      </c>
      <c r="B1062" s="2">
        <v>2</v>
      </c>
      <c r="C1062" s="2">
        <v>7613</v>
      </c>
      <c r="D1062" s="7">
        <v>43119</v>
      </c>
      <c r="E1062" s="2">
        <v>76726</v>
      </c>
      <c r="F1062" s="7">
        <v>43119</v>
      </c>
    </row>
    <row r="1063" spans="1:6" ht="16">
      <c r="A1063" s="2" t="s">
        <v>2078</v>
      </c>
      <c r="B1063" s="2">
        <v>2</v>
      </c>
      <c r="C1063" s="2">
        <v>7613</v>
      </c>
      <c r="D1063" s="7">
        <v>43119</v>
      </c>
      <c r="E1063" s="2">
        <v>76726</v>
      </c>
      <c r="F1063" s="7">
        <v>43119</v>
      </c>
    </row>
    <row r="1064" spans="1:6" ht="16">
      <c r="A1064" s="2" t="s">
        <v>2079</v>
      </c>
      <c r="B1064" s="2">
        <v>2</v>
      </c>
      <c r="C1064" s="2">
        <v>7613</v>
      </c>
      <c r="D1064" s="7">
        <v>43119</v>
      </c>
      <c r="E1064" s="2">
        <v>76726</v>
      </c>
      <c r="F1064" s="7">
        <v>43119</v>
      </c>
    </row>
    <row r="1065" spans="1:6" ht="16">
      <c r="A1065" s="2" t="s">
        <v>2080</v>
      </c>
      <c r="B1065" s="2">
        <v>1</v>
      </c>
      <c r="C1065" s="2">
        <v>7613</v>
      </c>
      <c r="D1065" s="7">
        <v>43119</v>
      </c>
      <c r="E1065" s="2">
        <v>76710</v>
      </c>
      <c r="F1065" s="7">
        <v>43119</v>
      </c>
    </row>
    <row r="1066" spans="1:6" ht="16">
      <c r="A1066" s="2" t="s">
        <v>2081</v>
      </c>
      <c r="B1066" s="2">
        <v>1</v>
      </c>
      <c r="C1066" s="2">
        <v>7337</v>
      </c>
      <c r="D1066" s="7">
        <v>43119</v>
      </c>
      <c r="E1066" s="2">
        <v>70746</v>
      </c>
      <c r="F1066" s="7">
        <v>43119</v>
      </c>
    </row>
    <row r="1067" spans="1:6" ht="16">
      <c r="A1067" s="2" t="s">
        <v>2082</v>
      </c>
      <c r="B1067" s="2">
        <v>2</v>
      </c>
      <c r="C1067" s="2">
        <v>7337</v>
      </c>
      <c r="D1067" s="7">
        <v>43119</v>
      </c>
      <c r="E1067" s="2">
        <v>73273</v>
      </c>
      <c r="F1067" s="7">
        <v>43119</v>
      </c>
    </row>
    <row r="1068" spans="1:6" ht="16">
      <c r="A1068" s="2" t="s">
        <v>2083</v>
      </c>
      <c r="B1068" s="2">
        <v>1</v>
      </c>
      <c r="C1068" s="2">
        <v>7337</v>
      </c>
      <c r="D1068" s="7">
        <v>43119</v>
      </c>
      <c r="E1068" s="2">
        <v>73273</v>
      </c>
      <c r="F1068" s="7">
        <v>43119</v>
      </c>
    </row>
    <row r="1069" spans="1:6" ht="16">
      <c r="A1069" s="2" t="s">
        <v>2084</v>
      </c>
      <c r="B1069" s="2">
        <v>2</v>
      </c>
      <c r="C1069" s="2">
        <v>7629</v>
      </c>
      <c r="D1069" s="7">
        <v>43119</v>
      </c>
      <c r="E1069" s="2">
        <v>76149</v>
      </c>
      <c r="F1069" s="7">
        <v>43119</v>
      </c>
    </row>
    <row r="1070" spans="1:6" ht="16">
      <c r="A1070" s="2" t="s">
        <v>2085</v>
      </c>
      <c r="B1070" s="2">
        <v>1</v>
      </c>
      <c r="C1070" s="2">
        <v>7629</v>
      </c>
      <c r="D1070" s="7">
        <v>43119</v>
      </c>
      <c r="E1070" s="2">
        <v>7624</v>
      </c>
      <c r="F1070" s="7">
        <v>43119</v>
      </c>
    </row>
    <row r="1071" spans="1:6" ht="16">
      <c r="A1071" s="2" t="s">
        <v>2086</v>
      </c>
      <c r="B1071" s="2">
        <v>1</v>
      </c>
      <c r="C1071" s="2">
        <v>7629</v>
      </c>
      <c r="D1071" s="7">
        <v>43119</v>
      </c>
      <c r="E1071" s="2">
        <v>7848</v>
      </c>
      <c r="F1071" s="7">
        <v>43119</v>
      </c>
    </row>
    <row r="1072" spans="1:6" ht="16">
      <c r="A1072" s="2" t="s">
        <v>2087</v>
      </c>
      <c r="B1072" s="2">
        <v>1</v>
      </c>
      <c r="C1072" s="2">
        <v>7629</v>
      </c>
      <c r="D1072" s="7">
        <v>43119</v>
      </c>
      <c r="E1072" s="2">
        <v>7308</v>
      </c>
      <c r="F1072" s="7">
        <v>43119</v>
      </c>
    </row>
    <row r="1073" spans="1:6" ht="16">
      <c r="A1073" s="2" t="s">
        <v>2088</v>
      </c>
      <c r="B1073" s="2">
        <v>1</v>
      </c>
      <c r="C1073" s="2">
        <v>7382</v>
      </c>
      <c r="D1073" s="7">
        <v>43119</v>
      </c>
      <c r="E1073" s="2">
        <v>76170</v>
      </c>
      <c r="F1073" s="7">
        <v>43119</v>
      </c>
    </row>
    <row r="1074" spans="1:6" ht="16">
      <c r="A1074" s="2" t="s">
        <v>2089</v>
      </c>
      <c r="B1074" s="2">
        <v>2</v>
      </c>
      <c r="C1074" s="2">
        <v>7382</v>
      </c>
      <c r="D1074" s="7">
        <v>43119</v>
      </c>
      <c r="E1074" s="2">
        <v>7682</v>
      </c>
      <c r="F1074" s="7">
        <v>43119</v>
      </c>
    </row>
    <row r="1075" spans="1:6" ht="16">
      <c r="A1075" s="2" t="s">
        <v>2090</v>
      </c>
      <c r="B1075" s="2">
        <v>1</v>
      </c>
      <c r="C1075" s="2">
        <v>7382</v>
      </c>
      <c r="D1075" s="7">
        <v>43119</v>
      </c>
      <c r="E1075" s="2">
        <v>7682</v>
      </c>
      <c r="F1075" s="7">
        <v>43119</v>
      </c>
    </row>
    <row r="1076" spans="1:6" ht="16">
      <c r="A1076" s="2" t="s">
        <v>2091</v>
      </c>
      <c r="B1076" s="2">
        <v>2</v>
      </c>
      <c r="C1076" s="2">
        <v>7382</v>
      </c>
      <c r="D1076" s="7">
        <v>43119</v>
      </c>
      <c r="E1076" s="2">
        <v>7830</v>
      </c>
      <c r="F1076" s="7">
        <v>43119</v>
      </c>
    </row>
    <row r="1077" spans="1:6" ht="16">
      <c r="A1077" s="2" t="s">
        <v>2092</v>
      </c>
      <c r="B1077" s="2">
        <v>1</v>
      </c>
      <c r="C1077" s="2">
        <v>7382</v>
      </c>
      <c r="D1077" s="7">
        <v>43119</v>
      </c>
      <c r="E1077" s="2">
        <v>7830</v>
      </c>
      <c r="F1077" s="7">
        <v>43119</v>
      </c>
    </row>
    <row r="1078" spans="1:6" ht="16">
      <c r="A1078" s="2" t="s">
        <v>2093</v>
      </c>
      <c r="B1078" s="2">
        <v>2</v>
      </c>
      <c r="C1078" s="2">
        <v>7382</v>
      </c>
      <c r="D1078" s="7">
        <v>43119</v>
      </c>
      <c r="E1078" s="2">
        <v>7624</v>
      </c>
      <c r="F1078" s="7">
        <v>43119</v>
      </c>
    </row>
    <row r="1079" spans="1:6" ht="16">
      <c r="A1079" s="2" t="s">
        <v>2094</v>
      </c>
      <c r="B1079" s="2">
        <v>2</v>
      </c>
      <c r="C1079" s="2">
        <v>7382</v>
      </c>
      <c r="D1079" s="7">
        <v>43119</v>
      </c>
      <c r="E1079" s="2">
        <v>7308</v>
      </c>
      <c r="F1079" s="7">
        <v>43119</v>
      </c>
    </row>
    <row r="1080" spans="1:6" ht="16">
      <c r="A1080" s="2" t="s">
        <v>2095</v>
      </c>
      <c r="B1080" s="2">
        <v>1</v>
      </c>
      <c r="C1080" s="2">
        <v>7382</v>
      </c>
      <c r="D1080" s="7">
        <v>43119</v>
      </c>
      <c r="E1080" s="2">
        <v>7308</v>
      </c>
      <c r="F1080" s="7">
        <v>43119</v>
      </c>
    </row>
    <row r="1081" spans="1:6" ht="16">
      <c r="A1081" s="2" t="s">
        <v>2096</v>
      </c>
      <c r="B1081" s="2">
        <v>2</v>
      </c>
      <c r="C1081" s="2">
        <v>76453</v>
      </c>
      <c r="D1081" s="7">
        <v>43119</v>
      </c>
      <c r="E1081" s="2">
        <v>7382</v>
      </c>
      <c r="F1081" s="7">
        <v>43119</v>
      </c>
    </row>
    <row r="1082" spans="1:6" ht="16">
      <c r="A1082" s="2" t="s">
        <v>2097</v>
      </c>
      <c r="B1082" s="2">
        <v>2</v>
      </c>
      <c r="C1082" s="2">
        <v>76453</v>
      </c>
      <c r="D1082" s="7">
        <v>43119</v>
      </c>
      <c r="E1082" s="2">
        <v>7382</v>
      </c>
      <c r="F1082" s="7">
        <v>43119</v>
      </c>
    </row>
    <row r="1083" spans="1:6" ht="16">
      <c r="A1083" s="2" t="s">
        <v>2098</v>
      </c>
      <c r="B1083" s="2">
        <v>1</v>
      </c>
      <c r="C1083" s="2">
        <v>76453</v>
      </c>
      <c r="D1083" s="7">
        <v>43119</v>
      </c>
      <c r="E1083" s="2">
        <v>7382</v>
      </c>
      <c r="F1083" s="7">
        <v>43119</v>
      </c>
    </row>
    <row r="1084" spans="1:6" ht="16">
      <c r="A1084" s="2" t="s">
        <v>2099</v>
      </c>
      <c r="B1084" s="2">
        <v>2</v>
      </c>
      <c r="C1084" s="2">
        <v>76453</v>
      </c>
      <c r="D1084" s="7">
        <v>43119</v>
      </c>
      <c r="E1084" s="2">
        <v>7302</v>
      </c>
      <c r="F1084" s="7">
        <v>43119</v>
      </c>
    </row>
    <row r="1085" spans="1:6" ht="16">
      <c r="A1085" s="2" t="s">
        <v>2100</v>
      </c>
      <c r="B1085" s="2">
        <v>1</v>
      </c>
      <c r="C1085" s="2">
        <v>76453</v>
      </c>
      <c r="D1085" s="7">
        <v>43119</v>
      </c>
      <c r="E1085" s="2">
        <v>7682</v>
      </c>
      <c r="F1085" s="7">
        <v>43119</v>
      </c>
    </row>
    <row r="1086" spans="1:6" ht="16">
      <c r="A1086" s="2" t="s">
        <v>2101</v>
      </c>
      <c r="B1086" s="2">
        <v>2</v>
      </c>
      <c r="C1086" s="2">
        <v>76453</v>
      </c>
      <c r="D1086" s="7">
        <v>43119</v>
      </c>
      <c r="E1086" s="2">
        <v>7830</v>
      </c>
      <c r="F1086" s="7">
        <v>43119</v>
      </c>
    </row>
    <row r="1087" spans="1:6" ht="16">
      <c r="A1087" s="2" t="s">
        <v>2102</v>
      </c>
      <c r="B1087" s="2">
        <v>1</v>
      </c>
      <c r="C1087" s="2">
        <v>7657</v>
      </c>
      <c r="D1087" s="7">
        <v>43119</v>
      </c>
      <c r="E1087" s="2">
        <v>7682</v>
      </c>
      <c r="F1087" s="7">
        <v>43119</v>
      </c>
    </row>
    <row r="1088" spans="1:6" ht="16">
      <c r="A1088" s="2" t="s">
        <v>2103</v>
      </c>
      <c r="B1088" s="2">
        <v>2</v>
      </c>
      <c r="C1088" s="2">
        <v>7657</v>
      </c>
      <c r="D1088" s="7">
        <v>43119</v>
      </c>
      <c r="E1088" s="2">
        <v>76162</v>
      </c>
      <c r="F1088" s="7">
        <v>43119</v>
      </c>
    </row>
    <row r="1089" spans="1:6" ht="16">
      <c r="A1089" s="2" t="s">
        <v>2104</v>
      </c>
      <c r="B1089" s="2">
        <v>2</v>
      </c>
      <c r="C1089" s="2">
        <v>7657</v>
      </c>
      <c r="D1089" s="7">
        <v>43119</v>
      </c>
      <c r="E1089" s="2">
        <v>76162</v>
      </c>
      <c r="F1089" s="7">
        <v>43119</v>
      </c>
    </row>
    <row r="1090" spans="1:6" ht="16">
      <c r="A1090" s="2" t="s">
        <v>2105</v>
      </c>
      <c r="B1090" s="2">
        <v>2</v>
      </c>
      <c r="C1090" s="2">
        <v>7657</v>
      </c>
      <c r="D1090" s="7">
        <v>43119</v>
      </c>
      <c r="E1090" s="2">
        <v>76162</v>
      </c>
      <c r="F1090" s="7">
        <v>43119</v>
      </c>
    </row>
    <row r="1091" spans="1:6" ht="16">
      <c r="A1091" s="2" t="s">
        <v>2106</v>
      </c>
      <c r="B1091" s="2">
        <v>2</v>
      </c>
      <c r="C1091" s="2">
        <v>7657</v>
      </c>
      <c r="D1091" s="7">
        <v>43119</v>
      </c>
      <c r="E1091" s="2">
        <v>76162</v>
      </c>
      <c r="F1091" s="7">
        <v>43119</v>
      </c>
    </row>
    <row r="1092" spans="1:6" ht="16">
      <c r="A1092" s="2" t="s">
        <v>2107</v>
      </c>
      <c r="B1092" s="2">
        <v>2</v>
      </c>
      <c r="C1092" s="2">
        <v>7657</v>
      </c>
      <c r="D1092" s="7">
        <v>43119</v>
      </c>
      <c r="E1092" s="2">
        <v>76162</v>
      </c>
      <c r="F1092" s="7">
        <v>43119</v>
      </c>
    </row>
    <row r="1093" spans="1:6" ht="16">
      <c r="A1093" s="2" t="s">
        <v>2108</v>
      </c>
      <c r="B1093" s="2">
        <v>2</v>
      </c>
      <c r="C1093" s="2">
        <v>7657</v>
      </c>
      <c r="D1093" s="7">
        <v>43119</v>
      </c>
      <c r="E1093" s="2">
        <v>76162</v>
      </c>
      <c r="F1093" s="7">
        <v>43119</v>
      </c>
    </row>
    <row r="1094" spans="1:6" ht="16">
      <c r="A1094" s="2" t="s">
        <v>2109</v>
      </c>
      <c r="B1094" s="2">
        <v>1</v>
      </c>
      <c r="C1094" s="2">
        <v>7657</v>
      </c>
      <c r="D1094" s="7">
        <v>43119</v>
      </c>
      <c r="E1094" s="2">
        <v>76162</v>
      </c>
      <c r="F1094" s="7">
        <v>43119</v>
      </c>
    </row>
    <row r="1095" spans="1:6" ht="16">
      <c r="A1095" s="2" t="s">
        <v>2110</v>
      </c>
      <c r="B1095" s="2">
        <v>2</v>
      </c>
      <c r="C1095" s="2">
        <v>7657</v>
      </c>
      <c r="D1095" s="7">
        <v>43119</v>
      </c>
      <c r="E1095" s="2">
        <v>7308</v>
      </c>
      <c r="F1095" s="7">
        <v>43119</v>
      </c>
    </row>
    <row r="1096" spans="1:6" ht="16">
      <c r="A1096" s="2" t="s">
        <v>2111</v>
      </c>
      <c r="B1096" s="2">
        <v>1</v>
      </c>
      <c r="C1096" s="2">
        <v>76777</v>
      </c>
      <c r="D1096" s="7">
        <v>43119</v>
      </c>
      <c r="E1096" s="2">
        <v>7860</v>
      </c>
      <c r="F1096" s="7">
        <v>43119</v>
      </c>
    </row>
    <row r="1097" spans="1:6" ht="16">
      <c r="A1097" s="2" t="s">
        <v>2112</v>
      </c>
      <c r="B1097" s="2">
        <v>1</v>
      </c>
      <c r="C1097" s="2">
        <v>7641</v>
      </c>
      <c r="D1097" s="7">
        <v>43119</v>
      </c>
      <c r="E1097" s="2">
        <v>76726</v>
      </c>
      <c r="F1097" s="7">
        <v>43119</v>
      </c>
    </row>
    <row r="1098" spans="1:6" ht="16">
      <c r="A1098" s="2" t="s">
        <v>2113</v>
      </c>
      <c r="B1098" s="2">
        <v>1</v>
      </c>
      <c r="C1098" s="2">
        <v>7641</v>
      </c>
      <c r="D1098" s="7">
        <v>43119</v>
      </c>
      <c r="E1098" s="2">
        <v>76149</v>
      </c>
      <c r="F1098" s="7">
        <v>43119</v>
      </c>
    </row>
    <row r="1099" spans="1:6" ht="16">
      <c r="A1099" s="2" t="s">
        <v>2114</v>
      </c>
      <c r="B1099" s="2">
        <v>2</v>
      </c>
      <c r="C1099" s="2">
        <v>7641</v>
      </c>
      <c r="D1099" s="7">
        <v>43119</v>
      </c>
      <c r="E1099" s="2">
        <v>7860</v>
      </c>
      <c r="F1099" s="7">
        <v>43119</v>
      </c>
    </row>
    <row r="1100" spans="1:6" ht="16">
      <c r="A1100" s="2" t="s">
        <v>2115</v>
      </c>
      <c r="B1100" s="2">
        <v>2</v>
      </c>
      <c r="C1100" s="2">
        <v>7641</v>
      </c>
      <c r="D1100" s="7">
        <v>43119</v>
      </c>
      <c r="E1100" s="2">
        <v>7860</v>
      </c>
      <c r="F1100" s="7">
        <v>43119</v>
      </c>
    </row>
    <row r="1101" spans="1:6" ht="16">
      <c r="A1101" s="2" t="s">
        <v>2116</v>
      </c>
      <c r="B1101" s="2">
        <v>1</v>
      </c>
      <c r="C1101" s="2">
        <v>76537</v>
      </c>
      <c r="D1101" s="7">
        <v>43119</v>
      </c>
      <c r="E1101" s="2">
        <v>76170</v>
      </c>
      <c r="F1101" s="7">
        <v>43119</v>
      </c>
    </row>
    <row r="1102" spans="1:6" ht="16">
      <c r="A1102" s="2" t="s">
        <v>2117</v>
      </c>
      <c r="B1102" s="2">
        <v>1</v>
      </c>
      <c r="C1102" s="2">
        <v>76537</v>
      </c>
      <c r="D1102" s="7">
        <v>43119</v>
      </c>
      <c r="E1102" s="2">
        <v>7642</v>
      </c>
      <c r="F1102" s="7">
        <v>43119</v>
      </c>
    </row>
    <row r="1103" spans="1:6" ht="16">
      <c r="A1103" s="2" t="s">
        <v>2118</v>
      </c>
      <c r="B1103" s="2">
        <v>1</v>
      </c>
      <c r="C1103" s="2">
        <v>76173</v>
      </c>
      <c r="D1103" s="7">
        <v>43119</v>
      </c>
      <c r="E1103" s="2">
        <v>76149</v>
      </c>
      <c r="F1103" s="7">
        <v>43119</v>
      </c>
    </row>
    <row r="1104" spans="1:6" ht="16">
      <c r="A1104" s="2" t="s">
        <v>2119</v>
      </c>
      <c r="B1104" s="2">
        <v>1</v>
      </c>
      <c r="C1104" s="2">
        <v>76173</v>
      </c>
      <c r="D1104" s="7">
        <v>43119</v>
      </c>
      <c r="E1104" s="2">
        <v>73631</v>
      </c>
      <c r="F1104" s="7">
        <v>43119</v>
      </c>
    </row>
    <row r="1105" spans="1:6" ht="16">
      <c r="A1105" s="2" t="s">
        <v>2120</v>
      </c>
      <c r="B1105" s="2">
        <v>2</v>
      </c>
      <c r="C1105" s="2">
        <v>76173</v>
      </c>
      <c r="D1105" s="7">
        <v>43119</v>
      </c>
      <c r="E1105" s="2">
        <v>73410</v>
      </c>
      <c r="F1105" s="7">
        <v>43119</v>
      </c>
    </row>
    <row r="1106" spans="1:6" ht="16">
      <c r="A1106" s="2" t="s">
        <v>2121</v>
      </c>
      <c r="B1106" s="2">
        <v>1</v>
      </c>
      <c r="C1106" s="2">
        <v>76173</v>
      </c>
      <c r="D1106" s="7">
        <v>43119</v>
      </c>
      <c r="E1106" s="2">
        <v>7308</v>
      </c>
      <c r="F1106" s="7">
        <v>43119</v>
      </c>
    </row>
    <row r="1107" spans="1:6" ht="16">
      <c r="A1107" s="2" t="s">
        <v>2122</v>
      </c>
      <c r="B1107" s="2">
        <v>2</v>
      </c>
      <c r="C1107" s="2">
        <v>76173</v>
      </c>
      <c r="D1107" s="7">
        <v>43119</v>
      </c>
      <c r="E1107" s="2">
        <v>7860</v>
      </c>
      <c r="F1107" s="7">
        <v>43119</v>
      </c>
    </row>
    <row r="1108" spans="1:6" ht="16">
      <c r="A1108" s="2" t="s">
        <v>2123</v>
      </c>
      <c r="B1108" s="2">
        <v>1</v>
      </c>
      <c r="C1108" s="2">
        <v>76173</v>
      </c>
      <c r="D1108" s="7">
        <v>43119</v>
      </c>
      <c r="E1108" s="2">
        <v>7860</v>
      </c>
      <c r="F1108" s="7">
        <v>43119</v>
      </c>
    </row>
    <row r="1109" spans="1:6" ht="16">
      <c r="A1109" s="2" t="s">
        <v>2124</v>
      </c>
      <c r="B1109" s="2">
        <v>1</v>
      </c>
      <c r="C1109" s="2">
        <v>7302</v>
      </c>
      <c r="D1109" s="7">
        <v>43119</v>
      </c>
      <c r="E1109" s="2">
        <v>7642</v>
      </c>
      <c r="F1109" s="7">
        <v>43119</v>
      </c>
    </row>
    <row r="1110" spans="1:6" ht="16">
      <c r="A1110" s="2" t="s">
        <v>2125</v>
      </c>
      <c r="B1110" s="2">
        <v>2</v>
      </c>
      <c r="C1110" s="2">
        <v>7302</v>
      </c>
      <c r="D1110" s="7">
        <v>43119</v>
      </c>
      <c r="E1110" s="2">
        <v>7830</v>
      </c>
      <c r="F1110" s="7">
        <v>43119</v>
      </c>
    </row>
    <row r="1111" spans="1:6" ht="16">
      <c r="A1111" s="2" t="s">
        <v>2126</v>
      </c>
      <c r="B1111" s="2">
        <v>1</v>
      </c>
      <c r="C1111" s="2">
        <v>7302</v>
      </c>
      <c r="D1111" s="7">
        <v>43119</v>
      </c>
      <c r="E1111" s="2">
        <v>7830</v>
      </c>
      <c r="F1111" s="7">
        <v>43119</v>
      </c>
    </row>
    <row r="1112" spans="1:6" ht="16">
      <c r="A1112" s="2" t="s">
        <v>2127</v>
      </c>
      <c r="B1112" s="2">
        <v>2</v>
      </c>
      <c r="C1112" s="2">
        <v>7302</v>
      </c>
      <c r="D1112" s="7">
        <v>43119</v>
      </c>
      <c r="E1112" s="2">
        <v>7308</v>
      </c>
      <c r="F1112" s="7">
        <v>43119</v>
      </c>
    </row>
    <row r="1113" spans="1:6" ht="16">
      <c r="A1113" s="2" t="s">
        <v>2128</v>
      </c>
      <c r="B1113" s="2">
        <v>2</v>
      </c>
      <c r="C1113" s="2">
        <v>76265</v>
      </c>
      <c r="D1113" s="7">
        <v>43119</v>
      </c>
      <c r="E1113" s="2">
        <v>7308</v>
      </c>
      <c r="F1113" s="7">
        <v>43119</v>
      </c>
    </row>
    <row r="1114" spans="1:6" ht="16">
      <c r="A1114" s="2" t="s">
        <v>2129</v>
      </c>
      <c r="B1114" s="2">
        <v>1</v>
      </c>
      <c r="C1114" s="2">
        <v>76265</v>
      </c>
      <c r="D1114" s="7">
        <v>43119</v>
      </c>
      <c r="E1114" s="2">
        <v>7308</v>
      </c>
      <c r="F1114" s="7">
        <v>43119</v>
      </c>
    </row>
    <row r="1115" spans="1:6" ht="16">
      <c r="A1115" s="2" t="s">
        <v>2130</v>
      </c>
      <c r="B1115" s="2">
        <v>1</v>
      </c>
      <c r="C1115" s="2">
        <v>76455</v>
      </c>
      <c r="D1115" s="7">
        <v>43119</v>
      </c>
      <c r="E1115" s="2">
        <v>7308</v>
      </c>
      <c r="F1115" s="7">
        <v>43119</v>
      </c>
    </row>
    <row r="1116" spans="1:6" ht="16">
      <c r="A1116" s="2" t="s">
        <v>2131</v>
      </c>
      <c r="B1116" s="2">
        <v>2</v>
      </c>
      <c r="C1116" s="2">
        <v>7627</v>
      </c>
      <c r="D1116" s="7">
        <v>43119</v>
      </c>
      <c r="E1116" s="2">
        <v>76710</v>
      </c>
      <c r="F1116" s="7">
        <v>43119</v>
      </c>
    </row>
    <row r="1117" spans="1:6" ht="16">
      <c r="A1117" s="2" t="s">
        <v>2132</v>
      </c>
      <c r="B1117" s="2">
        <v>1</v>
      </c>
      <c r="C1117" s="2">
        <v>7627</v>
      </c>
      <c r="D1117" s="7">
        <v>43119</v>
      </c>
      <c r="E1117" s="2">
        <v>76710</v>
      </c>
      <c r="F1117" s="7">
        <v>43119</v>
      </c>
    </row>
    <row r="1118" spans="1:6" ht="16">
      <c r="A1118" s="2" t="s">
        <v>2133</v>
      </c>
      <c r="B1118" s="2">
        <v>2</v>
      </c>
      <c r="C1118" s="2">
        <v>7627</v>
      </c>
      <c r="D1118" s="7">
        <v>43119</v>
      </c>
      <c r="E1118" s="2">
        <v>73277</v>
      </c>
      <c r="F1118" s="7">
        <v>43119</v>
      </c>
    </row>
    <row r="1119" spans="1:6" ht="16">
      <c r="A1119" s="2" t="s">
        <v>2134</v>
      </c>
      <c r="B1119" s="2">
        <v>2</v>
      </c>
      <c r="C1119" s="2">
        <v>7627</v>
      </c>
      <c r="D1119" s="7">
        <v>43119</v>
      </c>
      <c r="E1119" s="2">
        <v>73277</v>
      </c>
      <c r="F1119" s="7">
        <v>43119</v>
      </c>
    </row>
    <row r="1120" spans="1:6" ht="16">
      <c r="A1120" s="2" t="s">
        <v>2135</v>
      </c>
      <c r="B1120" s="2">
        <v>2</v>
      </c>
      <c r="C1120" s="2">
        <v>7627</v>
      </c>
      <c r="D1120" s="7">
        <v>43119</v>
      </c>
      <c r="E1120" s="2">
        <v>73277</v>
      </c>
      <c r="F1120" s="7">
        <v>43119</v>
      </c>
    </row>
    <row r="1121" spans="1:6" ht="16">
      <c r="A1121" s="2" t="s">
        <v>2136</v>
      </c>
      <c r="B1121" s="2">
        <v>2</v>
      </c>
      <c r="C1121" s="2">
        <v>7627</v>
      </c>
      <c r="D1121" s="7">
        <v>43119</v>
      </c>
      <c r="E1121" s="2">
        <v>73631</v>
      </c>
      <c r="F1121" s="7">
        <v>43119</v>
      </c>
    </row>
    <row r="1122" spans="1:6" ht="16">
      <c r="A1122" s="2" t="s">
        <v>2137</v>
      </c>
      <c r="B1122" s="2">
        <v>1</v>
      </c>
      <c r="C1122" s="2">
        <v>7627</v>
      </c>
      <c r="D1122" s="7">
        <v>43119</v>
      </c>
      <c r="E1122" s="2">
        <v>7860</v>
      </c>
      <c r="F1122" s="7">
        <v>43119</v>
      </c>
    </row>
    <row r="1123" spans="1:6" ht="16">
      <c r="A1123" s="2" t="s">
        <v>2138</v>
      </c>
      <c r="B1123" s="2">
        <v>1</v>
      </c>
      <c r="C1123" s="2">
        <v>76657</v>
      </c>
      <c r="D1123" s="7">
        <v>43119</v>
      </c>
      <c r="E1123" s="2">
        <v>73702</v>
      </c>
      <c r="F1123" s="7">
        <v>43119</v>
      </c>
    </row>
    <row r="1124" spans="1:6" ht="16">
      <c r="A1124" s="2" t="s">
        <v>2139</v>
      </c>
      <c r="B1124" s="2">
        <v>1</v>
      </c>
      <c r="C1124" s="2">
        <v>76657</v>
      </c>
      <c r="D1124" s="7">
        <v>43119</v>
      </c>
      <c r="E1124" s="2">
        <v>7642</v>
      </c>
      <c r="F1124" s="7">
        <v>43119</v>
      </c>
    </row>
    <row r="1125" spans="1:6" ht="16">
      <c r="A1125" s="2" t="s">
        <v>2140</v>
      </c>
      <c r="B1125" s="2">
        <v>1</v>
      </c>
      <c r="C1125" s="2">
        <v>7813</v>
      </c>
      <c r="D1125" s="7">
        <v>43119</v>
      </c>
      <c r="E1125" s="2">
        <v>73702</v>
      </c>
      <c r="F1125" s="7">
        <v>43119</v>
      </c>
    </row>
    <row r="1126" spans="1:6" ht="16">
      <c r="A1126" s="2" t="s">
        <v>2141</v>
      </c>
      <c r="B1126" s="2">
        <v>1</v>
      </c>
      <c r="C1126" s="2">
        <v>7813</v>
      </c>
      <c r="D1126" s="7">
        <v>43119</v>
      </c>
      <c r="E1126" s="2">
        <v>7642</v>
      </c>
      <c r="F1126" s="7">
        <v>43119</v>
      </c>
    </row>
    <row r="1127" spans="1:6" ht="16">
      <c r="A1127" s="2" t="s">
        <v>2142</v>
      </c>
      <c r="B1127" s="2">
        <v>1</v>
      </c>
      <c r="C1127" s="2">
        <v>7813</v>
      </c>
      <c r="D1127" s="7">
        <v>43119</v>
      </c>
      <c r="E1127" s="2">
        <v>7308</v>
      </c>
      <c r="F1127" s="7">
        <v>43119</v>
      </c>
    </row>
    <row r="1128" spans="1:6" ht="16">
      <c r="A1128" s="2" t="s">
        <v>2143</v>
      </c>
      <c r="B1128" s="2">
        <v>1</v>
      </c>
      <c r="C1128" s="2">
        <v>76715</v>
      </c>
      <c r="D1128" s="7">
        <v>43119</v>
      </c>
      <c r="E1128" s="2">
        <v>73702</v>
      </c>
      <c r="F1128" s="7">
        <v>43119</v>
      </c>
    </row>
    <row r="1129" spans="1:6" ht="16">
      <c r="A1129" s="2" t="s">
        <v>2144</v>
      </c>
      <c r="B1129" s="2">
        <v>2</v>
      </c>
      <c r="C1129" s="2">
        <v>76715</v>
      </c>
      <c r="D1129" s="7">
        <v>43119</v>
      </c>
      <c r="E1129" s="2">
        <v>7830</v>
      </c>
      <c r="F1129" s="7">
        <v>43119</v>
      </c>
    </row>
    <row r="1130" spans="1:6" ht="16">
      <c r="A1130" s="2" t="s">
        <v>2145</v>
      </c>
      <c r="B1130" s="2">
        <v>1</v>
      </c>
      <c r="C1130" s="2">
        <v>76715</v>
      </c>
      <c r="D1130" s="7">
        <v>43119</v>
      </c>
      <c r="E1130" s="2">
        <v>7830</v>
      </c>
      <c r="F1130" s="7">
        <v>43119</v>
      </c>
    </row>
    <row r="1131" spans="1:6" ht="16">
      <c r="A1131" s="2" t="s">
        <v>2146</v>
      </c>
      <c r="B1131" s="2">
        <v>2</v>
      </c>
      <c r="C1131" s="2">
        <v>76715</v>
      </c>
      <c r="D1131" s="7">
        <v>43119</v>
      </c>
      <c r="E1131" s="2">
        <v>7834</v>
      </c>
      <c r="F1131" s="7">
        <v>43119</v>
      </c>
    </row>
    <row r="1132" spans="1:6" ht="16">
      <c r="A1132" s="2" t="s">
        <v>2147</v>
      </c>
      <c r="B1132" s="2">
        <v>2</v>
      </c>
      <c r="C1132" s="2">
        <v>76715</v>
      </c>
      <c r="D1132" s="7">
        <v>43119</v>
      </c>
      <c r="E1132" s="2">
        <v>7834</v>
      </c>
      <c r="F1132" s="7">
        <v>43119</v>
      </c>
    </row>
    <row r="1133" spans="1:6" ht="16">
      <c r="A1133" s="2" t="s">
        <v>2148</v>
      </c>
      <c r="B1133" s="2">
        <v>2</v>
      </c>
      <c r="C1133" s="2">
        <v>76715</v>
      </c>
      <c r="D1133" s="7">
        <v>43119</v>
      </c>
      <c r="E1133" s="2">
        <v>7834</v>
      </c>
      <c r="F1133" s="7">
        <v>43119</v>
      </c>
    </row>
    <row r="1134" spans="1:6" ht="16">
      <c r="A1134" s="2" t="s">
        <v>2149</v>
      </c>
      <c r="B1134" s="2">
        <v>1</v>
      </c>
      <c r="C1134" s="2">
        <v>76715</v>
      </c>
      <c r="D1134" s="7">
        <v>43119</v>
      </c>
      <c r="E1134" s="2">
        <v>7860</v>
      </c>
      <c r="F1134" s="7">
        <v>43119</v>
      </c>
    </row>
    <row r="1135" spans="1:6" ht="16">
      <c r="A1135" s="2" t="s">
        <v>2150</v>
      </c>
      <c r="B1135" s="2">
        <v>2</v>
      </c>
      <c r="C1135" s="2">
        <v>76715</v>
      </c>
      <c r="D1135" s="7">
        <v>43119</v>
      </c>
      <c r="E1135" s="2">
        <v>7672</v>
      </c>
      <c r="F1135" s="7">
        <v>43119</v>
      </c>
    </row>
    <row r="1136" spans="1:6" ht="16">
      <c r="A1136" s="2" t="s">
        <v>2151</v>
      </c>
      <c r="B1136" s="2">
        <v>1</v>
      </c>
      <c r="C1136" s="2">
        <v>76715</v>
      </c>
      <c r="D1136" s="7">
        <v>43119</v>
      </c>
      <c r="E1136" s="2">
        <v>7672</v>
      </c>
      <c r="F1136" s="7">
        <v>43119</v>
      </c>
    </row>
    <row r="1137" spans="1:6" ht="16">
      <c r="A1137" s="2" t="s">
        <v>2152</v>
      </c>
      <c r="B1137" s="2">
        <v>2</v>
      </c>
      <c r="C1137" s="2">
        <v>76715</v>
      </c>
      <c r="D1137" s="7">
        <v>43119</v>
      </c>
      <c r="E1137" s="2">
        <v>7658</v>
      </c>
      <c r="F1137" s="7">
        <v>43119</v>
      </c>
    </row>
    <row r="1138" spans="1:6" ht="16">
      <c r="A1138" s="2" t="s">
        <v>2153</v>
      </c>
      <c r="B1138" s="2">
        <v>2</v>
      </c>
      <c r="C1138" s="2">
        <v>76715</v>
      </c>
      <c r="D1138" s="7">
        <v>43119</v>
      </c>
      <c r="E1138" s="2">
        <v>7658</v>
      </c>
      <c r="F1138" s="7">
        <v>43119</v>
      </c>
    </row>
    <row r="1139" spans="1:6" ht="16">
      <c r="A1139" s="2" t="s">
        <v>2154</v>
      </c>
      <c r="B1139" s="2">
        <v>2</v>
      </c>
      <c r="C1139" s="2">
        <v>76715</v>
      </c>
      <c r="D1139" s="7">
        <v>43119</v>
      </c>
      <c r="E1139" s="2">
        <v>7658</v>
      </c>
      <c r="F1139" s="7">
        <v>43119</v>
      </c>
    </row>
    <row r="1140" spans="1:6" ht="16">
      <c r="A1140" s="2" t="s">
        <v>2155</v>
      </c>
      <c r="B1140" s="2">
        <v>2</v>
      </c>
      <c r="C1140" s="2">
        <v>76715</v>
      </c>
      <c r="D1140" s="7">
        <v>43119</v>
      </c>
      <c r="E1140" s="2">
        <v>7658</v>
      </c>
      <c r="F1140" s="7">
        <v>43119</v>
      </c>
    </row>
    <row r="1141" spans="1:6" ht="16">
      <c r="A1141" s="2" t="s">
        <v>2156</v>
      </c>
      <c r="B1141" s="2">
        <v>1</v>
      </c>
      <c r="C1141" s="2">
        <v>76715</v>
      </c>
      <c r="D1141" s="7">
        <v>43119</v>
      </c>
      <c r="E1141" s="2">
        <v>7658</v>
      </c>
      <c r="F1141" s="7">
        <v>43119</v>
      </c>
    </row>
    <row r="1142" spans="1:6" ht="16">
      <c r="A1142" s="2" t="s">
        <v>2157</v>
      </c>
      <c r="B1142" s="2">
        <v>2</v>
      </c>
      <c r="C1142" s="2">
        <v>76715</v>
      </c>
      <c r="D1142" s="7">
        <v>43119</v>
      </c>
      <c r="E1142" s="2">
        <v>76312</v>
      </c>
      <c r="F1142" s="7">
        <v>43119</v>
      </c>
    </row>
    <row r="1143" spans="1:6" ht="16">
      <c r="A1143" s="2" t="s">
        <v>2158</v>
      </c>
      <c r="B1143" s="2">
        <v>2</v>
      </c>
      <c r="C1143" s="2">
        <v>76715</v>
      </c>
      <c r="D1143" s="7">
        <v>43119</v>
      </c>
      <c r="E1143" s="2">
        <v>7688</v>
      </c>
      <c r="F1143" s="7">
        <v>43119</v>
      </c>
    </row>
    <row r="1144" spans="1:6" ht="16">
      <c r="A1144" s="2" t="s">
        <v>2159</v>
      </c>
      <c r="B1144" s="2">
        <v>2</v>
      </c>
      <c r="C1144" s="2">
        <v>76715</v>
      </c>
      <c r="D1144" s="7">
        <v>43119</v>
      </c>
      <c r="E1144" s="2">
        <v>7688</v>
      </c>
      <c r="F1144" s="7">
        <v>43119</v>
      </c>
    </row>
    <row r="1145" spans="1:6" ht="16">
      <c r="A1145" s="2" t="s">
        <v>2160</v>
      </c>
      <c r="B1145" s="2">
        <v>2</v>
      </c>
      <c r="C1145" s="2">
        <v>76715</v>
      </c>
      <c r="D1145" s="7">
        <v>43119</v>
      </c>
      <c r="E1145" s="2">
        <v>7688</v>
      </c>
      <c r="F1145" s="7">
        <v>43119</v>
      </c>
    </row>
    <row r="1146" spans="1:6" ht="16">
      <c r="A1146" s="2" t="s">
        <v>2161</v>
      </c>
      <c r="B1146" s="2">
        <v>2</v>
      </c>
      <c r="C1146" s="2">
        <v>76715</v>
      </c>
      <c r="D1146" s="7">
        <v>43119</v>
      </c>
      <c r="E1146" s="2">
        <v>7688</v>
      </c>
      <c r="F1146" s="7">
        <v>43119</v>
      </c>
    </row>
    <row r="1147" spans="1:6" ht="16">
      <c r="A1147" s="2" t="s">
        <v>2162</v>
      </c>
      <c r="B1147" s="2">
        <v>1</v>
      </c>
      <c r="C1147" s="2">
        <v>76671</v>
      </c>
      <c r="D1147" s="7">
        <v>43119</v>
      </c>
      <c r="E1147" s="2">
        <v>7308</v>
      </c>
      <c r="F1147" s="7">
        <v>43119</v>
      </c>
    </row>
    <row r="1148" spans="1:6" ht="16">
      <c r="A1148" s="2" t="s">
        <v>2163</v>
      </c>
      <c r="B1148" s="2">
        <v>1</v>
      </c>
      <c r="C1148" s="2">
        <v>73260</v>
      </c>
      <c r="D1148" s="7">
        <v>43119</v>
      </c>
      <c r="E1148" s="2">
        <v>7642</v>
      </c>
      <c r="F1148" s="7">
        <v>43119</v>
      </c>
    </row>
    <row r="1149" spans="1:6" ht="16">
      <c r="A1149" s="2" t="s">
        <v>2164</v>
      </c>
      <c r="B1149" s="2">
        <v>2</v>
      </c>
      <c r="C1149" s="2">
        <v>73260</v>
      </c>
      <c r="D1149" s="7">
        <v>43119</v>
      </c>
      <c r="E1149" s="2">
        <v>7624</v>
      </c>
      <c r="F1149" s="7">
        <v>43119</v>
      </c>
    </row>
    <row r="1150" spans="1:6" ht="16">
      <c r="A1150" s="2" t="s">
        <v>2165</v>
      </c>
      <c r="B1150" s="2">
        <v>1</v>
      </c>
      <c r="C1150" s="2">
        <v>73260</v>
      </c>
      <c r="D1150" s="7">
        <v>43119</v>
      </c>
      <c r="E1150" s="2">
        <v>7624</v>
      </c>
      <c r="F1150" s="7">
        <v>43119</v>
      </c>
    </row>
    <row r="1151" spans="1:6" ht="16">
      <c r="A1151" s="2" t="s">
        <v>2166</v>
      </c>
      <c r="B1151" s="2">
        <v>2</v>
      </c>
      <c r="C1151" s="2">
        <v>73260</v>
      </c>
      <c r="D1151" s="7">
        <v>43119</v>
      </c>
      <c r="E1151" s="2">
        <v>7860</v>
      </c>
      <c r="F1151" s="7">
        <v>43119</v>
      </c>
    </row>
    <row r="1152" spans="1:6" ht="16">
      <c r="A1152" s="2" t="s">
        <v>2167</v>
      </c>
      <c r="B1152" s="2">
        <v>2</v>
      </c>
      <c r="C1152" s="2">
        <v>76149</v>
      </c>
      <c r="D1152" s="7">
        <v>43119</v>
      </c>
      <c r="E1152" s="2">
        <v>7848</v>
      </c>
      <c r="F1152" s="7">
        <v>43119</v>
      </c>
    </row>
    <row r="1153" spans="1:6" ht="16">
      <c r="A1153" s="2" t="s">
        <v>2168</v>
      </c>
      <c r="B1153" s="2">
        <v>1</v>
      </c>
      <c r="C1153" s="2">
        <v>76149</v>
      </c>
      <c r="D1153" s="7">
        <v>43119</v>
      </c>
      <c r="E1153" s="2">
        <v>7848</v>
      </c>
      <c r="F1153" s="7">
        <v>43119</v>
      </c>
    </row>
    <row r="1154" spans="1:6" ht="16">
      <c r="A1154" s="2" t="s">
        <v>2169</v>
      </c>
      <c r="B1154" s="2">
        <v>2</v>
      </c>
      <c r="C1154" s="2">
        <v>73197</v>
      </c>
      <c r="D1154" s="7">
        <v>43119</v>
      </c>
      <c r="E1154" s="2">
        <v>73277</v>
      </c>
      <c r="F1154" s="7">
        <v>43119</v>
      </c>
    </row>
    <row r="1155" spans="1:6" ht="16">
      <c r="A1155" s="2" t="s">
        <v>2170</v>
      </c>
      <c r="B1155" s="2">
        <v>2</v>
      </c>
      <c r="C1155" s="2">
        <v>73197</v>
      </c>
      <c r="D1155" s="7">
        <v>43119</v>
      </c>
      <c r="E1155" s="2">
        <v>76784</v>
      </c>
      <c r="F1155" s="7">
        <v>43119</v>
      </c>
    </row>
    <row r="1156" spans="1:6" ht="16">
      <c r="A1156" s="2" t="s">
        <v>2171</v>
      </c>
      <c r="B1156" s="2">
        <v>2</v>
      </c>
      <c r="C1156" s="2">
        <v>73197</v>
      </c>
      <c r="D1156" s="7">
        <v>43119</v>
      </c>
      <c r="E1156" s="2">
        <v>76784</v>
      </c>
      <c r="F1156" s="7">
        <v>43119</v>
      </c>
    </row>
    <row r="1157" spans="1:6" ht="16">
      <c r="A1157" s="2" t="s">
        <v>2172</v>
      </c>
      <c r="B1157" s="2">
        <v>2</v>
      </c>
      <c r="C1157" s="2">
        <v>73197</v>
      </c>
      <c r="D1157" s="7">
        <v>43119</v>
      </c>
      <c r="E1157" s="2">
        <v>76784</v>
      </c>
      <c r="F1157" s="7">
        <v>43119</v>
      </c>
    </row>
    <row r="1158" spans="1:6" ht="16">
      <c r="A1158" s="2" t="s">
        <v>2173</v>
      </c>
      <c r="B1158" s="2">
        <v>2</v>
      </c>
      <c r="C1158" s="2">
        <v>73197</v>
      </c>
      <c r="D1158" s="7">
        <v>43119</v>
      </c>
      <c r="E1158" s="2">
        <v>76784</v>
      </c>
      <c r="F1158" s="7">
        <v>43119</v>
      </c>
    </row>
    <row r="1159" spans="1:6" ht="16">
      <c r="A1159" s="2" t="s">
        <v>2174</v>
      </c>
      <c r="B1159" s="2">
        <v>1</v>
      </c>
      <c r="C1159" s="2">
        <v>73197</v>
      </c>
      <c r="D1159" s="7">
        <v>43119</v>
      </c>
      <c r="E1159" s="2">
        <v>7860</v>
      </c>
      <c r="F1159" s="7">
        <v>43119</v>
      </c>
    </row>
    <row r="1160" spans="1:6" ht="16">
      <c r="A1160" s="2" t="s">
        <v>2175</v>
      </c>
      <c r="B1160" s="2">
        <v>2</v>
      </c>
      <c r="C1160" s="2">
        <v>73197</v>
      </c>
      <c r="D1160" s="7">
        <v>43119</v>
      </c>
      <c r="E1160" s="2">
        <v>7688</v>
      </c>
      <c r="F1160" s="7">
        <v>43119</v>
      </c>
    </row>
    <row r="1161" spans="1:6" ht="16">
      <c r="A1161" s="2" t="s">
        <v>2176</v>
      </c>
      <c r="B1161" s="2">
        <v>2</v>
      </c>
      <c r="C1161" s="2">
        <v>73702</v>
      </c>
      <c r="D1161" s="7">
        <v>43119</v>
      </c>
      <c r="E1161" s="2">
        <v>7642</v>
      </c>
      <c r="F1161" s="7">
        <v>43119</v>
      </c>
    </row>
    <row r="1162" spans="1:6" ht="16">
      <c r="A1162" s="2" t="s">
        <v>2177</v>
      </c>
      <c r="B1162" s="2">
        <v>1</v>
      </c>
      <c r="C1162" s="2">
        <v>73702</v>
      </c>
      <c r="D1162" s="7">
        <v>43119</v>
      </c>
      <c r="E1162" s="2">
        <v>7308</v>
      </c>
      <c r="F1162" s="7">
        <v>43119</v>
      </c>
    </row>
    <row r="1163" spans="1:6" ht="16">
      <c r="A1163" s="2" t="s">
        <v>2178</v>
      </c>
      <c r="B1163" s="2">
        <v>2</v>
      </c>
      <c r="C1163" s="2">
        <v>73702</v>
      </c>
      <c r="D1163" s="7">
        <v>43119</v>
      </c>
      <c r="E1163" s="2">
        <v>7688</v>
      </c>
      <c r="F1163" s="7">
        <v>43119</v>
      </c>
    </row>
    <row r="1164" spans="1:6" ht="16">
      <c r="A1164" s="2" t="s">
        <v>2179</v>
      </c>
      <c r="B1164" s="2">
        <v>2</v>
      </c>
      <c r="C1164" s="2">
        <v>73702</v>
      </c>
      <c r="D1164" s="7">
        <v>43119</v>
      </c>
      <c r="E1164" s="2">
        <v>7688</v>
      </c>
      <c r="F1164" s="7">
        <v>43119</v>
      </c>
    </row>
    <row r="1165" spans="1:6" ht="16">
      <c r="A1165" s="2" t="s">
        <v>2180</v>
      </c>
      <c r="B1165" s="2">
        <v>1</v>
      </c>
      <c r="C1165" s="2">
        <v>73702</v>
      </c>
      <c r="D1165" s="7">
        <v>43119</v>
      </c>
      <c r="E1165" s="2">
        <v>7688</v>
      </c>
      <c r="F1165" s="7">
        <v>43119</v>
      </c>
    </row>
    <row r="1166" spans="1:6" ht="16">
      <c r="A1166" s="2" t="s">
        <v>2181</v>
      </c>
      <c r="B1166" s="2">
        <v>2</v>
      </c>
      <c r="C1166" s="2">
        <v>7304</v>
      </c>
      <c r="D1166" s="7">
        <v>43119</v>
      </c>
      <c r="E1166" s="2">
        <v>7830</v>
      </c>
      <c r="F1166" s="7">
        <v>43119</v>
      </c>
    </row>
    <row r="1167" spans="1:6" ht="16">
      <c r="A1167" s="2" t="s">
        <v>2182</v>
      </c>
      <c r="B1167" s="2">
        <v>2</v>
      </c>
      <c r="C1167" s="2">
        <v>7304</v>
      </c>
      <c r="D1167" s="7">
        <v>43119</v>
      </c>
      <c r="E1167" s="2">
        <v>7308</v>
      </c>
      <c r="F1167" s="7">
        <v>43119</v>
      </c>
    </row>
    <row r="1168" spans="1:6" ht="16">
      <c r="A1168" s="2" t="s">
        <v>2183</v>
      </c>
      <c r="B1168" s="2">
        <v>1</v>
      </c>
      <c r="C1168" s="2">
        <v>7304</v>
      </c>
      <c r="D1168" s="7">
        <v>43119</v>
      </c>
      <c r="E1168" s="2">
        <v>7308</v>
      </c>
      <c r="F1168" s="7">
        <v>43119</v>
      </c>
    </row>
    <row r="1169" spans="1:6" ht="16">
      <c r="A1169" s="2" t="s">
        <v>2184</v>
      </c>
      <c r="B1169" s="2">
        <v>1</v>
      </c>
      <c r="C1169" s="2">
        <v>7304</v>
      </c>
      <c r="D1169" s="7">
        <v>43119</v>
      </c>
      <c r="E1169" s="2">
        <v>7688</v>
      </c>
      <c r="F1169" s="7">
        <v>43119</v>
      </c>
    </row>
    <row r="1170" spans="1:6" ht="16">
      <c r="A1170" s="2" t="s">
        <v>2185</v>
      </c>
      <c r="B1170" s="2">
        <v>1</v>
      </c>
      <c r="C1170" s="2">
        <v>7635</v>
      </c>
      <c r="D1170" s="7">
        <v>43119</v>
      </c>
      <c r="E1170" s="2">
        <v>7624</v>
      </c>
      <c r="F1170" s="7">
        <v>43119</v>
      </c>
    </row>
    <row r="1171" spans="1:6" ht="16">
      <c r="A1171" s="2" t="s">
        <v>2186</v>
      </c>
      <c r="B1171" s="2">
        <v>1</v>
      </c>
      <c r="C1171" s="2">
        <v>7635</v>
      </c>
      <c r="D1171" s="7">
        <v>43119</v>
      </c>
      <c r="E1171" s="2">
        <v>73631</v>
      </c>
      <c r="F1171" s="7">
        <v>43119</v>
      </c>
    </row>
    <row r="1172" spans="1:6" ht="16">
      <c r="A1172" s="2" t="s">
        <v>2187</v>
      </c>
      <c r="B1172" s="2">
        <v>2</v>
      </c>
      <c r="C1172" s="2">
        <v>7635</v>
      </c>
      <c r="D1172" s="7">
        <v>43119</v>
      </c>
      <c r="E1172" s="2">
        <v>7848</v>
      </c>
      <c r="F1172" s="7">
        <v>43119</v>
      </c>
    </row>
    <row r="1173" spans="1:6" ht="16">
      <c r="A1173" s="2" t="s">
        <v>2188</v>
      </c>
      <c r="B1173" s="2">
        <v>2</v>
      </c>
      <c r="C1173" s="2">
        <v>7635</v>
      </c>
      <c r="D1173" s="7">
        <v>43119</v>
      </c>
      <c r="E1173" s="2">
        <v>7848</v>
      </c>
      <c r="F1173" s="7">
        <v>43119</v>
      </c>
    </row>
    <row r="1174" spans="1:6" ht="16">
      <c r="A1174" s="2" t="s">
        <v>2189</v>
      </c>
      <c r="B1174" s="2">
        <v>2</v>
      </c>
      <c r="C1174" s="2">
        <v>7635</v>
      </c>
      <c r="D1174" s="7">
        <v>43119</v>
      </c>
      <c r="E1174" s="2">
        <v>7308</v>
      </c>
      <c r="F1174" s="7">
        <v>43119</v>
      </c>
    </row>
    <row r="1175" spans="1:6" ht="16">
      <c r="A1175" s="2" t="s">
        <v>2190</v>
      </c>
      <c r="B1175" s="2">
        <v>2</v>
      </c>
      <c r="C1175" s="2">
        <v>7635</v>
      </c>
      <c r="D1175" s="7">
        <v>43119</v>
      </c>
      <c r="E1175" s="2">
        <v>7308</v>
      </c>
      <c r="F1175" s="7">
        <v>43119</v>
      </c>
    </row>
    <row r="1176" spans="1:6" ht="16">
      <c r="A1176" s="2" t="s">
        <v>2191</v>
      </c>
      <c r="B1176" s="2">
        <v>2</v>
      </c>
      <c r="C1176" s="2">
        <v>7635</v>
      </c>
      <c r="D1176" s="7">
        <v>43119</v>
      </c>
      <c r="E1176" s="2">
        <v>7308</v>
      </c>
      <c r="F1176" s="7">
        <v>43119</v>
      </c>
    </row>
    <row r="1177" spans="1:6" ht="16">
      <c r="A1177" s="2" t="s">
        <v>2192</v>
      </c>
      <c r="B1177" s="2">
        <v>2</v>
      </c>
      <c r="C1177" s="2">
        <v>7635</v>
      </c>
      <c r="D1177" s="7">
        <v>43119</v>
      </c>
      <c r="E1177" s="2">
        <v>7860</v>
      </c>
      <c r="F1177" s="7">
        <v>43119</v>
      </c>
    </row>
    <row r="1178" spans="1:6" ht="16">
      <c r="A1178" s="2" t="s">
        <v>2193</v>
      </c>
      <c r="B1178" s="2">
        <v>2</v>
      </c>
      <c r="C1178" s="2">
        <v>7635</v>
      </c>
      <c r="D1178" s="7">
        <v>43119</v>
      </c>
      <c r="E1178" s="2">
        <v>7672</v>
      </c>
      <c r="F1178" s="7">
        <v>43119</v>
      </c>
    </row>
    <row r="1179" spans="1:6" ht="16">
      <c r="A1179" s="2" t="s">
        <v>2194</v>
      </c>
      <c r="B1179" s="2">
        <v>2</v>
      </c>
      <c r="C1179" s="2">
        <v>7635</v>
      </c>
      <c r="D1179" s="7">
        <v>43119</v>
      </c>
      <c r="E1179" s="2">
        <v>7688</v>
      </c>
      <c r="F1179" s="7">
        <v>43119</v>
      </c>
    </row>
    <row r="1180" spans="1:6" ht="16">
      <c r="A1180" s="2" t="s">
        <v>2195</v>
      </c>
      <c r="B1180" s="2">
        <v>2</v>
      </c>
      <c r="C1180" s="2">
        <v>7635</v>
      </c>
      <c r="D1180" s="7">
        <v>43119</v>
      </c>
      <c r="E1180" s="2">
        <v>7859</v>
      </c>
      <c r="F1180" s="7">
        <v>43119</v>
      </c>
    </row>
    <row r="1181" spans="1:6" ht="16">
      <c r="A1181" s="2" t="s">
        <v>2196</v>
      </c>
      <c r="B1181" s="2">
        <v>2</v>
      </c>
      <c r="C1181" s="2">
        <v>7635</v>
      </c>
      <c r="D1181" s="7">
        <v>43119</v>
      </c>
      <c r="E1181" s="2">
        <v>7859</v>
      </c>
      <c r="F1181" s="7">
        <v>43119</v>
      </c>
    </row>
    <row r="1182" spans="1:6" ht="16">
      <c r="A1182" s="2" t="s">
        <v>2197</v>
      </c>
      <c r="B1182" s="2">
        <v>1</v>
      </c>
      <c r="C1182" s="2">
        <v>7391</v>
      </c>
      <c r="D1182" s="7">
        <v>43119</v>
      </c>
      <c r="E1182" s="2">
        <v>73631</v>
      </c>
      <c r="F1182" s="7">
        <v>43119</v>
      </c>
    </row>
    <row r="1183" spans="1:6" ht="16">
      <c r="A1183" s="2" t="s">
        <v>2198</v>
      </c>
      <c r="B1183" s="2">
        <v>2</v>
      </c>
      <c r="C1183" s="2">
        <v>7391</v>
      </c>
      <c r="D1183" s="7">
        <v>43119</v>
      </c>
      <c r="E1183" s="2">
        <v>76784</v>
      </c>
      <c r="F1183" s="7">
        <v>43119</v>
      </c>
    </row>
    <row r="1184" spans="1:6" ht="16">
      <c r="A1184" s="2" t="s">
        <v>2199</v>
      </c>
      <c r="B1184" s="2">
        <v>1</v>
      </c>
      <c r="C1184" s="2">
        <v>7391</v>
      </c>
      <c r="D1184" s="7">
        <v>43119</v>
      </c>
      <c r="E1184" s="2">
        <v>76784</v>
      </c>
      <c r="F1184" s="7">
        <v>43119</v>
      </c>
    </row>
    <row r="1185" spans="1:6" ht="16">
      <c r="A1185" s="2" t="s">
        <v>2200</v>
      </c>
      <c r="B1185" s="2">
        <v>2</v>
      </c>
      <c r="C1185" s="2">
        <v>76781</v>
      </c>
      <c r="D1185" s="7">
        <v>43119</v>
      </c>
      <c r="E1185" s="2">
        <v>73787</v>
      </c>
      <c r="F1185" s="7">
        <v>43119</v>
      </c>
    </row>
    <row r="1186" spans="1:6" ht="16">
      <c r="A1186" s="2" t="s">
        <v>2201</v>
      </c>
      <c r="B1186" s="2">
        <v>2</v>
      </c>
      <c r="C1186" s="2">
        <v>76781</v>
      </c>
      <c r="D1186" s="7">
        <v>43119</v>
      </c>
      <c r="E1186" s="2">
        <v>76486</v>
      </c>
      <c r="F1186" s="7">
        <v>43119</v>
      </c>
    </row>
    <row r="1187" spans="1:6" ht="16">
      <c r="A1187" s="2" t="s">
        <v>2202</v>
      </c>
      <c r="B1187" s="2">
        <v>2</v>
      </c>
      <c r="C1187" s="2">
        <v>76781</v>
      </c>
      <c r="D1187" s="7">
        <v>43119</v>
      </c>
      <c r="E1187" s="2">
        <v>7860</v>
      </c>
      <c r="F1187" s="7">
        <v>43119</v>
      </c>
    </row>
    <row r="1188" spans="1:6" ht="16">
      <c r="A1188" s="2" t="s">
        <v>2203</v>
      </c>
      <c r="B1188" s="2">
        <v>2</v>
      </c>
      <c r="C1188" s="2">
        <v>76781</v>
      </c>
      <c r="D1188" s="7">
        <v>43119</v>
      </c>
      <c r="E1188" s="2">
        <v>7860</v>
      </c>
      <c r="F1188" s="7">
        <v>43119</v>
      </c>
    </row>
    <row r="1189" spans="1:6" ht="16">
      <c r="A1189" s="2" t="s">
        <v>2204</v>
      </c>
      <c r="B1189" s="2">
        <v>2</v>
      </c>
      <c r="C1189" s="2">
        <v>76781</v>
      </c>
      <c r="D1189" s="7">
        <v>43119</v>
      </c>
      <c r="E1189" s="2">
        <v>7860</v>
      </c>
      <c r="F1189" s="7">
        <v>43119</v>
      </c>
    </row>
    <row r="1190" spans="1:6" ht="16">
      <c r="A1190" s="2" t="s">
        <v>2205</v>
      </c>
      <c r="B1190" s="2">
        <v>2</v>
      </c>
      <c r="C1190" s="2">
        <v>76781</v>
      </c>
      <c r="D1190" s="7">
        <v>43119</v>
      </c>
      <c r="E1190" s="2">
        <v>7860</v>
      </c>
      <c r="F1190" s="7">
        <v>43119</v>
      </c>
    </row>
    <row r="1191" spans="1:6" ht="16">
      <c r="A1191" s="2" t="s">
        <v>2206</v>
      </c>
      <c r="B1191" s="2">
        <v>2</v>
      </c>
      <c r="C1191" s="2">
        <v>76781</v>
      </c>
      <c r="D1191" s="7">
        <v>43119</v>
      </c>
      <c r="E1191" s="2">
        <v>7860</v>
      </c>
      <c r="F1191" s="7">
        <v>43119</v>
      </c>
    </row>
    <row r="1192" spans="1:6" ht="16">
      <c r="A1192" s="2" t="s">
        <v>2207</v>
      </c>
      <c r="B1192" s="2">
        <v>2</v>
      </c>
      <c r="C1192" s="2">
        <v>76781</v>
      </c>
      <c r="D1192" s="7">
        <v>43119</v>
      </c>
      <c r="E1192" s="2">
        <v>7860</v>
      </c>
      <c r="F1192" s="7">
        <v>43119</v>
      </c>
    </row>
    <row r="1193" spans="1:6" ht="16">
      <c r="A1193" s="2" t="s">
        <v>2208</v>
      </c>
      <c r="B1193" s="2">
        <v>1</v>
      </c>
      <c r="C1193" s="2">
        <v>76781</v>
      </c>
      <c r="D1193" s="7">
        <v>43119</v>
      </c>
      <c r="E1193" s="2">
        <v>7860</v>
      </c>
      <c r="F1193" s="7">
        <v>43119</v>
      </c>
    </row>
    <row r="1194" spans="1:6" ht="16">
      <c r="A1194" s="2" t="s">
        <v>2209</v>
      </c>
      <c r="B1194" s="2">
        <v>2</v>
      </c>
      <c r="C1194" s="2">
        <v>76781</v>
      </c>
      <c r="D1194" s="7">
        <v>43119</v>
      </c>
      <c r="E1194" s="2">
        <v>7672</v>
      </c>
      <c r="F1194" s="7">
        <v>43119</v>
      </c>
    </row>
    <row r="1195" spans="1:6" ht="16">
      <c r="A1195" s="2" t="s">
        <v>2210</v>
      </c>
      <c r="B1195" s="2">
        <v>2</v>
      </c>
      <c r="C1195" s="2">
        <v>76781</v>
      </c>
      <c r="D1195" s="7">
        <v>43119</v>
      </c>
      <c r="E1195" s="2">
        <v>7658</v>
      </c>
      <c r="F1195" s="7">
        <v>43119</v>
      </c>
    </row>
    <row r="1196" spans="1:6" ht="16">
      <c r="A1196" s="2" t="s">
        <v>2211</v>
      </c>
      <c r="B1196" s="2">
        <v>2</v>
      </c>
      <c r="C1196" s="2">
        <v>76119</v>
      </c>
      <c r="D1196" s="7">
        <v>43119</v>
      </c>
      <c r="E1196" s="2">
        <v>73787</v>
      </c>
      <c r="F1196" s="7">
        <v>43119</v>
      </c>
    </row>
    <row r="1197" spans="1:6" ht="16">
      <c r="A1197" s="2" t="s">
        <v>2212</v>
      </c>
      <c r="B1197" s="2">
        <v>1</v>
      </c>
      <c r="C1197" s="2">
        <v>76119</v>
      </c>
      <c r="D1197" s="7">
        <v>43119</v>
      </c>
      <c r="E1197" s="2">
        <v>73787</v>
      </c>
      <c r="F1197" s="7">
        <v>43119</v>
      </c>
    </row>
    <row r="1198" spans="1:6" ht="16">
      <c r="A1198" s="2" t="s">
        <v>2213</v>
      </c>
      <c r="B1198" s="2">
        <v>1</v>
      </c>
      <c r="C1198" s="2">
        <v>76119</v>
      </c>
      <c r="D1198" s="7">
        <v>43119</v>
      </c>
      <c r="E1198" s="2">
        <v>73631</v>
      </c>
      <c r="F1198" s="7">
        <v>43119</v>
      </c>
    </row>
    <row r="1199" spans="1:6" ht="16">
      <c r="A1199" s="2" t="s">
        <v>2214</v>
      </c>
      <c r="B1199" s="2">
        <v>1</v>
      </c>
      <c r="C1199" s="2">
        <v>76119</v>
      </c>
      <c r="D1199" s="7">
        <v>43119</v>
      </c>
      <c r="E1199" s="2">
        <v>7848</v>
      </c>
      <c r="F1199" s="7">
        <v>43119</v>
      </c>
    </row>
    <row r="1200" spans="1:6" ht="16">
      <c r="A1200" s="2" t="s">
        <v>2215</v>
      </c>
      <c r="B1200" s="2">
        <v>1</v>
      </c>
      <c r="C1200" s="2">
        <v>76119</v>
      </c>
      <c r="D1200" s="7">
        <v>43119</v>
      </c>
      <c r="E1200" s="2">
        <v>76784</v>
      </c>
      <c r="F1200" s="7">
        <v>43119</v>
      </c>
    </row>
    <row r="1201" spans="1:6" ht="16">
      <c r="A1201" s="2" t="s">
        <v>2216</v>
      </c>
      <c r="B1201" s="2">
        <v>2</v>
      </c>
      <c r="C1201" s="2">
        <v>76119</v>
      </c>
      <c r="D1201" s="7">
        <v>43119</v>
      </c>
      <c r="E1201" s="2">
        <v>7308</v>
      </c>
      <c r="F1201" s="7">
        <v>43119</v>
      </c>
    </row>
    <row r="1202" spans="1:6" ht="16">
      <c r="A1202" s="2" t="s">
        <v>2217</v>
      </c>
      <c r="B1202" s="2">
        <v>2</v>
      </c>
      <c r="C1202" s="2">
        <v>76119</v>
      </c>
      <c r="D1202" s="7">
        <v>43119</v>
      </c>
      <c r="E1202" s="2">
        <v>7308</v>
      </c>
      <c r="F1202" s="7">
        <v>43119</v>
      </c>
    </row>
    <row r="1203" spans="1:6" ht="16">
      <c r="A1203" s="2" t="s">
        <v>2218</v>
      </c>
      <c r="B1203" s="2">
        <v>2</v>
      </c>
      <c r="C1203" s="2">
        <v>76119</v>
      </c>
      <c r="D1203" s="7">
        <v>43119</v>
      </c>
      <c r="E1203" s="2">
        <v>76720</v>
      </c>
      <c r="F1203" s="7">
        <v>43119</v>
      </c>
    </row>
    <row r="1204" spans="1:6" ht="16">
      <c r="A1204" s="2" t="s">
        <v>2219</v>
      </c>
      <c r="B1204" s="2">
        <v>2</v>
      </c>
      <c r="C1204" s="2">
        <v>76119</v>
      </c>
      <c r="D1204" s="7">
        <v>43119</v>
      </c>
      <c r="E1204" s="2">
        <v>76720</v>
      </c>
      <c r="F1204" s="7">
        <v>43119</v>
      </c>
    </row>
    <row r="1205" spans="1:6" ht="16">
      <c r="A1205" s="2" t="s">
        <v>2220</v>
      </c>
      <c r="B1205" s="2">
        <v>2</v>
      </c>
      <c r="C1205" s="2">
        <v>76119</v>
      </c>
      <c r="D1205" s="7">
        <v>43119</v>
      </c>
      <c r="E1205" s="2">
        <v>76720</v>
      </c>
      <c r="F1205" s="7">
        <v>43119</v>
      </c>
    </row>
    <row r="1206" spans="1:6" ht="16">
      <c r="A1206" s="2" t="s">
        <v>2221</v>
      </c>
      <c r="B1206" s="2">
        <v>2</v>
      </c>
      <c r="C1206" s="2">
        <v>76119</v>
      </c>
      <c r="D1206" s="7">
        <v>43119</v>
      </c>
      <c r="E1206" s="2">
        <v>76720</v>
      </c>
      <c r="F1206" s="7">
        <v>43119</v>
      </c>
    </row>
    <row r="1207" spans="1:6" ht="16">
      <c r="A1207" s="2" t="s">
        <v>2222</v>
      </c>
      <c r="B1207" s="2">
        <v>2</v>
      </c>
      <c r="C1207" s="2">
        <v>76119</v>
      </c>
      <c r="D1207" s="7">
        <v>43119</v>
      </c>
      <c r="E1207" s="2">
        <v>76720</v>
      </c>
      <c r="F1207" s="7">
        <v>43119</v>
      </c>
    </row>
    <row r="1208" spans="1:6" ht="16">
      <c r="A1208" s="2" t="s">
        <v>2223</v>
      </c>
      <c r="B1208" s="2">
        <v>2</v>
      </c>
      <c r="C1208" s="2">
        <v>76119</v>
      </c>
      <c r="D1208" s="7">
        <v>43119</v>
      </c>
      <c r="E1208" s="2">
        <v>76720</v>
      </c>
      <c r="F1208" s="7">
        <v>43119</v>
      </c>
    </row>
    <row r="1209" spans="1:6" ht="16">
      <c r="A1209" s="2" t="s">
        <v>2224</v>
      </c>
      <c r="B1209" s="2">
        <v>2</v>
      </c>
      <c r="C1209" s="2">
        <v>76119</v>
      </c>
      <c r="D1209" s="7">
        <v>43119</v>
      </c>
      <c r="E1209" s="2">
        <v>76720</v>
      </c>
      <c r="F1209" s="7">
        <v>43119</v>
      </c>
    </row>
    <row r="1210" spans="1:6" ht="16">
      <c r="A1210" s="2" t="s">
        <v>2225</v>
      </c>
      <c r="B1210" s="2">
        <v>2</v>
      </c>
      <c r="C1210" s="2">
        <v>76119</v>
      </c>
      <c r="D1210" s="7">
        <v>43119</v>
      </c>
      <c r="E1210" s="2">
        <v>76720</v>
      </c>
      <c r="F1210" s="7">
        <v>43119</v>
      </c>
    </row>
    <row r="1211" spans="1:6" ht="16">
      <c r="A1211" s="2" t="s">
        <v>2226</v>
      </c>
      <c r="B1211" s="2">
        <v>2</v>
      </c>
      <c r="C1211" s="2">
        <v>76119</v>
      </c>
      <c r="D1211" s="7">
        <v>43119</v>
      </c>
      <c r="E1211" s="2">
        <v>76720</v>
      </c>
      <c r="F1211" s="7">
        <v>43119</v>
      </c>
    </row>
    <row r="1212" spans="1:6" ht="16">
      <c r="A1212" s="2" t="s">
        <v>2227</v>
      </c>
      <c r="B1212" s="2">
        <v>2</v>
      </c>
      <c r="C1212" s="2">
        <v>76119</v>
      </c>
      <c r="D1212" s="7">
        <v>43119</v>
      </c>
      <c r="E1212" s="2">
        <v>76720</v>
      </c>
      <c r="F1212" s="7">
        <v>43119</v>
      </c>
    </row>
    <row r="1213" spans="1:6" ht="16">
      <c r="A1213" s="2" t="s">
        <v>2228</v>
      </c>
      <c r="B1213" s="2">
        <v>2</v>
      </c>
      <c r="C1213" s="2">
        <v>76119</v>
      </c>
      <c r="D1213" s="7">
        <v>43119</v>
      </c>
      <c r="E1213" s="2">
        <v>76720</v>
      </c>
      <c r="F1213" s="7">
        <v>43119</v>
      </c>
    </row>
    <row r="1214" spans="1:6" ht="16">
      <c r="A1214" s="2" t="s">
        <v>2229</v>
      </c>
      <c r="B1214" s="2">
        <v>2</v>
      </c>
      <c r="C1214" s="2">
        <v>76119</v>
      </c>
      <c r="D1214" s="7">
        <v>43119</v>
      </c>
      <c r="E1214" s="2">
        <v>76720</v>
      </c>
      <c r="F1214" s="7">
        <v>43119</v>
      </c>
    </row>
    <row r="1215" spans="1:6" ht="16">
      <c r="A1215" s="2" t="s">
        <v>2230</v>
      </c>
      <c r="B1215" s="2">
        <v>2</v>
      </c>
      <c r="C1215" s="2">
        <v>76119</v>
      </c>
      <c r="D1215" s="7">
        <v>43119</v>
      </c>
      <c r="E1215" s="2">
        <v>76720</v>
      </c>
      <c r="F1215" s="7">
        <v>43119</v>
      </c>
    </row>
    <row r="1216" spans="1:6" ht="16">
      <c r="A1216" s="2" t="s">
        <v>2231</v>
      </c>
      <c r="B1216" s="2">
        <v>2</v>
      </c>
      <c r="C1216" s="2">
        <v>76119</v>
      </c>
      <c r="D1216" s="7">
        <v>43119</v>
      </c>
      <c r="E1216" s="2">
        <v>76720</v>
      </c>
      <c r="F1216" s="7">
        <v>43119</v>
      </c>
    </row>
    <row r="1217" spans="1:6" ht="16">
      <c r="A1217" s="2" t="s">
        <v>2232</v>
      </c>
      <c r="B1217" s="2">
        <v>2</v>
      </c>
      <c r="C1217" s="2">
        <v>76119</v>
      </c>
      <c r="D1217" s="7">
        <v>43119</v>
      </c>
      <c r="E1217" s="2">
        <v>76720</v>
      </c>
      <c r="F1217" s="7">
        <v>43119</v>
      </c>
    </row>
    <row r="1218" spans="1:6" ht="16">
      <c r="A1218" s="2" t="s">
        <v>2233</v>
      </c>
      <c r="B1218" s="2">
        <v>1</v>
      </c>
      <c r="C1218" s="2">
        <v>76119</v>
      </c>
      <c r="D1218" s="7">
        <v>43119</v>
      </c>
      <c r="E1218" s="2">
        <v>76720</v>
      </c>
      <c r="F1218" s="7">
        <v>43119</v>
      </c>
    </row>
    <row r="1219" spans="1:6" ht="16">
      <c r="A1219" s="2" t="s">
        <v>2234</v>
      </c>
      <c r="B1219" s="2">
        <v>2</v>
      </c>
      <c r="C1219" s="2">
        <v>76119</v>
      </c>
      <c r="D1219" s="7">
        <v>43119</v>
      </c>
      <c r="E1219" s="2">
        <v>7688</v>
      </c>
      <c r="F1219" s="7">
        <v>43119</v>
      </c>
    </row>
    <row r="1220" spans="1:6" ht="16">
      <c r="A1220" s="2" t="s">
        <v>2235</v>
      </c>
      <c r="B1220" s="2">
        <v>1</v>
      </c>
      <c r="C1220" s="2">
        <v>90299</v>
      </c>
      <c r="D1220" s="7">
        <v>43119</v>
      </c>
      <c r="E1220" s="2">
        <v>7308</v>
      </c>
      <c r="F1220" s="7">
        <v>43119</v>
      </c>
    </row>
    <row r="1221" spans="1:6" ht="16">
      <c r="A1221" s="2" t="s">
        <v>2236</v>
      </c>
      <c r="B1221" s="2">
        <v>1</v>
      </c>
      <c r="C1221" s="2">
        <v>90299</v>
      </c>
      <c r="D1221" s="7">
        <v>43119</v>
      </c>
      <c r="E1221" s="2">
        <v>7688</v>
      </c>
      <c r="F1221" s="7">
        <v>43119</v>
      </c>
    </row>
    <row r="1222" spans="1:6" ht="16">
      <c r="A1222" s="2" t="s">
        <v>2237</v>
      </c>
      <c r="B1222" s="2">
        <v>1</v>
      </c>
      <c r="C1222" s="2">
        <v>76145</v>
      </c>
      <c r="D1222" s="7">
        <v>43119</v>
      </c>
      <c r="E1222" s="2">
        <v>73787</v>
      </c>
      <c r="F1222" s="7">
        <v>43119</v>
      </c>
    </row>
    <row r="1223" spans="1:6" ht="16">
      <c r="A1223" s="2" t="s">
        <v>2238</v>
      </c>
      <c r="B1223" s="2">
        <v>2</v>
      </c>
      <c r="C1223" s="2">
        <v>76145</v>
      </c>
      <c r="D1223" s="7">
        <v>43119</v>
      </c>
      <c r="E1223" s="2">
        <v>73631</v>
      </c>
      <c r="F1223" s="7">
        <v>43119</v>
      </c>
    </row>
    <row r="1224" spans="1:6" ht="16">
      <c r="A1224" s="2" t="s">
        <v>2239</v>
      </c>
      <c r="B1224" s="2">
        <v>2</v>
      </c>
      <c r="C1224" s="2">
        <v>76145</v>
      </c>
      <c r="D1224" s="7">
        <v>43119</v>
      </c>
      <c r="E1224" s="2">
        <v>73631</v>
      </c>
      <c r="F1224" s="7">
        <v>43119</v>
      </c>
    </row>
    <row r="1225" spans="1:6" ht="16">
      <c r="A1225" s="2" t="s">
        <v>2240</v>
      </c>
      <c r="B1225" s="2">
        <v>2</v>
      </c>
      <c r="C1225" s="2">
        <v>76145</v>
      </c>
      <c r="D1225" s="7">
        <v>43119</v>
      </c>
      <c r="E1225" s="2">
        <v>73631</v>
      </c>
      <c r="F1225" s="7">
        <v>43119</v>
      </c>
    </row>
    <row r="1226" spans="1:6" ht="16">
      <c r="A1226" s="2" t="s">
        <v>2241</v>
      </c>
      <c r="B1226" s="2">
        <v>2</v>
      </c>
      <c r="C1226" s="2">
        <v>76145</v>
      </c>
      <c r="D1226" s="7">
        <v>43119</v>
      </c>
      <c r="E1226" s="2">
        <v>7848</v>
      </c>
      <c r="F1226" s="7">
        <v>43119</v>
      </c>
    </row>
    <row r="1227" spans="1:6" ht="16">
      <c r="A1227" s="2" t="s">
        <v>2242</v>
      </c>
      <c r="B1227" s="2">
        <v>2</v>
      </c>
      <c r="C1227" s="2">
        <v>76145</v>
      </c>
      <c r="D1227" s="7">
        <v>43119</v>
      </c>
      <c r="E1227" s="2">
        <v>7848</v>
      </c>
      <c r="F1227" s="7">
        <v>43119</v>
      </c>
    </row>
    <row r="1228" spans="1:6" ht="16">
      <c r="A1228" s="2" t="s">
        <v>2243</v>
      </c>
      <c r="B1228" s="2">
        <v>2</v>
      </c>
      <c r="C1228" s="2">
        <v>76145</v>
      </c>
      <c r="D1228" s="7">
        <v>43119</v>
      </c>
      <c r="E1228" s="2">
        <v>7848</v>
      </c>
      <c r="F1228" s="7">
        <v>43119</v>
      </c>
    </row>
    <row r="1229" spans="1:6" ht="16">
      <c r="A1229" s="2" t="s">
        <v>2244</v>
      </c>
      <c r="B1229" s="2">
        <v>1</v>
      </c>
      <c r="C1229" s="2">
        <v>76145</v>
      </c>
      <c r="D1229" s="7">
        <v>43119</v>
      </c>
      <c r="E1229" s="2">
        <v>7848</v>
      </c>
      <c r="F1229" s="7">
        <v>43119</v>
      </c>
    </row>
    <row r="1230" spans="1:6" ht="16">
      <c r="A1230" s="2" t="s">
        <v>2245</v>
      </c>
      <c r="B1230" s="2">
        <v>2</v>
      </c>
      <c r="C1230" s="2">
        <v>76145</v>
      </c>
      <c r="D1230" s="7">
        <v>43119</v>
      </c>
      <c r="E1230" s="2">
        <v>7308</v>
      </c>
      <c r="F1230" s="7">
        <v>43119</v>
      </c>
    </row>
    <row r="1231" spans="1:6" ht="16">
      <c r="A1231" s="2" t="s">
        <v>2246</v>
      </c>
      <c r="B1231" s="2">
        <v>2</v>
      </c>
      <c r="C1231" s="2">
        <v>76145</v>
      </c>
      <c r="D1231" s="7">
        <v>43119</v>
      </c>
      <c r="E1231" s="2">
        <v>7308</v>
      </c>
      <c r="F1231" s="7">
        <v>43119</v>
      </c>
    </row>
    <row r="1232" spans="1:6" ht="16">
      <c r="A1232" s="2" t="s">
        <v>2247</v>
      </c>
      <c r="B1232" s="2">
        <v>2</v>
      </c>
      <c r="C1232" s="2">
        <v>76145</v>
      </c>
      <c r="D1232" s="7">
        <v>43119</v>
      </c>
      <c r="E1232" s="2">
        <v>7308</v>
      </c>
      <c r="F1232" s="7">
        <v>43119</v>
      </c>
    </row>
    <row r="1233" spans="1:6" ht="16">
      <c r="A1233" s="2" t="s">
        <v>2248</v>
      </c>
      <c r="B1233" s="2">
        <v>2</v>
      </c>
      <c r="C1233" s="2">
        <v>76145</v>
      </c>
      <c r="D1233" s="7">
        <v>43119</v>
      </c>
      <c r="E1233" s="2">
        <v>7860</v>
      </c>
      <c r="F1233" s="7">
        <v>43119</v>
      </c>
    </row>
    <row r="1234" spans="1:6" ht="16">
      <c r="A1234" s="2" t="s">
        <v>2249</v>
      </c>
      <c r="B1234" s="2">
        <v>2</v>
      </c>
      <c r="C1234" s="2">
        <v>76145</v>
      </c>
      <c r="D1234" s="7">
        <v>43119</v>
      </c>
      <c r="E1234" s="2">
        <v>7860</v>
      </c>
      <c r="F1234" s="7">
        <v>43119</v>
      </c>
    </row>
    <row r="1235" spans="1:6" ht="16">
      <c r="A1235" s="2" t="s">
        <v>2250</v>
      </c>
      <c r="B1235" s="2">
        <v>2</v>
      </c>
      <c r="C1235" s="2">
        <v>76145</v>
      </c>
      <c r="D1235" s="7">
        <v>43119</v>
      </c>
      <c r="E1235" s="2">
        <v>7860</v>
      </c>
      <c r="F1235" s="7">
        <v>43119</v>
      </c>
    </row>
    <row r="1236" spans="1:6" ht="16">
      <c r="A1236" s="2" t="s">
        <v>2251</v>
      </c>
      <c r="B1236" s="2">
        <v>2</v>
      </c>
      <c r="C1236" s="2">
        <v>76145</v>
      </c>
      <c r="D1236" s="7">
        <v>43119</v>
      </c>
      <c r="E1236" s="2">
        <v>7860</v>
      </c>
      <c r="F1236" s="7">
        <v>43119</v>
      </c>
    </row>
    <row r="1237" spans="1:6" ht="16">
      <c r="A1237" s="2" t="s">
        <v>2252</v>
      </c>
      <c r="B1237" s="2">
        <v>2</v>
      </c>
      <c r="C1237" s="2">
        <v>76145</v>
      </c>
      <c r="D1237" s="7">
        <v>43119</v>
      </c>
      <c r="E1237" s="2">
        <v>7860</v>
      </c>
      <c r="F1237" s="7">
        <v>43119</v>
      </c>
    </row>
    <row r="1238" spans="1:6" ht="16">
      <c r="A1238" s="2" t="s">
        <v>2253</v>
      </c>
      <c r="B1238" s="2">
        <v>2</v>
      </c>
      <c r="C1238" s="2">
        <v>76145</v>
      </c>
      <c r="D1238" s="7">
        <v>43119</v>
      </c>
      <c r="E1238" s="2">
        <v>7860</v>
      </c>
      <c r="F1238" s="7">
        <v>43119</v>
      </c>
    </row>
    <row r="1239" spans="1:6" ht="16">
      <c r="A1239" s="2" t="s">
        <v>2254</v>
      </c>
      <c r="B1239" s="2">
        <v>1</v>
      </c>
      <c r="C1239" s="2">
        <v>76145</v>
      </c>
      <c r="D1239" s="7">
        <v>43119</v>
      </c>
      <c r="E1239" s="2">
        <v>7860</v>
      </c>
      <c r="F1239" s="7">
        <v>43119</v>
      </c>
    </row>
    <row r="1240" spans="1:6" ht="16">
      <c r="A1240" s="2" t="s">
        <v>2255</v>
      </c>
      <c r="B1240" s="2">
        <v>2</v>
      </c>
      <c r="C1240" s="2">
        <v>76145</v>
      </c>
      <c r="D1240" s="7">
        <v>43119</v>
      </c>
      <c r="E1240" s="2">
        <v>7672</v>
      </c>
      <c r="F1240" s="7">
        <v>43119</v>
      </c>
    </row>
    <row r="1241" spans="1:6" ht="16">
      <c r="A1241" s="2" t="s">
        <v>2256</v>
      </c>
      <c r="B1241" s="2">
        <v>1</v>
      </c>
      <c r="C1241" s="2">
        <v>76145</v>
      </c>
      <c r="D1241" s="7">
        <v>43119</v>
      </c>
      <c r="E1241" s="2">
        <v>7672</v>
      </c>
      <c r="F1241" s="7">
        <v>43119</v>
      </c>
    </row>
    <row r="1242" spans="1:6" ht="16">
      <c r="A1242" s="2" t="s">
        <v>2257</v>
      </c>
      <c r="B1242" s="2">
        <v>1</v>
      </c>
      <c r="C1242" s="2">
        <v>76145</v>
      </c>
      <c r="D1242" s="7">
        <v>43119</v>
      </c>
      <c r="E1242" s="2">
        <v>76325</v>
      </c>
      <c r="F1242" s="7">
        <v>43119</v>
      </c>
    </row>
    <row r="1243" spans="1:6" ht="16">
      <c r="A1243" s="2" t="s">
        <v>2258</v>
      </c>
      <c r="B1243" s="2">
        <v>2</v>
      </c>
      <c r="C1243" s="2">
        <v>76145</v>
      </c>
      <c r="D1243" s="7">
        <v>43119</v>
      </c>
      <c r="E1243" s="2">
        <v>7688</v>
      </c>
      <c r="F1243" s="7">
        <v>43119</v>
      </c>
    </row>
    <row r="1244" spans="1:6" ht="16">
      <c r="A1244" s="2" t="s">
        <v>2259</v>
      </c>
      <c r="B1244" s="2">
        <v>2</v>
      </c>
      <c r="C1244" s="2">
        <v>76145</v>
      </c>
      <c r="D1244" s="7">
        <v>43119</v>
      </c>
      <c r="E1244" s="2">
        <v>7688</v>
      </c>
      <c r="F1244" s="7">
        <v>43119</v>
      </c>
    </row>
    <row r="1245" spans="1:6" ht="16">
      <c r="A1245" s="2" t="s">
        <v>2260</v>
      </c>
      <c r="B1245" s="2">
        <v>1</v>
      </c>
      <c r="C1245" s="2">
        <v>76145</v>
      </c>
      <c r="D1245" s="7">
        <v>43119</v>
      </c>
      <c r="E1245" s="2">
        <v>7688</v>
      </c>
      <c r="F1245" s="7">
        <v>43119</v>
      </c>
    </row>
    <row r="1246" spans="1:6" ht="16">
      <c r="A1246" s="2" t="s">
        <v>2261</v>
      </c>
      <c r="B1246" s="2">
        <v>2</v>
      </c>
      <c r="C1246" s="2">
        <v>76145</v>
      </c>
      <c r="D1246" s="7">
        <v>43119</v>
      </c>
      <c r="E1246" s="2">
        <v>7836</v>
      </c>
      <c r="F1246" s="7">
        <v>43119</v>
      </c>
    </row>
    <row r="1247" spans="1:6" ht="16">
      <c r="A1247" s="2" t="s">
        <v>2262</v>
      </c>
      <c r="B1247" s="2">
        <v>1</v>
      </c>
      <c r="C1247" s="2">
        <v>76145</v>
      </c>
      <c r="D1247" s="7">
        <v>43119</v>
      </c>
      <c r="E1247" s="2">
        <v>7836</v>
      </c>
      <c r="F1247" s="7">
        <v>43119</v>
      </c>
    </row>
    <row r="1248" spans="1:6" ht="16">
      <c r="A1248" s="2" t="s">
        <v>2263</v>
      </c>
      <c r="B1248" s="2">
        <v>2</v>
      </c>
      <c r="C1248" s="2">
        <v>76145</v>
      </c>
      <c r="D1248" s="7">
        <v>43119</v>
      </c>
      <c r="E1248" s="2">
        <v>73655</v>
      </c>
      <c r="F1248" s="7">
        <v>43119</v>
      </c>
    </row>
    <row r="1249" spans="1:6" ht="16">
      <c r="A1249" s="2" t="s">
        <v>2264</v>
      </c>
      <c r="B1249" s="2">
        <v>1</v>
      </c>
      <c r="C1249" s="2">
        <v>76145</v>
      </c>
      <c r="D1249" s="7">
        <v>43119</v>
      </c>
      <c r="E1249" s="2">
        <v>7826</v>
      </c>
      <c r="F1249" s="7">
        <v>43119</v>
      </c>
    </row>
    <row r="1250" spans="1:6" ht="16">
      <c r="A1250" s="2" t="s">
        <v>2265</v>
      </c>
      <c r="B1250" s="2">
        <v>2</v>
      </c>
      <c r="C1250" s="2">
        <v>7619</v>
      </c>
      <c r="D1250" s="7">
        <v>43119</v>
      </c>
      <c r="E1250" s="2">
        <v>7308</v>
      </c>
      <c r="F1250" s="7">
        <v>43119</v>
      </c>
    </row>
    <row r="1251" spans="1:6" ht="16">
      <c r="A1251" s="2" t="s">
        <v>2266</v>
      </c>
      <c r="B1251" s="2">
        <v>2</v>
      </c>
      <c r="C1251" s="2">
        <v>7619</v>
      </c>
      <c r="D1251" s="7">
        <v>43119</v>
      </c>
      <c r="E1251" s="2">
        <v>7308</v>
      </c>
      <c r="F1251" s="7">
        <v>43119</v>
      </c>
    </row>
    <row r="1252" spans="1:6" ht="16">
      <c r="A1252" s="2" t="s">
        <v>2267</v>
      </c>
      <c r="B1252" s="2">
        <v>2</v>
      </c>
      <c r="C1252" s="2">
        <v>7619</v>
      </c>
      <c r="D1252" s="7">
        <v>43119</v>
      </c>
      <c r="E1252" s="2">
        <v>76720</v>
      </c>
      <c r="F1252" s="7">
        <v>43119</v>
      </c>
    </row>
    <row r="1253" spans="1:6" ht="16">
      <c r="A1253" s="2" t="s">
        <v>2268</v>
      </c>
      <c r="B1253" s="2">
        <v>1</v>
      </c>
      <c r="C1253" s="2">
        <v>76301</v>
      </c>
      <c r="D1253" s="7">
        <v>43119</v>
      </c>
      <c r="E1253" s="2">
        <v>7848</v>
      </c>
      <c r="F1253" s="7">
        <v>43119</v>
      </c>
    </row>
    <row r="1254" spans="1:6" ht="16">
      <c r="A1254" s="2" t="s">
        <v>2269</v>
      </c>
      <c r="B1254" s="2">
        <v>1</v>
      </c>
      <c r="C1254" s="2">
        <v>76301</v>
      </c>
      <c r="D1254" s="7">
        <v>43119</v>
      </c>
      <c r="E1254" s="2">
        <v>7688</v>
      </c>
      <c r="F1254" s="7">
        <v>43119</v>
      </c>
    </row>
    <row r="1255" spans="1:6" ht="16">
      <c r="A1255" s="2" t="s">
        <v>2270</v>
      </c>
      <c r="B1255" s="2">
        <v>2</v>
      </c>
      <c r="C1255" s="2">
        <v>7897</v>
      </c>
      <c r="D1255" s="7">
        <v>43119</v>
      </c>
      <c r="E1255" s="2">
        <v>7308</v>
      </c>
      <c r="F1255" s="7">
        <v>43119</v>
      </c>
    </row>
    <row r="1256" spans="1:6" ht="16">
      <c r="A1256" s="2" t="s">
        <v>2271</v>
      </c>
      <c r="B1256" s="2">
        <v>1</v>
      </c>
      <c r="C1256" s="2">
        <v>7897</v>
      </c>
      <c r="D1256" s="7">
        <v>43119</v>
      </c>
      <c r="E1256" s="2">
        <v>7688</v>
      </c>
      <c r="F1256" s="7">
        <v>43119</v>
      </c>
    </row>
    <row r="1257" spans="1:6" ht="16">
      <c r="A1257" s="2" t="s">
        <v>2272</v>
      </c>
      <c r="B1257" s="2">
        <v>2</v>
      </c>
      <c r="C1257" s="2">
        <v>7897</v>
      </c>
      <c r="D1257" s="7">
        <v>43119</v>
      </c>
      <c r="E1257" s="2">
        <v>7826</v>
      </c>
      <c r="F1257" s="7">
        <v>43119</v>
      </c>
    </row>
    <row r="1258" spans="1:6" ht="16">
      <c r="A1258" s="2" t="s">
        <v>2273</v>
      </c>
      <c r="B1258" s="2">
        <v>2</v>
      </c>
      <c r="C1258" s="2">
        <v>73131</v>
      </c>
      <c r="D1258" s="7">
        <v>43119</v>
      </c>
      <c r="E1258" s="2">
        <v>73655</v>
      </c>
      <c r="F1258" s="7">
        <v>43119</v>
      </c>
    </row>
    <row r="1259" spans="1:6" ht="16">
      <c r="A1259" s="2" t="s">
        <v>2274</v>
      </c>
      <c r="B1259" s="2">
        <v>2</v>
      </c>
      <c r="C1259" s="2">
        <v>73131</v>
      </c>
      <c r="D1259" s="7">
        <v>43119</v>
      </c>
      <c r="E1259" s="2">
        <v>73655</v>
      </c>
      <c r="F1259" s="7">
        <v>43119</v>
      </c>
    </row>
    <row r="1260" spans="1:6" ht="16">
      <c r="A1260" s="2" t="s">
        <v>2275</v>
      </c>
      <c r="B1260" s="2">
        <v>1</v>
      </c>
      <c r="C1260" s="2">
        <v>76253</v>
      </c>
      <c r="D1260" s="7">
        <v>43119</v>
      </c>
      <c r="E1260" s="2">
        <v>7860</v>
      </c>
      <c r="F1260" s="7">
        <v>43119</v>
      </c>
    </row>
    <row r="1261" spans="1:6" ht="16">
      <c r="A1261" s="2" t="s">
        <v>2276</v>
      </c>
      <c r="B1261" s="2">
        <v>2</v>
      </c>
      <c r="C1261" s="2">
        <v>7831</v>
      </c>
      <c r="D1261" s="7">
        <v>43119</v>
      </c>
      <c r="E1261" s="2">
        <v>7860</v>
      </c>
      <c r="F1261" s="7">
        <v>43119</v>
      </c>
    </row>
    <row r="1262" spans="1:6" ht="16">
      <c r="A1262" s="2" t="s">
        <v>2277</v>
      </c>
      <c r="B1262" s="2">
        <v>2</v>
      </c>
      <c r="C1262" s="2">
        <v>7831</v>
      </c>
      <c r="D1262" s="7">
        <v>43119</v>
      </c>
      <c r="E1262" s="2">
        <v>7860</v>
      </c>
      <c r="F1262" s="7">
        <v>43119</v>
      </c>
    </row>
    <row r="1263" spans="1:6" ht="16">
      <c r="A1263" s="2" t="s">
        <v>2278</v>
      </c>
      <c r="B1263" s="2">
        <v>1</v>
      </c>
      <c r="C1263" s="2">
        <v>7831</v>
      </c>
      <c r="D1263" s="7">
        <v>43119</v>
      </c>
      <c r="E1263" s="2">
        <v>7860</v>
      </c>
      <c r="F1263" s="7">
        <v>43119</v>
      </c>
    </row>
    <row r="1264" spans="1:6" ht="16">
      <c r="A1264" s="2" t="s">
        <v>2279</v>
      </c>
      <c r="B1264" s="2">
        <v>1</v>
      </c>
      <c r="C1264" s="2">
        <v>7831</v>
      </c>
      <c r="D1264" s="7">
        <v>43119</v>
      </c>
      <c r="E1264" s="2">
        <v>7672</v>
      </c>
      <c r="F1264" s="7">
        <v>43119</v>
      </c>
    </row>
    <row r="1265" spans="1:6" ht="16">
      <c r="A1265" s="2" t="s">
        <v>2280</v>
      </c>
      <c r="B1265" s="2">
        <v>2</v>
      </c>
      <c r="C1265" s="2">
        <v>7831</v>
      </c>
      <c r="D1265" s="7">
        <v>43119</v>
      </c>
      <c r="E1265" s="2">
        <v>7859</v>
      </c>
      <c r="F1265" s="7">
        <v>43119</v>
      </c>
    </row>
    <row r="1266" spans="1:6" ht="16">
      <c r="A1266" s="2" t="s">
        <v>2281</v>
      </c>
      <c r="B1266" s="2">
        <v>2</v>
      </c>
      <c r="C1266" s="2">
        <v>7831</v>
      </c>
      <c r="D1266" s="7">
        <v>43119</v>
      </c>
      <c r="E1266" s="2">
        <v>76544</v>
      </c>
      <c r="F1266" s="7">
        <v>43119</v>
      </c>
    </row>
    <row r="1267" spans="1:6" ht="16">
      <c r="A1267" s="2" t="s">
        <v>2282</v>
      </c>
      <c r="B1267" s="2">
        <v>1</v>
      </c>
      <c r="C1267" s="2">
        <v>7831</v>
      </c>
      <c r="D1267" s="7">
        <v>43119</v>
      </c>
      <c r="E1267" s="2">
        <v>7836</v>
      </c>
      <c r="F1267" s="7">
        <v>43119</v>
      </c>
    </row>
    <row r="1268" spans="1:6" ht="16">
      <c r="A1268" s="2" t="s">
        <v>2283</v>
      </c>
      <c r="B1268" s="2">
        <v>1</v>
      </c>
      <c r="C1268" s="2">
        <v>7831</v>
      </c>
      <c r="D1268" s="7">
        <v>43119</v>
      </c>
      <c r="E1268" s="2">
        <v>76714</v>
      </c>
      <c r="F1268" s="7">
        <v>43119</v>
      </c>
    </row>
    <row r="1269" spans="1:6" ht="16">
      <c r="A1269" s="2" t="s">
        <v>2284</v>
      </c>
      <c r="B1269" s="2">
        <v>2</v>
      </c>
      <c r="C1269" s="2">
        <v>7831</v>
      </c>
      <c r="D1269" s="7">
        <v>43119</v>
      </c>
      <c r="E1269" s="2">
        <v>73655</v>
      </c>
      <c r="F1269" s="7">
        <v>43119</v>
      </c>
    </row>
    <row r="1270" spans="1:6" ht="16">
      <c r="A1270" s="2" t="s">
        <v>2285</v>
      </c>
      <c r="B1270" s="2">
        <v>2</v>
      </c>
      <c r="C1270" s="2">
        <v>7831</v>
      </c>
      <c r="D1270" s="7">
        <v>43119</v>
      </c>
      <c r="E1270" s="2">
        <v>7392</v>
      </c>
      <c r="F1270" s="7">
        <v>43119</v>
      </c>
    </row>
    <row r="1271" spans="1:6" ht="16">
      <c r="A1271" s="2" t="s">
        <v>2286</v>
      </c>
      <c r="B1271" s="2">
        <v>1</v>
      </c>
      <c r="C1271" s="2">
        <v>7831</v>
      </c>
      <c r="D1271" s="7">
        <v>43119</v>
      </c>
      <c r="E1271" s="2">
        <v>7392</v>
      </c>
      <c r="F1271" s="7">
        <v>43119</v>
      </c>
    </row>
    <row r="1272" spans="1:6" ht="16">
      <c r="A1272" s="2" t="s">
        <v>2287</v>
      </c>
      <c r="B1272" s="2">
        <v>2</v>
      </c>
      <c r="C1272" s="2">
        <v>7831</v>
      </c>
      <c r="D1272" s="7">
        <v>43119</v>
      </c>
      <c r="E1272" s="2">
        <v>76811</v>
      </c>
      <c r="F1272" s="7">
        <v>43119</v>
      </c>
    </row>
    <row r="1273" spans="1:6" ht="16">
      <c r="A1273" s="2" t="s">
        <v>2288</v>
      </c>
      <c r="B1273" s="2">
        <v>2</v>
      </c>
      <c r="C1273" s="2">
        <v>7615</v>
      </c>
      <c r="D1273" s="7">
        <v>43119</v>
      </c>
      <c r="E1273" s="2">
        <v>7308</v>
      </c>
      <c r="F1273" s="7">
        <v>43119</v>
      </c>
    </row>
    <row r="1274" spans="1:6" ht="16">
      <c r="A1274" s="2" t="s">
        <v>2289</v>
      </c>
      <c r="B1274" s="2">
        <v>2</v>
      </c>
      <c r="C1274" s="2">
        <v>7615</v>
      </c>
      <c r="D1274" s="7">
        <v>43119</v>
      </c>
      <c r="E1274" s="2">
        <v>7308</v>
      </c>
      <c r="F1274" s="7">
        <v>43119</v>
      </c>
    </row>
    <row r="1275" spans="1:6" ht="16">
      <c r="A1275" s="2" t="s">
        <v>2290</v>
      </c>
      <c r="B1275" s="2">
        <v>2</v>
      </c>
      <c r="C1275" s="2">
        <v>7615</v>
      </c>
      <c r="D1275" s="7">
        <v>43119</v>
      </c>
      <c r="E1275" s="2">
        <v>76720</v>
      </c>
      <c r="F1275" s="7">
        <v>43119</v>
      </c>
    </row>
    <row r="1276" spans="1:6" ht="16">
      <c r="A1276" s="2" t="s">
        <v>2291</v>
      </c>
      <c r="B1276" s="2">
        <v>1</v>
      </c>
      <c r="C1276" s="2">
        <v>7615</v>
      </c>
      <c r="D1276" s="7">
        <v>43119</v>
      </c>
      <c r="E1276" s="2">
        <v>76325</v>
      </c>
      <c r="F1276" s="7">
        <v>43119</v>
      </c>
    </row>
    <row r="1277" spans="1:6" ht="16">
      <c r="A1277" s="2" t="s">
        <v>2292</v>
      </c>
      <c r="B1277" s="2">
        <v>2</v>
      </c>
      <c r="C1277" s="2">
        <v>7615</v>
      </c>
      <c r="D1277" s="7">
        <v>43119</v>
      </c>
      <c r="E1277" s="2">
        <v>7688</v>
      </c>
      <c r="F1277" s="7">
        <v>43119</v>
      </c>
    </row>
    <row r="1278" spans="1:6" ht="16">
      <c r="A1278" s="2" t="s">
        <v>2293</v>
      </c>
      <c r="B1278" s="2">
        <v>1</v>
      </c>
      <c r="C1278" s="2">
        <v>7615</v>
      </c>
      <c r="D1278" s="7">
        <v>43119</v>
      </c>
      <c r="E1278" s="2">
        <v>76297</v>
      </c>
      <c r="F1278" s="7">
        <v>43119</v>
      </c>
    </row>
    <row r="1279" spans="1:6" ht="16">
      <c r="A1279" s="2" t="s">
        <v>2294</v>
      </c>
      <c r="B1279" s="2">
        <v>2</v>
      </c>
      <c r="C1279" s="2">
        <v>7615</v>
      </c>
      <c r="D1279" s="7">
        <v>43119</v>
      </c>
      <c r="E1279" s="2">
        <v>76714</v>
      </c>
      <c r="F1279" s="7">
        <v>43119</v>
      </c>
    </row>
    <row r="1280" spans="1:6" ht="16">
      <c r="A1280" s="2" t="s">
        <v>2295</v>
      </c>
      <c r="B1280" s="2">
        <v>2</v>
      </c>
      <c r="C1280" s="2">
        <v>7615</v>
      </c>
      <c r="D1280" s="7">
        <v>43119</v>
      </c>
      <c r="E1280" s="2">
        <v>76632</v>
      </c>
      <c r="F1280" s="7">
        <v>43119</v>
      </c>
    </row>
    <row r="1281" spans="1:6" ht="16">
      <c r="A1281" s="2" t="s">
        <v>2296</v>
      </c>
      <c r="B1281" s="2">
        <v>2</v>
      </c>
      <c r="C1281" s="2">
        <v>7615</v>
      </c>
      <c r="D1281" s="7">
        <v>43119</v>
      </c>
      <c r="E1281" s="2">
        <v>76632</v>
      </c>
      <c r="F1281" s="7">
        <v>43119</v>
      </c>
    </row>
    <row r="1282" spans="1:6" ht="16">
      <c r="A1282" s="2" t="s">
        <v>2297</v>
      </c>
      <c r="B1282" s="2">
        <v>1</v>
      </c>
      <c r="C1282" s="2">
        <v>76525</v>
      </c>
      <c r="D1282" s="7">
        <v>43119</v>
      </c>
      <c r="E1282" s="2">
        <v>7308</v>
      </c>
      <c r="F1282" s="7">
        <v>43119</v>
      </c>
    </row>
    <row r="1283" spans="1:6" ht="16">
      <c r="A1283" s="2" t="s">
        <v>2298</v>
      </c>
      <c r="B1283" s="2">
        <v>1</v>
      </c>
      <c r="C1283" s="2">
        <v>76525</v>
      </c>
      <c r="D1283" s="7">
        <v>43119</v>
      </c>
      <c r="E1283" s="2">
        <v>7688</v>
      </c>
      <c r="F1283" s="7">
        <v>43119</v>
      </c>
    </row>
    <row r="1284" spans="1:6" ht="16">
      <c r="A1284" s="2" t="s">
        <v>2299</v>
      </c>
      <c r="B1284" s="2">
        <v>2</v>
      </c>
      <c r="C1284" s="2">
        <v>76779</v>
      </c>
      <c r="D1284" s="7">
        <v>43119</v>
      </c>
      <c r="E1284" s="2">
        <v>7658</v>
      </c>
      <c r="F1284" s="7">
        <v>43119</v>
      </c>
    </row>
    <row r="1285" spans="1:6" ht="16">
      <c r="A1285" s="2" t="s">
        <v>2300</v>
      </c>
      <c r="B1285" s="2">
        <v>1</v>
      </c>
      <c r="C1285" s="2">
        <v>76779</v>
      </c>
      <c r="D1285" s="7">
        <v>43119</v>
      </c>
      <c r="E1285" s="2">
        <v>7658</v>
      </c>
      <c r="F1285" s="7">
        <v>43119</v>
      </c>
    </row>
    <row r="1286" spans="1:6" ht="16">
      <c r="A1286" s="2" t="s">
        <v>2301</v>
      </c>
      <c r="B1286" s="2">
        <v>1</v>
      </c>
      <c r="C1286" s="2">
        <v>76779</v>
      </c>
      <c r="D1286" s="7">
        <v>43119</v>
      </c>
      <c r="E1286" s="2">
        <v>7688</v>
      </c>
      <c r="F1286" s="7">
        <v>43119</v>
      </c>
    </row>
    <row r="1287" spans="1:6" ht="16">
      <c r="A1287" s="2" t="s">
        <v>2302</v>
      </c>
      <c r="B1287" s="2">
        <v>2</v>
      </c>
      <c r="C1287" s="2">
        <v>76779</v>
      </c>
      <c r="D1287" s="7">
        <v>43119</v>
      </c>
      <c r="E1287" s="2">
        <v>7826</v>
      </c>
      <c r="F1287" s="7">
        <v>43119</v>
      </c>
    </row>
    <row r="1288" spans="1:6" ht="16">
      <c r="A1288" s="2" t="s">
        <v>2303</v>
      </c>
      <c r="B1288" s="2">
        <v>2</v>
      </c>
      <c r="C1288" s="2">
        <v>76779</v>
      </c>
      <c r="D1288" s="7">
        <v>43119</v>
      </c>
      <c r="E1288" s="2">
        <v>7826</v>
      </c>
      <c r="F1288" s="7">
        <v>43119</v>
      </c>
    </row>
    <row r="1289" spans="1:6" ht="16">
      <c r="A1289" s="2" t="s">
        <v>2304</v>
      </c>
      <c r="B1289" s="2">
        <v>2</v>
      </c>
      <c r="C1289" s="2">
        <v>76779</v>
      </c>
      <c r="D1289" s="7">
        <v>43119</v>
      </c>
      <c r="E1289" s="2">
        <v>7826</v>
      </c>
      <c r="F1289" s="7">
        <v>43119</v>
      </c>
    </row>
    <row r="1290" spans="1:6" ht="16">
      <c r="A1290" s="2" t="s">
        <v>2305</v>
      </c>
      <c r="B1290" s="2">
        <v>2</v>
      </c>
      <c r="C1290" s="2">
        <v>76779</v>
      </c>
      <c r="D1290" s="7">
        <v>43119</v>
      </c>
      <c r="E1290" s="2">
        <v>7392</v>
      </c>
      <c r="F1290" s="7">
        <v>43119</v>
      </c>
    </row>
    <row r="1291" spans="1:6" ht="16">
      <c r="A1291" s="2" t="s">
        <v>2306</v>
      </c>
      <c r="B1291" s="2">
        <v>2</v>
      </c>
      <c r="C1291" s="2">
        <v>76779</v>
      </c>
      <c r="D1291" s="7">
        <v>43119</v>
      </c>
      <c r="E1291" s="2">
        <v>7392</v>
      </c>
      <c r="F1291" s="7">
        <v>43119</v>
      </c>
    </row>
    <row r="1292" spans="1:6" ht="16">
      <c r="A1292" s="2" t="s">
        <v>2307</v>
      </c>
      <c r="B1292" s="2">
        <v>2</v>
      </c>
      <c r="C1292" s="2">
        <v>76779</v>
      </c>
      <c r="D1292" s="7">
        <v>43119</v>
      </c>
      <c r="E1292" s="2">
        <v>7392</v>
      </c>
      <c r="F1292" s="7">
        <v>43119</v>
      </c>
    </row>
    <row r="1293" spans="1:6" ht="16">
      <c r="A1293" s="2" t="s">
        <v>2308</v>
      </c>
      <c r="B1293" s="2">
        <v>2</v>
      </c>
      <c r="C1293" s="2">
        <v>76779</v>
      </c>
      <c r="D1293" s="7">
        <v>43119</v>
      </c>
      <c r="E1293" s="2">
        <v>7392</v>
      </c>
      <c r="F1293" s="7">
        <v>43119</v>
      </c>
    </row>
    <row r="1294" spans="1:6" ht="16">
      <c r="A1294" s="2" t="s">
        <v>2309</v>
      </c>
      <c r="B1294" s="2">
        <v>2</v>
      </c>
      <c r="C1294" s="2">
        <v>76779</v>
      </c>
      <c r="D1294" s="7">
        <v>43119</v>
      </c>
      <c r="E1294" s="2">
        <v>7392</v>
      </c>
      <c r="F1294" s="7">
        <v>43119</v>
      </c>
    </row>
    <row r="1295" spans="1:6" ht="16">
      <c r="A1295" s="2" t="s">
        <v>2310</v>
      </c>
      <c r="B1295" s="2">
        <v>2</v>
      </c>
      <c r="C1295" s="2">
        <v>76779</v>
      </c>
      <c r="D1295" s="7">
        <v>43119</v>
      </c>
      <c r="E1295" s="2">
        <v>7392</v>
      </c>
      <c r="F1295" s="7">
        <v>43119</v>
      </c>
    </row>
    <row r="1296" spans="1:6" ht="16">
      <c r="A1296" s="2" t="s">
        <v>2311</v>
      </c>
      <c r="B1296" s="2">
        <v>2</v>
      </c>
      <c r="C1296" s="2">
        <v>76779</v>
      </c>
      <c r="D1296" s="7">
        <v>43119</v>
      </c>
      <c r="E1296" s="2">
        <v>7392</v>
      </c>
      <c r="F1296" s="7">
        <v>43119</v>
      </c>
    </row>
    <row r="1297" spans="1:6" ht="16">
      <c r="A1297" s="2" t="s">
        <v>2312</v>
      </c>
      <c r="B1297" s="2">
        <v>2</v>
      </c>
      <c r="C1297" s="2">
        <v>76779</v>
      </c>
      <c r="D1297" s="7">
        <v>43119</v>
      </c>
      <c r="E1297" s="2">
        <v>7392</v>
      </c>
      <c r="F1297" s="7">
        <v>43119</v>
      </c>
    </row>
    <row r="1298" spans="1:6" ht="16">
      <c r="A1298" s="2" t="s">
        <v>2313</v>
      </c>
      <c r="B1298" s="2">
        <v>1</v>
      </c>
      <c r="C1298" s="2">
        <v>76779</v>
      </c>
      <c r="D1298" s="7">
        <v>43119</v>
      </c>
      <c r="E1298" s="2">
        <v>7392</v>
      </c>
      <c r="F1298" s="7">
        <v>43119</v>
      </c>
    </row>
    <row r="1299" spans="1:6" ht="16">
      <c r="A1299" s="2" t="s">
        <v>2314</v>
      </c>
      <c r="B1299" s="2">
        <v>1</v>
      </c>
      <c r="C1299" s="2">
        <v>7399</v>
      </c>
      <c r="D1299" s="7">
        <v>43119</v>
      </c>
      <c r="E1299" s="2">
        <v>7658</v>
      </c>
      <c r="F1299" s="7">
        <v>43119</v>
      </c>
    </row>
    <row r="1300" spans="1:6" ht="16">
      <c r="A1300" s="2" t="s">
        <v>2315</v>
      </c>
      <c r="B1300" s="2">
        <v>2</v>
      </c>
      <c r="C1300" s="2">
        <v>7399</v>
      </c>
      <c r="D1300" s="7">
        <v>43119</v>
      </c>
      <c r="E1300" s="2">
        <v>76312</v>
      </c>
      <c r="F1300" s="7">
        <v>43119</v>
      </c>
    </row>
    <row r="1301" spans="1:6" ht="16">
      <c r="A1301" s="2" t="s">
        <v>2316</v>
      </c>
      <c r="B1301" s="2">
        <v>1</v>
      </c>
      <c r="C1301" s="2">
        <v>7399</v>
      </c>
      <c r="D1301" s="7">
        <v>43119</v>
      </c>
      <c r="E1301" s="2">
        <v>76325</v>
      </c>
      <c r="F1301" s="7">
        <v>43119</v>
      </c>
    </row>
    <row r="1302" spans="1:6" ht="16">
      <c r="A1302" s="2" t="s">
        <v>2317</v>
      </c>
      <c r="B1302" s="2">
        <v>2</v>
      </c>
      <c r="C1302" s="2">
        <v>7399</v>
      </c>
      <c r="D1302" s="7">
        <v>43119</v>
      </c>
      <c r="E1302" s="2">
        <v>7688</v>
      </c>
      <c r="F1302" s="7">
        <v>43119</v>
      </c>
    </row>
    <row r="1303" spans="1:6" ht="16">
      <c r="A1303" s="2" t="s">
        <v>2318</v>
      </c>
      <c r="B1303" s="2">
        <v>2</v>
      </c>
      <c r="C1303" s="2">
        <v>7399</v>
      </c>
      <c r="D1303" s="7">
        <v>43119</v>
      </c>
      <c r="E1303" s="2">
        <v>7688</v>
      </c>
      <c r="F1303" s="7">
        <v>43119</v>
      </c>
    </row>
    <row r="1304" spans="1:6" ht="16">
      <c r="A1304" s="2" t="s">
        <v>2319</v>
      </c>
      <c r="B1304" s="2">
        <v>2</v>
      </c>
      <c r="C1304" s="2">
        <v>7399</v>
      </c>
      <c r="D1304" s="7">
        <v>43119</v>
      </c>
      <c r="E1304" s="2">
        <v>76297</v>
      </c>
      <c r="F1304" s="7">
        <v>43119</v>
      </c>
    </row>
    <row r="1305" spans="1:6" ht="16">
      <c r="A1305" s="2" t="s">
        <v>2320</v>
      </c>
      <c r="B1305" s="2">
        <v>1</v>
      </c>
      <c r="C1305" s="2">
        <v>7399</v>
      </c>
      <c r="D1305" s="7">
        <v>43119</v>
      </c>
      <c r="E1305" s="2">
        <v>76297</v>
      </c>
      <c r="F1305" s="7">
        <v>43119</v>
      </c>
    </row>
    <row r="1306" spans="1:6" ht="16">
      <c r="A1306" s="2" t="s">
        <v>2321</v>
      </c>
      <c r="B1306" s="2">
        <v>1</v>
      </c>
      <c r="C1306" s="2">
        <v>7399</v>
      </c>
      <c r="D1306" s="7">
        <v>43119</v>
      </c>
      <c r="E1306" s="2">
        <v>76472</v>
      </c>
      <c r="F1306" s="7">
        <v>43119</v>
      </c>
    </row>
    <row r="1307" spans="1:6" ht="16">
      <c r="A1307" s="2" t="s">
        <v>2322</v>
      </c>
      <c r="B1307" s="2">
        <v>1</v>
      </c>
      <c r="C1307" s="2">
        <v>7399</v>
      </c>
      <c r="D1307" s="7">
        <v>43119</v>
      </c>
      <c r="E1307" s="2">
        <v>76156</v>
      </c>
      <c r="F1307" s="7">
        <v>43119</v>
      </c>
    </row>
    <row r="1308" spans="1:6" ht="16">
      <c r="A1308" s="2" t="s">
        <v>2323</v>
      </c>
      <c r="B1308" s="2">
        <v>1</v>
      </c>
      <c r="C1308" s="2">
        <v>76663</v>
      </c>
      <c r="D1308" s="7">
        <v>43119</v>
      </c>
      <c r="E1308" s="2">
        <v>7826</v>
      </c>
      <c r="F1308" s="7">
        <v>43119</v>
      </c>
    </row>
    <row r="1309" spans="1:6" ht="16">
      <c r="A1309" s="2" t="s">
        <v>2324</v>
      </c>
      <c r="B1309" s="2">
        <v>1</v>
      </c>
      <c r="C1309" s="2">
        <v>7859</v>
      </c>
      <c r="D1309" s="7">
        <v>43119</v>
      </c>
      <c r="E1309" s="2">
        <v>7688</v>
      </c>
      <c r="F1309" s="7">
        <v>43119</v>
      </c>
    </row>
    <row r="1310" spans="1:6" ht="16">
      <c r="A1310" s="2" t="s">
        <v>2325</v>
      </c>
      <c r="B1310" s="2">
        <v>2</v>
      </c>
      <c r="C1310" s="2">
        <v>7859</v>
      </c>
      <c r="D1310" s="7">
        <v>43119</v>
      </c>
      <c r="E1310" s="2">
        <v>76714</v>
      </c>
      <c r="F1310" s="7">
        <v>43119</v>
      </c>
    </row>
    <row r="1311" spans="1:6" ht="16">
      <c r="A1311" s="2" t="s">
        <v>2326</v>
      </c>
      <c r="B1311" s="2">
        <v>1</v>
      </c>
      <c r="C1311" s="2">
        <v>7859</v>
      </c>
      <c r="D1311" s="7">
        <v>43119</v>
      </c>
      <c r="E1311" s="2">
        <v>76578</v>
      </c>
      <c r="F1311" s="7">
        <v>43119</v>
      </c>
    </row>
    <row r="1312" spans="1:6" ht="16">
      <c r="A1312" s="2" t="s">
        <v>2327</v>
      </c>
      <c r="B1312" s="2">
        <v>1</v>
      </c>
      <c r="C1312" s="2">
        <v>7859</v>
      </c>
      <c r="D1312" s="7">
        <v>43119</v>
      </c>
      <c r="E1312" s="2">
        <v>7392</v>
      </c>
      <c r="F1312" s="7">
        <v>43119</v>
      </c>
    </row>
    <row r="1313" spans="1:6" ht="16">
      <c r="A1313" s="2" t="s">
        <v>2328</v>
      </c>
      <c r="B1313" s="2">
        <v>1</v>
      </c>
      <c r="C1313" s="2">
        <v>7859</v>
      </c>
      <c r="D1313" s="7">
        <v>43119</v>
      </c>
      <c r="E1313" s="2">
        <v>76772</v>
      </c>
      <c r="F1313" s="7">
        <v>43119</v>
      </c>
    </row>
    <row r="1314" spans="1:6" ht="16">
      <c r="A1314" s="2" t="s">
        <v>2329</v>
      </c>
      <c r="B1314" s="2">
        <v>1</v>
      </c>
      <c r="C1314" s="2">
        <v>7859</v>
      </c>
      <c r="D1314" s="7">
        <v>43119</v>
      </c>
      <c r="E1314" s="2">
        <v>90620</v>
      </c>
      <c r="F1314" s="7">
        <v>43119</v>
      </c>
    </row>
    <row r="1315" spans="1:6" ht="16">
      <c r="A1315" s="2" t="s">
        <v>2330</v>
      </c>
      <c r="B1315" s="2">
        <v>2</v>
      </c>
      <c r="C1315" s="2">
        <v>7859</v>
      </c>
      <c r="D1315" s="7">
        <v>43119</v>
      </c>
      <c r="E1315" s="2">
        <v>76642</v>
      </c>
      <c r="F1315" s="7">
        <v>43119</v>
      </c>
    </row>
    <row r="1316" spans="1:6" ht="16">
      <c r="A1316" s="2" t="s">
        <v>2331</v>
      </c>
      <c r="B1316" s="2">
        <v>1</v>
      </c>
      <c r="C1316" s="2">
        <v>7859</v>
      </c>
      <c r="D1316" s="7">
        <v>43119</v>
      </c>
      <c r="E1316" s="2">
        <v>76811</v>
      </c>
      <c r="F1316" s="7">
        <v>43119</v>
      </c>
    </row>
    <row r="1317" spans="1:6" ht="16">
      <c r="A1317" s="2" t="s">
        <v>2332</v>
      </c>
      <c r="B1317" s="2">
        <v>2</v>
      </c>
      <c r="C1317" s="2">
        <v>7859</v>
      </c>
      <c r="D1317" s="7">
        <v>43119</v>
      </c>
      <c r="E1317" s="2">
        <v>73993</v>
      </c>
      <c r="F1317" s="7">
        <v>43119</v>
      </c>
    </row>
    <row r="1318" spans="1:6" ht="16">
      <c r="A1318" s="2" t="s">
        <v>2333</v>
      </c>
      <c r="B1318" s="2">
        <v>2</v>
      </c>
      <c r="C1318" s="2">
        <v>90641</v>
      </c>
      <c r="D1318" s="7">
        <v>43119</v>
      </c>
      <c r="E1318" s="2">
        <v>7664</v>
      </c>
      <c r="F1318" s="7">
        <v>43120</v>
      </c>
    </row>
    <row r="1319" spans="1:6" ht="16">
      <c r="A1319" s="2" t="s">
        <v>2334</v>
      </c>
      <c r="B1319" s="2">
        <v>2</v>
      </c>
      <c r="C1319" s="2">
        <v>73119</v>
      </c>
      <c r="D1319" s="7">
        <v>43119</v>
      </c>
      <c r="E1319" s="2">
        <v>76720</v>
      </c>
      <c r="F1319" s="7">
        <v>43119</v>
      </c>
    </row>
    <row r="1320" spans="1:6" ht="16">
      <c r="A1320" s="2" t="s">
        <v>2335</v>
      </c>
      <c r="B1320" s="2">
        <v>2</v>
      </c>
      <c r="C1320" s="2">
        <v>73119</v>
      </c>
      <c r="D1320" s="7">
        <v>43119</v>
      </c>
      <c r="E1320" s="2">
        <v>76720</v>
      </c>
      <c r="F1320" s="7">
        <v>43119</v>
      </c>
    </row>
    <row r="1321" spans="1:6" ht="16">
      <c r="A1321" s="2" t="s">
        <v>2336</v>
      </c>
      <c r="B1321" s="2">
        <v>1</v>
      </c>
      <c r="C1321" s="2">
        <v>73119</v>
      </c>
      <c r="D1321" s="7">
        <v>43119</v>
      </c>
      <c r="E1321" s="2">
        <v>76720</v>
      </c>
      <c r="F1321" s="7">
        <v>43119</v>
      </c>
    </row>
    <row r="1322" spans="1:6" ht="16">
      <c r="A1322" s="2" t="s">
        <v>2337</v>
      </c>
      <c r="B1322" s="2">
        <v>2</v>
      </c>
      <c r="C1322" s="2">
        <v>73119</v>
      </c>
      <c r="D1322" s="7">
        <v>43119</v>
      </c>
      <c r="E1322" s="2">
        <v>76714</v>
      </c>
      <c r="F1322" s="7">
        <v>43119</v>
      </c>
    </row>
    <row r="1323" spans="1:6" ht="16">
      <c r="A1323" s="2" t="s">
        <v>2338</v>
      </c>
      <c r="B1323" s="2">
        <v>2</v>
      </c>
      <c r="C1323" s="2">
        <v>73119</v>
      </c>
      <c r="D1323" s="7">
        <v>43119</v>
      </c>
      <c r="E1323" s="2">
        <v>76714</v>
      </c>
      <c r="F1323" s="7">
        <v>43119</v>
      </c>
    </row>
    <row r="1324" spans="1:6" ht="16">
      <c r="A1324" s="2" t="s">
        <v>2339</v>
      </c>
      <c r="B1324" s="2">
        <v>2</v>
      </c>
      <c r="C1324" s="2">
        <v>73119</v>
      </c>
      <c r="D1324" s="7">
        <v>43119</v>
      </c>
      <c r="E1324" s="2">
        <v>76714</v>
      </c>
      <c r="F1324" s="7">
        <v>43119</v>
      </c>
    </row>
    <row r="1325" spans="1:6" ht="16">
      <c r="A1325" s="2" t="s">
        <v>2340</v>
      </c>
      <c r="B1325" s="2">
        <v>2</v>
      </c>
      <c r="C1325" s="2">
        <v>73119</v>
      </c>
      <c r="D1325" s="7">
        <v>43119</v>
      </c>
      <c r="E1325" s="2">
        <v>76652</v>
      </c>
      <c r="F1325" s="7">
        <v>43119</v>
      </c>
    </row>
    <row r="1326" spans="1:6" ht="16">
      <c r="A1326" s="2" t="s">
        <v>2341</v>
      </c>
      <c r="B1326" s="2">
        <v>2</v>
      </c>
      <c r="C1326" s="2">
        <v>76714</v>
      </c>
      <c r="D1326" s="7">
        <v>43119</v>
      </c>
      <c r="E1326" s="2">
        <v>76632</v>
      </c>
      <c r="F1326" s="7">
        <v>43119</v>
      </c>
    </row>
    <row r="1327" spans="1:6" ht="16">
      <c r="A1327" s="2" t="s">
        <v>2342</v>
      </c>
      <c r="B1327" s="2">
        <v>2</v>
      </c>
      <c r="C1327" s="2">
        <v>76714</v>
      </c>
      <c r="D1327" s="7">
        <v>43119</v>
      </c>
      <c r="E1327" s="2">
        <v>76632</v>
      </c>
      <c r="F1327" s="7">
        <v>43119</v>
      </c>
    </row>
    <row r="1328" spans="1:6" ht="16">
      <c r="A1328" s="2" t="s">
        <v>2343</v>
      </c>
      <c r="B1328" s="2">
        <v>1</v>
      </c>
      <c r="C1328" s="2">
        <v>76714</v>
      </c>
      <c r="D1328" s="7">
        <v>43119</v>
      </c>
      <c r="E1328" s="2">
        <v>76811</v>
      </c>
      <c r="F1328" s="7">
        <v>43119</v>
      </c>
    </row>
    <row r="1329" spans="1:6" ht="16">
      <c r="A1329" s="2" t="s">
        <v>2344</v>
      </c>
      <c r="B1329" s="2">
        <v>1</v>
      </c>
      <c r="C1329" s="2">
        <v>7319</v>
      </c>
      <c r="D1329" s="7">
        <v>43119</v>
      </c>
      <c r="E1329" s="2">
        <v>7860</v>
      </c>
      <c r="F1329" s="7">
        <v>43119</v>
      </c>
    </row>
    <row r="1330" spans="1:6" ht="16">
      <c r="A1330" s="2" t="s">
        <v>2345</v>
      </c>
      <c r="B1330" s="2">
        <v>2</v>
      </c>
      <c r="C1330" s="2">
        <v>76199</v>
      </c>
      <c r="D1330" s="7">
        <v>43119</v>
      </c>
      <c r="E1330" s="2">
        <v>7859</v>
      </c>
      <c r="F1330" s="7">
        <v>43119</v>
      </c>
    </row>
    <row r="1331" spans="1:6" ht="16">
      <c r="A1331" s="2" t="s">
        <v>2346</v>
      </c>
      <c r="B1331" s="2">
        <v>2</v>
      </c>
      <c r="C1331" s="2">
        <v>76199</v>
      </c>
      <c r="D1331" s="7">
        <v>43119</v>
      </c>
      <c r="E1331" s="2">
        <v>76297</v>
      </c>
      <c r="F1331" s="7">
        <v>43119</v>
      </c>
    </row>
    <row r="1332" spans="1:6" ht="16">
      <c r="A1332" s="2" t="s">
        <v>2347</v>
      </c>
      <c r="B1332" s="2">
        <v>1</v>
      </c>
      <c r="C1332" s="2">
        <v>76199</v>
      </c>
      <c r="D1332" s="7">
        <v>43119</v>
      </c>
      <c r="E1332" s="2">
        <v>76528</v>
      </c>
      <c r="F1332" s="7">
        <v>43119</v>
      </c>
    </row>
    <row r="1333" spans="1:6" ht="16">
      <c r="A1333" s="2" t="s">
        <v>2348</v>
      </c>
      <c r="B1333" s="2">
        <v>2</v>
      </c>
      <c r="C1333" s="2">
        <v>76199</v>
      </c>
      <c r="D1333" s="7">
        <v>43119</v>
      </c>
      <c r="E1333" s="2">
        <v>7699</v>
      </c>
      <c r="F1333" s="7">
        <v>43119</v>
      </c>
    </row>
    <row r="1334" spans="1:6" ht="16">
      <c r="A1334" s="2" t="s">
        <v>2349</v>
      </c>
      <c r="B1334" s="2">
        <v>1</v>
      </c>
      <c r="C1334" s="2">
        <v>76199</v>
      </c>
      <c r="D1334" s="7">
        <v>43119</v>
      </c>
      <c r="E1334" s="2">
        <v>7699</v>
      </c>
      <c r="F1334" s="7">
        <v>43119</v>
      </c>
    </row>
    <row r="1335" spans="1:6" ht="16">
      <c r="A1335" s="2" t="s">
        <v>2350</v>
      </c>
      <c r="B1335" s="2">
        <v>1</v>
      </c>
      <c r="C1335" s="2">
        <v>76199</v>
      </c>
      <c r="D1335" s="7">
        <v>43119</v>
      </c>
      <c r="E1335" s="2">
        <v>76772</v>
      </c>
      <c r="F1335" s="7">
        <v>43119</v>
      </c>
    </row>
    <row r="1336" spans="1:6" ht="16">
      <c r="A1336" s="2" t="s">
        <v>2351</v>
      </c>
      <c r="B1336" s="2">
        <v>2</v>
      </c>
      <c r="C1336" s="2">
        <v>76199</v>
      </c>
      <c r="D1336" s="7">
        <v>43119</v>
      </c>
      <c r="E1336" s="2">
        <v>76642</v>
      </c>
      <c r="F1336" s="7">
        <v>43119</v>
      </c>
    </row>
    <row r="1337" spans="1:6" ht="16">
      <c r="A1337" s="2" t="s">
        <v>2352</v>
      </c>
      <c r="B1337" s="2">
        <v>1</v>
      </c>
      <c r="C1337" s="2">
        <v>76199</v>
      </c>
      <c r="D1337" s="7">
        <v>43119</v>
      </c>
      <c r="E1337" s="2">
        <v>76811</v>
      </c>
      <c r="F1337" s="7">
        <v>43119</v>
      </c>
    </row>
    <row r="1338" spans="1:6" ht="16">
      <c r="A1338" s="2" t="s">
        <v>2353</v>
      </c>
      <c r="B1338" s="2">
        <v>1</v>
      </c>
      <c r="C1338" s="2">
        <v>76199</v>
      </c>
      <c r="D1338" s="7">
        <v>43119</v>
      </c>
      <c r="E1338" s="2">
        <v>73993</v>
      </c>
      <c r="F1338" s="7">
        <v>43119</v>
      </c>
    </row>
    <row r="1339" spans="1:6" ht="16">
      <c r="A1339" s="2" t="s">
        <v>2354</v>
      </c>
      <c r="B1339" s="2">
        <v>1</v>
      </c>
      <c r="C1339" s="2">
        <v>76199</v>
      </c>
      <c r="D1339" s="7">
        <v>43119</v>
      </c>
      <c r="E1339" s="2">
        <v>76652</v>
      </c>
      <c r="F1339" s="7">
        <v>43119</v>
      </c>
    </row>
    <row r="1340" spans="1:6" ht="16">
      <c r="A1340" s="2" t="s">
        <v>2355</v>
      </c>
      <c r="B1340" s="2">
        <v>1</v>
      </c>
      <c r="C1340" s="2">
        <v>7673</v>
      </c>
      <c r="D1340" s="7">
        <v>43119</v>
      </c>
      <c r="E1340" s="2">
        <v>7688</v>
      </c>
      <c r="F1340" s="7">
        <v>43119</v>
      </c>
    </row>
    <row r="1341" spans="1:6" ht="16">
      <c r="A1341" s="2" t="s">
        <v>2356</v>
      </c>
      <c r="B1341" s="2">
        <v>1</v>
      </c>
      <c r="C1341" s="2">
        <v>7673</v>
      </c>
      <c r="D1341" s="7">
        <v>43119</v>
      </c>
      <c r="E1341" s="2">
        <v>7633</v>
      </c>
      <c r="F1341" s="7">
        <v>43119</v>
      </c>
    </row>
    <row r="1342" spans="1:6" ht="16">
      <c r="A1342" s="2" t="s">
        <v>2357</v>
      </c>
      <c r="B1342" s="2">
        <v>2</v>
      </c>
      <c r="C1342" s="2">
        <v>7673</v>
      </c>
      <c r="D1342" s="7">
        <v>43119</v>
      </c>
      <c r="E1342" s="2">
        <v>76472</v>
      </c>
      <c r="F1342" s="7">
        <v>43119</v>
      </c>
    </row>
    <row r="1343" spans="1:6" ht="16">
      <c r="A1343" s="2" t="s">
        <v>2358</v>
      </c>
      <c r="B1343" s="2">
        <v>1</v>
      </c>
      <c r="C1343" s="2">
        <v>7673</v>
      </c>
      <c r="D1343" s="7">
        <v>43119</v>
      </c>
      <c r="E1343" s="2">
        <v>76472</v>
      </c>
      <c r="F1343" s="7">
        <v>43119</v>
      </c>
    </row>
    <row r="1344" spans="1:6" ht="16">
      <c r="A1344" s="2" t="s">
        <v>2359</v>
      </c>
      <c r="B1344" s="2">
        <v>2</v>
      </c>
      <c r="C1344" s="2">
        <v>7673</v>
      </c>
      <c r="D1344" s="7">
        <v>43119</v>
      </c>
      <c r="E1344" s="2">
        <v>76478</v>
      </c>
      <c r="F1344" s="7">
        <v>43119</v>
      </c>
    </row>
    <row r="1345" spans="1:6" ht="16">
      <c r="A1345" s="2" t="s">
        <v>2360</v>
      </c>
      <c r="B1345" s="2">
        <v>1</v>
      </c>
      <c r="C1345" s="2">
        <v>7673</v>
      </c>
      <c r="D1345" s="7">
        <v>43119</v>
      </c>
      <c r="E1345" s="2">
        <v>76478</v>
      </c>
      <c r="F1345" s="7">
        <v>43119</v>
      </c>
    </row>
    <row r="1346" spans="1:6" ht="16">
      <c r="A1346" s="2" t="s">
        <v>2361</v>
      </c>
      <c r="B1346" s="2">
        <v>2</v>
      </c>
      <c r="C1346" s="2">
        <v>7673</v>
      </c>
      <c r="D1346" s="7">
        <v>43119</v>
      </c>
      <c r="E1346" s="2">
        <v>76528</v>
      </c>
      <c r="F1346" s="7">
        <v>43119</v>
      </c>
    </row>
    <row r="1347" spans="1:6" ht="16">
      <c r="A1347" s="2" t="s">
        <v>2362</v>
      </c>
      <c r="B1347" s="2">
        <v>1</v>
      </c>
      <c r="C1347" s="2">
        <v>7673</v>
      </c>
      <c r="D1347" s="7">
        <v>43119</v>
      </c>
      <c r="E1347" s="2">
        <v>7699</v>
      </c>
      <c r="F1347" s="7">
        <v>43119</v>
      </c>
    </row>
    <row r="1348" spans="1:6" ht="16">
      <c r="A1348" s="2" t="s">
        <v>2363</v>
      </c>
      <c r="B1348" s="2">
        <v>2</v>
      </c>
      <c r="C1348" s="2">
        <v>7673</v>
      </c>
      <c r="D1348" s="7">
        <v>43119</v>
      </c>
      <c r="E1348" s="2">
        <v>76772</v>
      </c>
      <c r="F1348" s="7">
        <v>43119</v>
      </c>
    </row>
    <row r="1349" spans="1:6" ht="16">
      <c r="A1349" s="2" t="s">
        <v>2364</v>
      </c>
      <c r="B1349" s="2">
        <v>1</v>
      </c>
      <c r="C1349" s="2">
        <v>7673</v>
      </c>
      <c r="D1349" s="7">
        <v>43119</v>
      </c>
      <c r="E1349" s="2">
        <v>76772</v>
      </c>
      <c r="F1349" s="7">
        <v>43119</v>
      </c>
    </row>
    <row r="1350" spans="1:6" ht="16">
      <c r="A1350" s="2" t="s">
        <v>2365</v>
      </c>
      <c r="B1350" s="2">
        <v>2</v>
      </c>
      <c r="C1350" s="2">
        <v>7673</v>
      </c>
      <c r="D1350" s="7">
        <v>43119</v>
      </c>
      <c r="E1350" s="2">
        <v>76632</v>
      </c>
      <c r="F1350" s="7">
        <v>43119</v>
      </c>
    </row>
    <row r="1351" spans="1:6" ht="16">
      <c r="A1351" s="2" t="s">
        <v>2366</v>
      </c>
      <c r="B1351" s="2">
        <v>2</v>
      </c>
      <c r="C1351" s="2">
        <v>7673</v>
      </c>
      <c r="D1351" s="7">
        <v>43119</v>
      </c>
      <c r="E1351" s="2">
        <v>76632</v>
      </c>
      <c r="F1351" s="7">
        <v>43119</v>
      </c>
    </row>
    <row r="1352" spans="1:6" ht="16">
      <c r="A1352" s="2" t="s">
        <v>2367</v>
      </c>
      <c r="B1352" s="2">
        <v>2</v>
      </c>
      <c r="C1352" s="2">
        <v>7673</v>
      </c>
      <c r="D1352" s="7">
        <v>43119</v>
      </c>
      <c r="E1352" s="2">
        <v>76642</v>
      </c>
      <c r="F1352" s="7">
        <v>43119</v>
      </c>
    </row>
    <row r="1353" spans="1:6" ht="16">
      <c r="A1353" s="2" t="s">
        <v>2368</v>
      </c>
      <c r="B1353" s="2">
        <v>2</v>
      </c>
      <c r="C1353" s="2">
        <v>7673</v>
      </c>
      <c r="D1353" s="7">
        <v>43119</v>
      </c>
      <c r="E1353" s="2">
        <v>76811</v>
      </c>
      <c r="F1353" s="7">
        <v>43119</v>
      </c>
    </row>
    <row r="1354" spans="1:6" ht="16">
      <c r="A1354" s="2" t="s">
        <v>2369</v>
      </c>
      <c r="B1354" s="2">
        <v>1</v>
      </c>
      <c r="C1354" s="2">
        <v>7673</v>
      </c>
      <c r="D1354" s="7">
        <v>43119</v>
      </c>
      <c r="E1354" s="2">
        <v>76811</v>
      </c>
      <c r="F1354" s="7">
        <v>43119</v>
      </c>
    </row>
    <row r="1355" spans="1:6" ht="16">
      <c r="A1355" s="2" t="s">
        <v>2370</v>
      </c>
      <c r="B1355" s="2">
        <v>1</v>
      </c>
      <c r="C1355" s="2">
        <v>7673</v>
      </c>
      <c r="D1355" s="7">
        <v>43119</v>
      </c>
      <c r="E1355" s="2">
        <v>73993</v>
      </c>
      <c r="F1355" s="7">
        <v>43119</v>
      </c>
    </row>
    <row r="1356" spans="1:6" ht="16">
      <c r="A1356" s="2" t="s">
        <v>2371</v>
      </c>
      <c r="B1356" s="2">
        <v>1</v>
      </c>
      <c r="C1356" s="2">
        <v>7673</v>
      </c>
      <c r="D1356" s="7">
        <v>43119</v>
      </c>
      <c r="E1356" s="2">
        <v>76652</v>
      </c>
      <c r="F1356" s="7">
        <v>43119</v>
      </c>
    </row>
    <row r="1357" spans="1:6" ht="16">
      <c r="A1357" s="2" t="s">
        <v>2372</v>
      </c>
      <c r="B1357" s="2">
        <v>2</v>
      </c>
      <c r="C1357" s="2">
        <v>7673</v>
      </c>
      <c r="D1357" s="7">
        <v>43119</v>
      </c>
      <c r="E1357" s="2">
        <v>7664</v>
      </c>
      <c r="F1357" s="7">
        <v>43120</v>
      </c>
    </row>
    <row r="1358" spans="1:6" ht="16">
      <c r="A1358" s="2" t="s">
        <v>2373</v>
      </c>
      <c r="B1358" s="2">
        <v>2</v>
      </c>
      <c r="C1358" s="2">
        <v>7673</v>
      </c>
      <c r="D1358" s="7">
        <v>43119</v>
      </c>
      <c r="E1358" s="2">
        <v>7664</v>
      </c>
      <c r="F1358" s="7">
        <v>43120</v>
      </c>
    </row>
    <row r="1359" spans="1:6" ht="16">
      <c r="A1359" s="2" t="s">
        <v>2374</v>
      </c>
      <c r="B1359" s="2">
        <v>2</v>
      </c>
      <c r="C1359" s="2">
        <v>7673</v>
      </c>
      <c r="D1359" s="7">
        <v>43119</v>
      </c>
      <c r="E1359" s="2">
        <v>7664</v>
      </c>
      <c r="F1359" s="7">
        <v>43120</v>
      </c>
    </row>
    <row r="1360" spans="1:6" ht="16">
      <c r="A1360" s="2" t="s">
        <v>2375</v>
      </c>
      <c r="B1360" s="2">
        <v>2</v>
      </c>
      <c r="C1360" s="2">
        <v>7673</v>
      </c>
      <c r="D1360" s="7">
        <v>43119</v>
      </c>
      <c r="E1360" s="2">
        <v>7664</v>
      </c>
      <c r="F1360" s="7">
        <v>43120</v>
      </c>
    </row>
    <row r="1361" spans="1:6" ht="16">
      <c r="A1361" s="2" t="s">
        <v>2376</v>
      </c>
      <c r="B1361" s="2">
        <v>2</v>
      </c>
      <c r="C1361" s="2">
        <v>7673</v>
      </c>
      <c r="D1361" s="7">
        <v>43119</v>
      </c>
      <c r="E1361" s="2">
        <v>7664</v>
      </c>
      <c r="F1361" s="7">
        <v>43120</v>
      </c>
    </row>
    <row r="1362" spans="1:6" ht="16">
      <c r="A1362" s="2" t="s">
        <v>2377</v>
      </c>
      <c r="B1362" s="2">
        <v>2</v>
      </c>
      <c r="C1362" s="2">
        <v>7673</v>
      </c>
      <c r="D1362" s="7">
        <v>43119</v>
      </c>
      <c r="E1362" s="2">
        <v>7320</v>
      </c>
      <c r="F1362" s="7">
        <v>43120</v>
      </c>
    </row>
    <row r="1363" spans="1:6" ht="16">
      <c r="A1363" s="2" t="s">
        <v>2378</v>
      </c>
      <c r="B1363" s="2">
        <v>2</v>
      </c>
      <c r="C1363" s="2">
        <v>7673</v>
      </c>
      <c r="D1363" s="7">
        <v>43119</v>
      </c>
      <c r="E1363" s="2">
        <v>7320</v>
      </c>
      <c r="F1363" s="7">
        <v>43120</v>
      </c>
    </row>
    <row r="1364" spans="1:6" ht="16">
      <c r="A1364" s="2" t="s">
        <v>2379</v>
      </c>
      <c r="B1364" s="2">
        <v>2</v>
      </c>
      <c r="C1364" s="2">
        <v>7673</v>
      </c>
      <c r="D1364" s="7">
        <v>43119</v>
      </c>
      <c r="E1364" s="2">
        <v>7320</v>
      </c>
      <c r="F1364" s="7">
        <v>43120</v>
      </c>
    </row>
    <row r="1365" spans="1:6" ht="16">
      <c r="A1365" s="2" t="s">
        <v>2380</v>
      </c>
      <c r="B1365" s="2">
        <v>1</v>
      </c>
      <c r="C1365" s="2">
        <v>7673</v>
      </c>
      <c r="D1365" s="7">
        <v>43119</v>
      </c>
      <c r="E1365" s="2">
        <v>7320</v>
      </c>
      <c r="F1365" s="7">
        <v>43120</v>
      </c>
    </row>
    <row r="1366" spans="1:6" ht="16">
      <c r="A1366" s="2" t="s">
        <v>2381</v>
      </c>
      <c r="B1366" s="2">
        <v>1</v>
      </c>
      <c r="C1366" s="2">
        <v>7673</v>
      </c>
      <c r="D1366" s="7">
        <v>43119</v>
      </c>
      <c r="E1366" s="2">
        <v>7608</v>
      </c>
      <c r="F1366" s="7">
        <v>43120</v>
      </c>
    </row>
    <row r="1367" spans="1:6" ht="16">
      <c r="A1367" s="2" t="s">
        <v>2382</v>
      </c>
      <c r="B1367" s="2">
        <v>1</v>
      </c>
      <c r="C1367" s="2">
        <v>7699</v>
      </c>
      <c r="D1367" s="7">
        <v>43119</v>
      </c>
      <c r="E1367" s="2">
        <v>76811</v>
      </c>
      <c r="F1367" s="7">
        <v>43119</v>
      </c>
    </row>
    <row r="1368" spans="1:6" ht="16">
      <c r="A1368" s="2" t="s">
        <v>2383</v>
      </c>
      <c r="B1368" s="2">
        <v>1</v>
      </c>
      <c r="C1368" s="2">
        <v>7633</v>
      </c>
      <c r="D1368" s="7">
        <v>43119</v>
      </c>
      <c r="E1368" s="2">
        <v>76472</v>
      </c>
      <c r="F1368" s="7">
        <v>43119</v>
      </c>
    </row>
    <row r="1369" spans="1:6" ht="16">
      <c r="A1369" s="2" t="s">
        <v>2384</v>
      </c>
      <c r="B1369" s="2">
        <v>1</v>
      </c>
      <c r="C1369" s="2">
        <v>7633</v>
      </c>
      <c r="D1369" s="7">
        <v>43119</v>
      </c>
      <c r="E1369" s="2">
        <v>76714</v>
      </c>
      <c r="F1369" s="7">
        <v>43119</v>
      </c>
    </row>
    <row r="1370" spans="1:6" ht="16">
      <c r="A1370" s="2" t="s">
        <v>2385</v>
      </c>
      <c r="B1370" s="2">
        <v>1</v>
      </c>
      <c r="C1370" s="2">
        <v>7633</v>
      </c>
      <c r="D1370" s="7">
        <v>43119</v>
      </c>
      <c r="E1370" s="2">
        <v>76528</v>
      </c>
      <c r="F1370" s="7">
        <v>43119</v>
      </c>
    </row>
    <row r="1371" spans="1:6" ht="16">
      <c r="A1371" s="2" t="s">
        <v>2386</v>
      </c>
      <c r="B1371" s="2">
        <v>2</v>
      </c>
      <c r="C1371" s="2">
        <v>7633</v>
      </c>
      <c r="D1371" s="7">
        <v>43119</v>
      </c>
      <c r="E1371" s="2">
        <v>76578</v>
      </c>
      <c r="F1371" s="7">
        <v>43119</v>
      </c>
    </row>
    <row r="1372" spans="1:6" ht="16">
      <c r="A1372" s="2" t="s">
        <v>2387</v>
      </c>
      <c r="B1372" s="2">
        <v>1</v>
      </c>
      <c r="C1372" s="2">
        <v>7633</v>
      </c>
      <c r="D1372" s="7">
        <v>43119</v>
      </c>
      <c r="E1372" s="2">
        <v>7699</v>
      </c>
      <c r="F1372" s="7">
        <v>43119</v>
      </c>
    </row>
    <row r="1373" spans="1:6" ht="16">
      <c r="A1373" s="2" t="s">
        <v>2388</v>
      </c>
      <c r="B1373" s="2">
        <v>2</v>
      </c>
      <c r="C1373" s="2">
        <v>7633</v>
      </c>
      <c r="D1373" s="7">
        <v>43119</v>
      </c>
      <c r="E1373" s="2">
        <v>7392</v>
      </c>
      <c r="F1373" s="7">
        <v>43119</v>
      </c>
    </row>
    <row r="1374" spans="1:6" ht="16">
      <c r="A1374" s="2" t="s">
        <v>2389</v>
      </c>
      <c r="B1374" s="2">
        <v>1</v>
      </c>
      <c r="C1374" s="2">
        <v>7633</v>
      </c>
      <c r="D1374" s="7">
        <v>43119</v>
      </c>
      <c r="E1374" s="2">
        <v>7392</v>
      </c>
      <c r="F1374" s="7">
        <v>43119</v>
      </c>
    </row>
    <row r="1375" spans="1:6" ht="16">
      <c r="A1375" s="2" t="s">
        <v>2390</v>
      </c>
      <c r="B1375" s="2">
        <v>2</v>
      </c>
      <c r="C1375" s="2">
        <v>7633</v>
      </c>
      <c r="D1375" s="7">
        <v>43119</v>
      </c>
      <c r="E1375" s="2">
        <v>76642</v>
      </c>
      <c r="F1375" s="7">
        <v>43119</v>
      </c>
    </row>
    <row r="1376" spans="1:6" ht="16">
      <c r="A1376" s="2" t="s">
        <v>2391</v>
      </c>
      <c r="B1376" s="2">
        <v>2</v>
      </c>
      <c r="C1376" s="2">
        <v>7633</v>
      </c>
      <c r="D1376" s="7">
        <v>43119</v>
      </c>
      <c r="E1376" s="2">
        <v>76642</v>
      </c>
      <c r="F1376" s="7">
        <v>43119</v>
      </c>
    </row>
    <row r="1377" spans="1:6" ht="16">
      <c r="A1377" s="2" t="s">
        <v>2392</v>
      </c>
      <c r="B1377" s="2">
        <v>1</v>
      </c>
      <c r="C1377" s="2">
        <v>7633</v>
      </c>
      <c r="D1377" s="7">
        <v>43119</v>
      </c>
      <c r="E1377" s="2">
        <v>73993</v>
      </c>
      <c r="F1377" s="7">
        <v>43119</v>
      </c>
    </row>
    <row r="1378" spans="1:6" ht="16">
      <c r="A1378" s="2" t="s">
        <v>2393</v>
      </c>
      <c r="B1378" s="2">
        <v>1</v>
      </c>
      <c r="C1378" s="2">
        <v>7633</v>
      </c>
      <c r="D1378" s="7">
        <v>43119</v>
      </c>
      <c r="E1378" s="2">
        <v>76652</v>
      </c>
      <c r="F1378" s="7">
        <v>43119</v>
      </c>
    </row>
    <row r="1379" spans="1:6" ht="16">
      <c r="A1379" s="2" t="s">
        <v>2394</v>
      </c>
      <c r="B1379" s="2">
        <v>1</v>
      </c>
      <c r="C1379" s="2">
        <v>7633</v>
      </c>
      <c r="D1379" s="7">
        <v>43119</v>
      </c>
      <c r="E1379" s="2">
        <v>7608</v>
      </c>
      <c r="F1379" s="7">
        <v>43120</v>
      </c>
    </row>
    <row r="1380" spans="1:6" ht="16">
      <c r="A1380" s="2" t="s">
        <v>2395</v>
      </c>
      <c r="B1380" s="2">
        <v>2</v>
      </c>
      <c r="C1380" s="2">
        <v>7633</v>
      </c>
      <c r="D1380" s="7">
        <v>43119</v>
      </c>
      <c r="E1380" s="2">
        <v>7840</v>
      </c>
      <c r="F1380" s="7">
        <v>43120</v>
      </c>
    </row>
    <row r="1381" spans="1:6" ht="16">
      <c r="A1381" s="2" t="s">
        <v>2396</v>
      </c>
      <c r="B1381" s="2">
        <v>2</v>
      </c>
      <c r="C1381" s="2">
        <v>73622</v>
      </c>
      <c r="D1381" s="7">
        <v>43119</v>
      </c>
      <c r="E1381" s="2">
        <v>7688</v>
      </c>
      <c r="F1381" s="7">
        <v>43119</v>
      </c>
    </row>
    <row r="1382" spans="1:6" ht="16">
      <c r="A1382" s="2" t="s">
        <v>2397</v>
      </c>
      <c r="B1382" s="2">
        <v>1</v>
      </c>
      <c r="C1382" s="2">
        <v>73622</v>
      </c>
      <c r="D1382" s="7">
        <v>43119</v>
      </c>
      <c r="E1382" s="2">
        <v>7320</v>
      </c>
      <c r="F1382" s="7">
        <v>43120</v>
      </c>
    </row>
    <row r="1383" spans="1:6" ht="16">
      <c r="A1383" s="2" t="s">
        <v>2398</v>
      </c>
      <c r="B1383" s="2">
        <v>2</v>
      </c>
      <c r="C1383" s="2">
        <v>73622</v>
      </c>
      <c r="D1383" s="7">
        <v>43119</v>
      </c>
      <c r="E1383" s="2">
        <v>7608</v>
      </c>
      <c r="F1383" s="7">
        <v>43120</v>
      </c>
    </row>
    <row r="1384" spans="1:6" ht="16">
      <c r="A1384" s="2" t="s">
        <v>2399</v>
      </c>
      <c r="B1384" s="2">
        <v>1</v>
      </c>
      <c r="C1384" s="2">
        <v>73622</v>
      </c>
      <c r="D1384" s="7">
        <v>43119</v>
      </c>
      <c r="E1384" s="2">
        <v>7608</v>
      </c>
      <c r="F1384" s="7">
        <v>43120</v>
      </c>
    </row>
    <row r="1385" spans="1:6" ht="16">
      <c r="A1385" s="2" t="s">
        <v>2400</v>
      </c>
      <c r="B1385" s="2">
        <v>1</v>
      </c>
      <c r="C1385" s="2">
        <v>7849</v>
      </c>
      <c r="D1385" s="7">
        <v>43119</v>
      </c>
      <c r="E1385" s="2">
        <v>76714</v>
      </c>
      <c r="F1385" s="7">
        <v>43119</v>
      </c>
    </row>
    <row r="1386" spans="1:6" ht="16">
      <c r="A1386" s="2" t="s">
        <v>2401</v>
      </c>
      <c r="B1386" s="2">
        <v>1</v>
      </c>
      <c r="C1386" s="2">
        <v>7849</v>
      </c>
      <c r="D1386" s="7">
        <v>43119</v>
      </c>
      <c r="E1386" s="2">
        <v>73655</v>
      </c>
      <c r="F1386" s="7">
        <v>43119</v>
      </c>
    </row>
    <row r="1387" spans="1:6" ht="16">
      <c r="A1387" s="2" t="s">
        <v>2402</v>
      </c>
      <c r="B1387" s="2">
        <v>2</v>
      </c>
      <c r="C1387" s="2">
        <v>7849</v>
      </c>
      <c r="D1387" s="7">
        <v>43119</v>
      </c>
      <c r="E1387" s="2">
        <v>76632</v>
      </c>
      <c r="F1387" s="7">
        <v>43119</v>
      </c>
    </row>
    <row r="1388" spans="1:6" ht="16">
      <c r="A1388" s="2" t="s">
        <v>2403</v>
      </c>
      <c r="B1388" s="2">
        <v>2</v>
      </c>
      <c r="C1388" s="2">
        <v>7849</v>
      </c>
      <c r="D1388" s="7">
        <v>43119</v>
      </c>
      <c r="E1388" s="2">
        <v>76642</v>
      </c>
      <c r="F1388" s="7">
        <v>43119</v>
      </c>
    </row>
    <row r="1389" spans="1:6" ht="16">
      <c r="A1389" s="2" t="s">
        <v>2404</v>
      </c>
      <c r="B1389" s="2">
        <v>1</v>
      </c>
      <c r="C1389" s="2">
        <v>7849</v>
      </c>
      <c r="D1389" s="7">
        <v>43119</v>
      </c>
      <c r="E1389" s="2">
        <v>76642</v>
      </c>
      <c r="F1389" s="7">
        <v>43119</v>
      </c>
    </row>
    <row r="1390" spans="1:6" ht="16">
      <c r="A1390" s="2" t="s">
        <v>2405</v>
      </c>
      <c r="B1390" s="2">
        <v>1</v>
      </c>
      <c r="C1390" s="2">
        <v>7849</v>
      </c>
      <c r="D1390" s="7">
        <v>43119</v>
      </c>
      <c r="E1390" s="2">
        <v>76811</v>
      </c>
      <c r="F1390" s="7">
        <v>43119</v>
      </c>
    </row>
    <row r="1391" spans="1:6" ht="16">
      <c r="A1391" s="2" t="s">
        <v>2406</v>
      </c>
      <c r="B1391" s="2">
        <v>1</v>
      </c>
      <c r="C1391" s="2">
        <v>7849</v>
      </c>
      <c r="D1391" s="7">
        <v>43119</v>
      </c>
      <c r="E1391" s="2">
        <v>7664</v>
      </c>
      <c r="F1391" s="7">
        <v>43120</v>
      </c>
    </row>
    <row r="1392" spans="1:6" ht="16">
      <c r="A1392" s="2" t="s">
        <v>2407</v>
      </c>
      <c r="B1392" s="2">
        <v>1</v>
      </c>
      <c r="C1392" s="2">
        <v>7849</v>
      </c>
      <c r="D1392" s="7">
        <v>43119</v>
      </c>
      <c r="E1392" s="2">
        <v>7608</v>
      </c>
      <c r="F1392" s="7">
        <v>43120</v>
      </c>
    </row>
    <row r="1393" spans="1:6" ht="16">
      <c r="A1393" s="2" t="s">
        <v>2408</v>
      </c>
      <c r="B1393" s="2">
        <v>1</v>
      </c>
      <c r="C1393" s="2">
        <v>76753</v>
      </c>
      <c r="D1393" s="7">
        <v>43119</v>
      </c>
      <c r="E1393" s="2">
        <v>76578</v>
      </c>
      <c r="F1393" s="7">
        <v>43119</v>
      </c>
    </row>
    <row r="1394" spans="1:6" ht="16">
      <c r="A1394" s="2" t="s">
        <v>2409</v>
      </c>
      <c r="B1394" s="2">
        <v>2</v>
      </c>
      <c r="C1394" s="2">
        <v>76753</v>
      </c>
      <c r="D1394" s="7">
        <v>43119</v>
      </c>
      <c r="E1394" s="2">
        <v>7654</v>
      </c>
      <c r="F1394" s="7">
        <v>43119</v>
      </c>
    </row>
    <row r="1395" spans="1:6" ht="16">
      <c r="A1395" s="2" t="s">
        <v>2410</v>
      </c>
      <c r="B1395" s="2">
        <v>2</v>
      </c>
      <c r="C1395" s="2">
        <v>76753</v>
      </c>
      <c r="D1395" s="7">
        <v>43119</v>
      </c>
      <c r="E1395" s="2">
        <v>7654</v>
      </c>
      <c r="F1395" s="7">
        <v>43119</v>
      </c>
    </row>
    <row r="1396" spans="1:6" ht="16">
      <c r="A1396" s="2" t="s">
        <v>2411</v>
      </c>
      <c r="B1396" s="2">
        <v>2</v>
      </c>
      <c r="C1396" s="2">
        <v>76753</v>
      </c>
      <c r="D1396" s="7">
        <v>43119</v>
      </c>
      <c r="E1396" s="2">
        <v>7654</v>
      </c>
      <c r="F1396" s="7">
        <v>43119</v>
      </c>
    </row>
    <row r="1397" spans="1:6" ht="16">
      <c r="A1397" s="2" t="s">
        <v>2412</v>
      </c>
      <c r="B1397" s="2">
        <v>2</v>
      </c>
      <c r="C1397" s="2">
        <v>76753</v>
      </c>
      <c r="D1397" s="7">
        <v>43119</v>
      </c>
      <c r="E1397" s="2">
        <v>7654</v>
      </c>
      <c r="F1397" s="7">
        <v>43119</v>
      </c>
    </row>
    <row r="1398" spans="1:6" ht="16">
      <c r="A1398" s="2" t="s">
        <v>2413</v>
      </c>
      <c r="B1398" s="2">
        <v>2</v>
      </c>
      <c r="C1398" s="2">
        <v>76753</v>
      </c>
      <c r="D1398" s="7">
        <v>43119</v>
      </c>
      <c r="E1398" s="2">
        <v>7654</v>
      </c>
      <c r="F1398" s="7">
        <v>43119</v>
      </c>
    </row>
    <row r="1399" spans="1:6" ht="16">
      <c r="A1399" s="2" t="s">
        <v>2414</v>
      </c>
      <c r="B1399" s="2">
        <v>1</v>
      </c>
      <c r="C1399" s="2">
        <v>76753</v>
      </c>
      <c r="D1399" s="7">
        <v>43119</v>
      </c>
      <c r="E1399" s="2">
        <v>7654</v>
      </c>
      <c r="F1399" s="7">
        <v>43119</v>
      </c>
    </row>
    <row r="1400" spans="1:6" ht="16">
      <c r="A1400" s="2" t="s">
        <v>2415</v>
      </c>
      <c r="B1400" s="2">
        <v>1</v>
      </c>
      <c r="C1400" s="2">
        <v>76324</v>
      </c>
      <c r="D1400" s="7">
        <v>43119</v>
      </c>
      <c r="E1400" s="2">
        <v>76156</v>
      </c>
      <c r="F1400" s="7">
        <v>43119</v>
      </c>
    </row>
    <row r="1401" spans="1:6" ht="16">
      <c r="A1401" s="2" t="s">
        <v>2416</v>
      </c>
      <c r="B1401" s="2">
        <v>1</v>
      </c>
      <c r="C1401" s="2">
        <v>76463</v>
      </c>
      <c r="D1401" s="7">
        <v>43119</v>
      </c>
      <c r="E1401" s="2">
        <v>7846</v>
      </c>
      <c r="F1401" s="7">
        <v>43120</v>
      </c>
    </row>
    <row r="1402" spans="1:6" ht="16">
      <c r="A1402" s="2" t="s">
        <v>2417</v>
      </c>
      <c r="B1402" s="2">
        <v>2</v>
      </c>
      <c r="C1402" s="2">
        <v>76527</v>
      </c>
      <c r="D1402" s="7">
        <v>43119</v>
      </c>
      <c r="E1402" s="2">
        <v>76134</v>
      </c>
      <c r="F1402" s="7">
        <v>43120</v>
      </c>
    </row>
    <row r="1403" spans="1:6" ht="16">
      <c r="A1403" s="2" t="s">
        <v>2418</v>
      </c>
      <c r="B1403" s="2">
        <v>2</v>
      </c>
      <c r="C1403" s="2">
        <v>76527</v>
      </c>
      <c r="D1403" s="7">
        <v>43119</v>
      </c>
      <c r="E1403" s="2">
        <v>76134</v>
      </c>
      <c r="F1403" s="7">
        <v>43120</v>
      </c>
    </row>
    <row r="1404" spans="1:6" ht="16">
      <c r="A1404" s="2" t="s">
        <v>2419</v>
      </c>
      <c r="B1404" s="2">
        <v>2</v>
      </c>
      <c r="C1404" s="2">
        <v>76527</v>
      </c>
      <c r="D1404" s="7">
        <v>43119</v>
      </c>
      <c r="E1404" s="2">
        <v>76134</v>
      </c>
      <c r="F1404" s="7">
        <v>43120</v>
      </c>
    </row>
    <row r="1405" spans="1:6" ht="16">
      <c r="A1405" s="2" t="s">
        <v>2420</v>
      </c>
      <c r="B1405" s="2">
        <v>2</v>
      </c>
      <c r="C1405" s="2">
        <v>76527</v>
      </c>
      <c r="D1405" s="7">
        <v>43119</v>
      </c>
      <c r="E1405" s="2">
        <v>76134</v>
      </c>
      <c r="F1405" s="7">
        <v>43120</v>
      </c>
    </row>
    <row r="1406" spans="1:6" ht="16">
      <c r="A1406" s="2" t="s">
        <v>2421</v>
      </c>
      <c r="B1406" s="2">
        <v>2</v>
      </c>
      <c r="C1406" s="2">
        <v>7827</v>
      </c>
      <c r="D1406" s="7">
        <v>43119</v>
      </c>
      <c r="E1406" s="2">
        <v>76528</v>
      </c>
      <c r="F1406" s="7">
        <v>43119</v>
      </c>
    </row>
    <row r="1407" spans="1:6" ht="16">
      <c r="A1407" s="2" t="s">
        <v>2422</v>
      </c>
      <c r="B1407" s="2">
        <v>2</v>
      </c>
      <c r="C1407" s="2">
        <v>7827</v>
      </c>
      <c r="D1407" s="7">
        <v>43119</v>
      </c>
      <c r="E1407" s="2">
        <v>76632</v>
      </c>
      <c r="F1407" s="7">
        <v>43119</v>
      </c>
    </row>
    <row r="1408" spans="1:6" ht="16">
      <c r="A1408" s="2" t="s">
        <v>2423</v>
      </c>
      <c r="B1408" s="2">
        <v>1</v>
      </c>
      <c r="C1408" s="2">
        <v>7827</v>
      </c>
      <c r="D1408" s="7">
        <v>43119</v>
      </c>
      <c r="E1408" s="2">
        <v>76642</v>
      </c>
      <c r="F1408" s="7">
        <v>43119</v>
      </c>
    </row>
    <row r="1409" spans="1:6" ht="16">
      <c r="A1409" s="2" t="s">
        <v>2424</v>
      </c>
      <c r="B1409" s="2">
        <v>2</v>
      </c>
      <c r="C1409" s="2">
        <v>7827</v>
      </c>
      <c r="D1409" s="7">
        <v>43119</v>
      </c>
      <c r="E1409" s="2">
        <v>7664</v>
      </c>
      <c r="F1409" s="7">
        <v>43120</v>
      </c>
    </row>
    <row r="1410" spans="1:6" ht="16">
      <c r="A1410" s="2" t="s">
        <v>2425</v>
      </c>
      <c r="B1410" s="2">
        <v>2</v>
      </c>
      <c r="C1410" s="2">
        <v>7827</v>
      </c>
      <c r="D1410" s="7">
        <v>43119</v>
      </c>
      <c r="E1410" s="2">
        <v>7320</v>
      </c>
      <c r="F1410" s="7">
        <v>43120</v>
      </c>
    </row>
    <row r="1411" spans="1:6" ht="16">
      <c r="A1411" s="2" t="s">
        <v>2426</v>
      </c>
      <c r="B1411" s="2">
        <v>1</v>
      </c>
      <c r="C1411" s="2">
        <v>7827</v>
      </c>
      <c r="D1411" s="7">
        <v>43119</v>
      </c>
      <c r="E1411" s="2">
        <v>7320</v>
      </c>
      <c r="F1411" s="7">
        <v>43120</v>
      </c>
    </row>
    <row r="1412" spans="1:6" ht="16">
      <c r="A1412" s="2" t="s">
        <v>2427</v>
      </c>
      <c r="B1412" s="2">
        <v>2</v>
      </c>
      <c r="C1412" s="2">
        <v>90205</v>
      </c>
      <c r="D1412" s="7">
        <v>43119</v>
      </c>
      <c r="E1412" s="2">
        <v>7654</v>
      </c>
      <c r="F1412" s="7">
        <v>43119</v>
      </c>
    </row>
    <row r="1413" spans="1:6" ht="16">
      <c r="A1413" s="2" t="s">
        <v>2428</v>
      </c>
      <c r="B1413" s="2">
        <v>1</v>
      </c>
      <c r="C1413" s="2">
        <v>90205</v>
      </c>
      <c r="D1413" s="7">
        <v>43119</v>
      </c>
      <c r="E1413" s="2">
        <v>7654</v>
      </c>
      <c r="F1413" s="7">
        <v>43119</v>
      </c>
    </row>
    <row r="1414" spans="1:6" ht="16">
      <c r="A1414" s="2" t="s">
        <v>2429</v>
      </c>
      <c r="B1414" s="2">
        <v>2</v>
      </c>
      <c r="C1414" s="2">
        <v>73291</v>
      </c>
      <c r="D1414" s="7">
        <v>43119</v>
      </c>
      <c r="E1414" s="2">
        <v>7880</v>
      </c>
      <c r="F1414" s="7">
        <v>43120</v>
      </c>
    </row>
    <row r="1415" spans="1:6" ht="16">
      <c r="A1415" s="2" t="s">
        <v>2430</v>
      </c>
      <c r="B1415" s="2">
        <v>1</v>
      </c>
      <c r="C1415" s="2">
        <v>7621</v>
      </c>
      <c r="D1415" s="7">
        <v>43119</v>
      </c>
      <c r="E1415" s="2">
        <v>76632</v>
      </c>
      <c r="F1415" s="7">
        <v>43119</v>
      </c>
    </row>
    <row r="1416" spans="1:6" ht="16">
      <c r="A1416" s="2" t="s">
        <v>2431</v>
      </c>
      <c r="B1416" s="2">
        <v>1</v>
      </c>
      <c r="C1416" s="2">
        <v>7621</v>
      </c>
      <c r="D1416" s="7">
        <v>43119</v>
      </c>
      <c r="E1416" s="2">
        <v>76652</v>
      </c>
      <c r="F1416" s="7">
        <v>43119</v>
      </c>
    </row>
    <row r="1417" spans="1:6" ht="16">
      <c r="A1417" s="2" t="s">
        <v>2432</v>
      </c>
      <c r="B1417" s="2">
        <v>1</v>
      </c>
      <c r="C1417" s="2">
        <v>7621</v>
      </c>
      <c r="D1417" s="7">
        <v>43119</v>
      </c>
      <c r="E1417" s="2">
        <v>7654</v>
      </c>
      <c r="F1417" s="7">
        <v>43119</v>
      </c>
    </row>
    <row r="1418" spans="1:6" ht="16">
      <c r="A1418" s="2" t="s">
        <v>2433</v>
      </c>
      <c r="B1418" s="2">
        <v>2</v>
      </c>
      <c r="C1418" s="2">
        <v>7621</v>
      </c>
      <c r="D1418" s="7">
        <v>43119</v>
      </c>
      <c r="E1418" s="2">
        <v>7664</v>
      </c>
      <c r="F1418" s="7">
        <v>43120</v>
      </c>
    </row>
    <row r="1419" spans="1:6" ht="16">
      <c r="A1419" s="2" t="s">
        <v>2434</v>
      </c>
      <c r="B1419" s="2">
        <v>1</v>
      </c>
      <c r="C1419" s="2">
        <v>7621</v>
      </c>
      <c r="D1419" s="7">
        <v>43119</v>
      </c>
      <c r="E1419" s="2">
        <v>7840</v>
      </c>
      <c r="F1419" s="7">
        <v>43120</v>
      </c>
    </row>
    <row r="1420" spans="1:6" ht="16">
      <c r="A1420" s="2" t="s">
        <v>2435</v>
      </c>
      <c r="B1420" s="2">
        <v>2</v>
      </c>
      <c r="C1420" s="2">
        <v>76317</v>
      </c>
      <c r="D1420" s="7">
        <v>43119</v>
      </c>
      <c r="E1420" s="2">
        <v>73993</v>
      </c>
      <c r="F1420" s="7">
        <v>43119</v>
      </c>
    </row>
    <row r="1421" spans="1:6" ht="16">
      <c r="A1421" s="2" t="s">
        <v>2436</v>
      </c>
      <c r="B1421" s="2">
        <v>1</v>
      </c>
      <c r="C1421" s="2">
        <v>76551</v>
      </c>
      <c r="D1421" s="7">
        <v>43119</v>
      </c>
      <c r="E1421" s="2">
        <v>76156</v>
      </c>
      <c r="F1421" s="7">
        <v>43119</v>
      </c>
    </row>
    <row r="1422" spans="1:6" ht="16">
      <c r="A1422" s="2" t="s">
        <v>2437</v>
      </c>
      <c r="B1422" s="2">
        <v>2</v>
      </c>
      <c r="C1422" s="2">
        <v>76551</v>
      </c>
      <c r="D1422" s="7">
        <v>43119</v>
      </c>
      <c r="E1422" s="2">
        <v>7846</v>
      </c>
      <c r="F1422" s="7">
        <v>43120</v>
      </c>
    </row>
    <row r="1423" spans="1:6" ht="16">
      <c r="A1423" s="2" t="s">
        <v>2438</v>
      </c>
      <c r="B1423" s="2">
        <v>1</v>
      </c>
      <c r="C1423" s="2">
        <v>76551</v>
      </c>
      <c r="D1423" s="7">
        <v>43119</v>
      </c>
      <c r="E1423" s="2">
        <v>7846</v>
      </c>
      <c r="F1423" s="7">
        <v>43120</v>
      </c>
    </row>
    <row r="1424" spans="1:6" ht="16">
      <c r="A1424" s="2" t="s">
        <v>2439</v>
      </c>
      <c r="B1424" s="2">
        <v>1</v>
      </c>
      <c r="C1424" s="2">
        <v>76551</v>
      </c>
      <c r="D1424" s="7">
        <v>43119</v>
      </c>
      <c r="E1424" s="2">
        <v>7840</v>
      </c>
      <c r="F1424" s="7">
        <v>43120</v>
      </c>
    </row>
    <row r="1425" spans="1:6" ht="16">
      <c r="A1425" s="2" t="s">
        <v>2440</v>
      </c>
      <c r="B1425" s="2">
        <v>2</v>
      </c>
      <c r="C1425" s="2">
        <v>76551</v>
      </c>
      <c r="D1425" s="7">
        <v>43119</v>
      </c>
      <c r="E1425" s="2">
        <v>7880</v>
      </c>
      <c r="F1425" s="7">
        <v>43120</v>
      </c>
    </row>
    <row r="1426" spans="1:6" ht="16">
      <c r="A1426" s="2" t="s">
        <v>2441</v>
      </c>
      <c r="B1426" s="2">
        <v>1</v>
      </c>
      <c r="C1426" s="2">
        <v>76551</v>
      </c>
      <c r="D1426" s="7">
        <v>43119</v>
      </c>
      <c r="E1426" s="2">
        <v>7880</v>
      </c>
      <c r="F1426" s="7">
        <v>43120</v>
      </c>
    </row>
    <row r="1427" spans="1:6" ht="16">
      <c r="A1427" s="2" t="s">
        <v>2442</v>
      </c>
      <c r="B1427" s="2">
        <v>1</v>
      </c>
      <c r="C1427" s="2">
        <v>76725</v>
      </c>
      <c r="D1427" s="7">
        <v>43119</v>
      </c>
      <c r="E1427" s="2">
        <v>7654</v>
      </c>
      <c r="F1427" s="7">
        <v>43119</v>
      </c>
    </row>
    <row r="1428" spans="1:6" ht="16">
      <c r="A1428" s="2" t="s">
        <v>2443</v>
      </c>
      <c r="B1428" s="2">
        <v>1</v>
      </c>
      <c r="C1428" s="2">
        <v>76725</v>
      </c>
      <c r="D1428" s="7">
        <v>43119</v>
      </c>
      <c r="E1428" s="2">
        <v>7664</v>
      </c>
      <c r="F1428" s="7">
        <v>43120</v>
      </c>
    </row>
    <row r="1429" spans="1:6" ht="16">
      <c r="A1429" s="2" t="s">
        <v>2444</v>
      </c>
      <c r="B1429" s="2">
        <v>2</v>
      </c>
      <c r="C1429" s="2">
        <v>76725</v>
      </c>
      <c r="D1429" s="7">
        <v>43119</v>
      </c>
      <c r="E1429" s="2">
        <v>7846</v>
      </c>
      <c r="F1429" s="7">
        <v>43120</v>
      </c>
    </row>
    <row r="1430" spans="1:6" ht="16">
      <c r="A1430" s="2" t="s">
        <v>2445</v>
      </c>
      <c r="B1430" s="2">
        <v>1</v>
      </c>
      <c r="C1430" s="2">
        <v>76725</v>
      </c>
      <c r="D1430" s="7">
        <v>43119</v>
      </c>
      <c r="E1430" s="2">
        <v>7846</v>
      </c>
      <c r="F1430" s="7">
        <v>43120</v>
      </c>
    </row>
    <row r="1431" spans="1:6" ht="16">
      <c r="A1431" s="2" t="s">
        <v>2446</v>
      </c>
      <c r="B1431" s="2">
        <v>2</v>
      </c>
      <c r="C1431" s="2">
        <v>76725</v>
      </c>
      <c r="D1431" s="7">
        <v>43119</v>
      </c>
      <c r="E1431" s="2">
        <v>7608</v>
      </c>
      <c r="F1431" s="7">
        <v>43120</v>
      </c>
    </row>
    <row r="1432" spans="1:6" ht="16">
      <c r="A1432" s="2" t="s">
        <v>2447</v>
      </c>
      <c r="B1432" s="2">
        <v>2</v>
      </c>
      <c r="C1432" s="2">
        <v>76725</v>
      </c>
      <c r="D1432" s="7">
        <v>43119</v>
      </c>
      <c r="E1432" s="2">
        <v>7880</v>
      </c>
      <c r="F1432" s="7">
        <v>43120</v>
      </c>
    </row>
    <row r="1433" spans="1:6" ht="16">
      <c r="A1433" s="2" t="s">
        <v>2448</v>
      </c>
      <c r="B1433" s="2">
        <v>2</v>
      </c>
      <c r="C1433" s="2">
        <v>7317</v>
      </c>
      <c r="D1433" s="7">
        <v>43119</v>
      </c>
      <c r="E1433" s="2">
        <v>7608</v>
      </c>
      <c r="F1433" s="7">
        <v>43120</v>
      </c>
    </row>
    <row r="1434" spans="1:6" ht="16">
      <c r="A1434" s="2" t="s">
        <v>2449</v>
      </c>
      <c r="B1434" s="2">
        <v>2</v>
      </c>
      <c r="C1434" s="2">
        <v>73278</v>
      </c>
      <c r="D1434" s="7">
        <v>43119</v>
      </c>
      <c r="E1434" s="2">
        <v>7608</v>
      </c>
      <c r="F1434" s="7">
        <v>43120</v>
      </c>
    </row>
    <row r="1435" spans="1:6" ht="16">
      <c r="A1435" s="2" t="s">
        <v>2450</v>
      </c>
      <c r="B1435" s="2">
        <v>1</v>
      </c>
      <c r="C1435" s="2">
        <v>76117</v>
      </c>
      <c r="D1435" s="7">
        <v>43119</v>
      </c>
      <c r="E1435" s="2">
        <v>76772</v>
      </c>
      <c r="F1435" s="7">
        <v>43119</v>
      </c>
    </row>
    <row r="1436" spans="1:6" ht="16">
      <c r="A1436" s="2" t="s">
        <v>2451</v>
      </c>
      <c r="B1436" s="2">
        <v>2</v>
      </c>
      <c r="C1436" s="2">
        <v>76117</v>
      </c>
      <c r="D1436" s="7">
        <v>43119</v>
      </c>
      <c r="E1436" s="2">
        <v>76811</v>
      </c>
      <c r="F1436" s="7">
        <v>43119</v>
      </c>
    </row>
    <row r="1437" spans="1:6" ht="16">
      <c r="A1437" s="2" t="s">
        <v>2452</v>
      </c>
      <c r="B1437" s="2">
        <v>2</v>
      </c>
      <c r="C1437" s="2">
        <v>76117</v>
      </c>
      <c r="D1437" s="7">
        <v>43119</v>
      </c>
      <c r="E1437" s="2">
        <v>76811</v>
      </c>
      <c r="F1437" s="7">
        <v>43119</v>
      </c>
    </row>
    <row r="1438" spans="1:6" ht="16">
      <c r="A1438" s="2" t="s">
        <v>2453</v>
      </c>
      <c r="B1438" s="2">
        <v>2</v>
      </c>
      <c r="C1438" s="2">
        <v>76117</v>
      </c>
      <c r="D1438" s="7">
        <v>43119</v>
      </c>
      <c r="E1438" s="2">
        <v>76811</v>
      </c>
      <c r="F1438" s="7">
        <v>43119</v>
      </c>
    </row>
    <row r="1439" spans="1:6" ht="16">
      <c r="A1439" s="2" t="s">
        <v>2454</v>
      </c>
      <c r="B1439" s="2">
        <v>1</v>
      </c>
      <c r="C1439" s="2">
        <v>76117</v>
      </c>
      <c r="D1439" s="7">
        <v>43119</v>
      </c>
      <c r="E1439" s="2">
        <v>76811</v>
      </c>
      <c r="F1439" s="7">
        <v>43119</v>
      </c>
    </row>
    <row r="1440" spans="1:6" ht="16">
      <c r="A1440" s="2" t="s">
        <v>2455</v>
      </c>
      <c r="B1440" s="2">
        <v>1</v>
      </c>
      <c r="C1440" s="2">
        <v>76117</v>
      </c>
      <c r="D1440" s="7">
        <v>43119</v>
      </c>
      <c r="E1440" s="2">
        <v>76652</v>
      </c>
      <c r="F1440" s="7">
        <v>43119</v>
      </c>
    </row>
    <row r="1441" spans="1:6" ht="16">
      <c r="A1441" s="2" t="s">
        <v>2456</v>
      </c>
      <c r="B1441" s="2">
        <v>2</v>
      </c>
      <c r="C1441" s="2">
        <v>76117</v>
      </c>
      <c r="D1441" s="7">
        <v>43119</v>
      </c>
      <c r="E1441" s="2">
        <v>7664</v>
      </c>
      <c r="F1441" s="7">
        <v>43120</v>
      </c>
    </row>
    <row r="1442" spans="1:6" ht="16">
      <c r="A1442" s="2" t="s">
        <v>2457</v>
      </c>
      <c r="B1442" s="2">
        <v>2</v>
      </c>
      <c r="C1442" s="2">
        <v>76117</v>
      </c>
      <c r="D1442" s="7">
        <v>43119</v>
      </c>
      <c r="E1442" s="2">
        <v>7664</v>
      </c>
      <c r="F1442" s="7">
        <v>43120</v>
      </c>
    </row>
    <row r="1443" spans="1:6" ht="16">
      <c r="A1443" s="2" t="s">
        <v>2458</v>
      </c>
      <c r="B1443" s="2">
        <v>2</v>
      </c>
      <c r="C1443" s="2">
        <v>76117</v>
      </c>
      <c r="D1443" s="7">
        <v>43119</v>
      </c>
      <c r="E1443" s="2">
        <v>7664</v>
      </c>
      <c r="F1443" s="7">
        <v>43120</v>
      </c>
    </row>
    <row r="1444" spans="1:6" ht="16">
      <c r="A1444" s="2" t="s">
        <v>2459</v>
      </c>
      <c r="B1444" s="2">
        <v>1</v>
      </c>
      <c r="C1444" s="2">
        <v>76117</v>
      </c>
      <c r="D1444" s="7">
        <v>43119</v>
      </c>
      <c r="E1444" s="2">
        <v>7664</v>
      </c>
      <c r="F1444" s="7">
        <v>43120</v>
      </c>
    </row>
    <row r="1445" spans="1:6" ht="16">
      <c r="A1445" s="2" t="s">
        <v>2460</v>
      </c>
      <c r="B1445" s="2">
        <v>2</v>
      </c>
      <c r="C1445" s="2">
        <v>76117</v>
      </c>
      <c r="D1445" s="7">
        <v>43119</v>
      </c>
      <c r="E1445" s="2">
        <v>7320</v>
      </c>
      <c r="F1445" s="7">
        <v>43120</v>
      </c>
    </row>
    <row r="1446" spans="1:6" ht="16">
      <c r="A1446" s="2" t="s">
        <v>2461</v>
      </c>
      <c r="B1446" s="2">
        <v>2</v>
      </c>
      <c r="C1446" s="2">
        <v>76117</v>
      </c>
      <c r="D1446" s="7">
        <v>43119</v>
      </c>
      <c r="E1446" s="2">
        <v>7608</v>
      </c>
      <c r="F1446" s="7">
        <v>43120</v>
      </c>
    </row>
    <row r="1447" spans="1:6" ht="16">
      <c r="A1447" s="2" t="s">
        <v>2462</v>
      </c>
      <c r="B1447" s="2">
        <v>2</v>
      </c>
      <c r="C1447" s="2">
        <v>76117</v>
      </c>
      <c r="D1447" s="7">
        <v>43119</v>
      </c>
      <c r="E1447" s="2">
        <v>7840</v>
      </c>
      <c r="F1447" s="7">
        <v>43120</v>
      </c>
    </row>
    <row r="1448" spans="1:6" ht="16">
      <c r="A1448" s="2" t="s">
        <v>2463</v>
      </c>
      <c r="B1448" s="2">
        <v>2</v>
      </c>
      <c r="C1448" s="2">
        <v>76117</v>
      </c>
      <c r="D1448" s="7">
        <v>43119</v>
      </c>
      <c r="E1448" s="2">
        <v>7840</v>
      </c>
      <c r="F1448" s="7">
        <v>43120</v>
      </c>
    </row>
    <row r="1449" spans="1:6" ht="16">
      <c r="A1449" s="2" t="s">
        <v>2464</v>
      </c>
      <c r="B1449" s="2">
        <v>2</v>
      </c>
      <c r="C1449" s="2">
        <v>76117</v>
      </c>
      <c r="D1449" s="7">
        <v>43119</v>
      </c>
      <c r="E1449" s="2">
        <v>7840</v>
      </c>
      <c r="F1449" s="7">
        <v>43120</v>
      </c>
    </row>
    <row r="1450" spans="1:6" ht="16">
      <c r="A1450" s="2" t="s">
        <v>2465</v>
      </c>
      <c r="B1450" s="2">
        <v>1</v>
      </c>
      <c r="C1450" s="2">
        <v>76578</v>
      </c>
      <c r="D1450" s="7">
        <v>43119</v>
      </c>
      <c r="E1450" s="2">
        <v>7880</v>
      </c>
      <c r="F1450" s="7">
        <v>43120</v>
      </c>
    </row>
    <row r="1451" spans="1:6" ht="16">
      <c r="A1451" s="2" t="s">
        <v>2466</v>
      </c>
      <c r="B1451" s="2">
        <v>2</v>
      </c>
      <c r="C1451" s="2">
        <v>76772</v>
      </c>
      <c r="D1451" s="7">
        <v>43119</v>
      </c>
      <c r="E1451" s="2">
        <v>7664</v>
      </c>
      <c r="F1451" s="7">
        <v>43120</v>
      </c>
    </row>
    <row r="1452" spans="1:6" ht="16">
      <c r="A1452" s="2" t="s">
        <v>2467</v>
      </c>
      <c r="B1452" s="2">
        <v>1</v>
      </c>
      <c r="C1452" s="2">
        <v>76772</v>
      </c>
      <c r="D1452" s="7">
        <v>43119</v>
      </c>
      <c r="E1452" s="2">
        <v>7664</v>
      </c>
      <c r="F1452" s="7">
        <v>43120</v>
      </c>
    </row>
    <row r="1453" spans="1:6" ht="16">
      <c r="A1453" s="2" t="s">
        <v>2468</v>
      </c>
      <c r="B1453" s="2">
        <v>2</v>
      </c>
      <c r="C1453" s="2">
        <v>76772</v>
      </c>
      <c r="D1453" s="7">
        <v>43119</v>
      </c>
      <c r="E1453" s="2">
        <v>7846</v>
      </c>
      <c r="F1453" s="7">
        <v>43120</v>
      </c>
    </row>
    <row r="1454" spans="1:6" ht="16">
      <c r="A1454" s="2" t="s">
        <v>2469</v>
      </c>
      <c r="B1454" s="2">
        <v>2</v>
      </c>
      <c r="C1454" s="2">
        <v>76772</v>
      </c>
      <c r="D1454" s="7">
        <v>43119</v>
      </c>
      <c r="E1454" s="2">
        <v>7846</v>
      </c>
      <c r="F1454" s="7">
        <v>43120</v>
      </c>
    </row>
    <row r="1455" spans="1:6" ht="16">
      <c r="A1455" s="2" t="s">
        <v>2470</v>
      </c>
      <c r="B1455" s="2">
        <v>1</v>
      </c>
      <c r="C1455" s="2">
        <v>76772</v>
      </c>
      <c r="D1455" s="7">
        <v>43119</v>
      </c>
      <c r="E1455" s="2">
        <v>7846</v>
      </c>
      <c r="F1455" s="7">
        <v>43120</v>
      </c>
    </row>
    <row r="1456" spans="1:6" ht="16">
      <c r="A1456" s="2" t="s">
        <v>2471</v>
      </c>
      <c r="B1456" s="2">
        <v>2</v>
      </c>
      <c r="C1456" s="2">
        <v>76772</v>
      </c>
      <c r="D1456" s="7">
        <v>43119</v>
      </c>
      <c r="E1456" s="2">
        <v>7608</v>
      </c>
      <c r="F1456" s="7">
        <v>43120</v>
      </c>
    </row>
    <row r="1457" spans="1:6" ht="16">
      <c r="A1457" s="2" t="s">
        <v>2472</v>
      </c>
      <c r="B1457" s="2">
        <v>2</v>
      </c>
      <c r="C1457" s="2">
        <v>76375</v>
      </c>
      <c r="D1457" s="7">
        <v>43119</v>
      </c>
      <c r="E1457" s="2">
        <v>7654</v>
      </c>
      <c r="F1457" s="7">
        <v>43119</v>
      </c>
    </row>
    <row r="1458" spans="1:6" ht="16">
      <c r="A1458" s="2" t="s">
        <v>2473</v>
      </c>
      <c r="B1458" s="2">
        <v>1</v>
      </c>
      <c r="C1458" s="2">
        <v>76375</v>
      </c>
      <c r="D1458" s="7">
        <v>43119</v>
      </c>
      <c r="E1458" s="2">
        <v>7664</v>
      </c>
      <c r="F1458" s="7">
        <v>43120</v>
      </c>
    </row>
    <row r="1459" spans="1:6" ht="16">
      <c r="A1459" s="2" t="s">
        <v>2474</v>
      </c>
      <c r="B1459" s="2">
        <v>1</v>
      </c>
      <c r="C1459" s="2">
        <v>76375</v>
      </c>
      <c r="D1459" s="7">
        <v>43119</v>
      </c>
      <c r="E1459" s="2">
        <v>7840</v>
      </c>
      <c r="F1459" s="7">
        <v>43120</v>
      </c>
    </row>
    <row r="1460" spans="1:6" ht="16">
      <c r="A1460" s="2" t="s">
        <v>2475</v>
      </c>
      <c r="B1460" s="2">
        <v>1</v>
      </c>
      <c r="C1460" s="2">
        <v>76633</v>
      </c>
      <c r="D1460" s="7">
        <v>43119</v>
      </c>
      <c r="E1460" s="2">
        <v>7846</v>
      </c>
      <c r="F1460" s="7">
        <v>43120</v>
      </c>
    </row>
    <row r="1461" spans="1:6" ht="16">
      <c r="A1461" s="2" t="s">
        <v>2476</v>
      </c>
      <c r="B1461" s="2">
        <v>2</v>
      </c>
      <c r="C1461" s="2">
        <v>76633</v>
      </c>
      <c r="D1461" s="7">
        <v>43119</v>
      </c>
      <c r="E1461" s="2">
        <v>7320</v>
      </c>
      <c r="F1461" s="7">
        <v>43120</v>
      </c>
    </row>
    <row r="1462" spans="1:6" ht="16">
      <c r="A1462" s="2" t="s">
        <v>2477</v>
      </c>
      <c r="B1462" s="2">
        <v>2</v>
      </c>
      <c r="C1462" s="2">
        <v>76633</v>
      </c>
      <c r="D1462" s="7">
        <v>43119</v>
      </c>
      <c r="E1462" s="2">
        <v>7880</v>
      </c>
      <c r="F1462" s="7">
        <v>43120</v>
      </c>
    </row>
    <row r="1463" spans="1:6" ht="16">
      <c r="A1463" s="2" t="s">
        <v>2478</v>
      </c>
      <c r="B1463" s="2">
        <v>1</v>
      </c>
      <c r="C1463" s="2">
        <v>76633</v>
      </c>
      <c r="D1463" s="7">
        <v>43119</v>
      </c>
      <c r="E1463" s="2">
        <v>7880</v>
      </c>
      <c r="F1463" s="7">
        <v>43120</v>
      </c>
    </row>
    <row r="1464" spans="1:6" ht="16">
      <c r="A1464" s="2" t="s">
        <v>2479</v>
      </c>
      <c r="B1464" s="2">
        <v>1</v>
      </c>
      <c r="C1464" s="2">
        <v>76633</v>
      </c>
      <c r="D1464" s="7">
        <v>43119</v>
      </c>
      <c r="E1464" s="2">
        <v>7880</v>
      </c>
      <c r="F1464" s="7">
        <v>43120</v>
      </c>
    </row>
    <row r="1465" spans="1:6" ht="16">
      <c r="A1465" s="2" t="s">
        <v>2480</v>
      </c>
      <c r="B1465" s="2">
        <v>2</v>
      </c>
      <c r="C1465" s="2">
        <v>7651</v>
      </c>
      <c r="D1465" s="7">
        <v>43119</v>
      </c>
      <c r="E1465" s="2">
        <v>73993</v>
      </c>
      <c r="F1465" s="7">
        <v>43119</v>
      </c>
    </row>
    <row r="1466" spans="1:6" ht="16">
      <c r="A1466" s="2" t="s">
        <v>2481</v>
      </c>
      <c r="B1466" s="2">
        <v>2</v>
      </c>
      <c r="C1466" s="2">
        <v>7651</v>
      </c>
      <c r="D1466" s="7">
        <v>43119</v>
      </c>
      <c r="E1466" s="2">
        <v>73993</v>
      </c>
      <c r="F1466" s="7">
        <v>43119</v>
      </c>
    </row>
    <row r="1467" spans="1:6" ht="16">
      <c r="A1467" s="2" t="s">
        <v>2482</v>
      </c>
      <c r="B1467" s="2">
        <v>2</v>
      </c>
      <c r="C1467" s="2">
        <v>7651</v>
      </c>
      <c r="D1467" s="7">
        <v>43119</v>
      </c>
      <c r="E1467" s="2">
        <v>73993</v>
      </c>
      <c r="F1467" s="7">
        <v>43119</v>
      </c>
    </row>
    <row r="1468" spans="1:6" ht="16">
      <c r="A1468" s="2" t="s">
        <v>2483</v>
      </c>
      <c r="B1468" s="2">
        <v>2</v>
      </c>
      <c r="C1468" s="2">
        <v>7651</v>
      </c>
      <c r="D1468" s="7">
        <v>43119</v>
      </c>
      <c r="E1468" s="2">
        <v>76652</v>
      </c>
      <c r="F1468" s="7">
        <v>43119</v>
      </c>
    </row>
    <row r="1469" spans="1:6" ht="16">
      <c r="A1469" s="2" t="s">
        <v>2484</v>
      </c>
      <c r="B1469" s="2">
        <v>1</v>
      </c>
      <c r="C1469" s="2">
        <v>7651</v>
      </c>
      <c r="D1469" s="7">
        <v>43119</v>
      </c>
      <c r="E1469" s="2">
        <v>76652</v>
      </c>
      <c r="F1469" s="7">
        <v>43119</v>
      </c>
    </row>
    <row r="1470" spans="1:6" ht="16">
      <c r="A1470" s="2" t="s">
        <v>2485</v>
      </c>
      <c r="B1470" s="2">
        <v>2</v>
      </c>
      <c r="C1470" s="2">
        <v>7651</v>
      </c>
      <c r="D1470" s="7">
        <v>43119</v>
      </c>
      <c r="E1470" s="2">
        <v>7664</v>
      </c>
      <c r="F1470" s="7">
        <v>43120</v>
      </c>
    </row>
    <row r="1471" spans="1:6" ht="16">
      <c r="A1471" s="2" t="s">
        <v>2486</v>
      </c>
      <c r="B1471" s="2">
        <v>2</v>
      </c>
      <c r="C1471" s="2">
        <v>7651</v>
      </c>
      <c r="D1471" s="7">
        <v>43119</v>
      </c>
      <c r="E1471" s="2">
        <v>7664</v>
      </c>
      <c r="F1471" s="7">
        <v>43120</v>
      </c>
    </row>
    <row r="1472" spans="1:6" ht="16">
      <c r="A1472" s="2" t="s">
        <v>2487</v>
      </c>
      <c r="B1472" s="2">
        <v>2</v>
      </c>
      <c r="C1472" s="2">
        <v>7651</v>
      </c>
      <c r="D1472" s="7">
        <v>43119</v>
      </c>
      <c r="E1472" s="2">
        <v>7846</v>
      </c>
      <c r="F1472" s="7">
        <v>43120</v>
      </c>
    </row>
    <row r="1473" spans="1:6" ht="16">
      <c r="A1473" s="2" t="s">
        <v>2488</v>
      </c>
      <c r="B1473" s="2">
        <v>2</v>
      </c>
      <c r="C1473" s="2">
        <v>7651</v>
      </c>
      <c r="D1473" s="7">
        <v>43119</v>
      </c>
      <c r="E1473" s="2">
        <v>7840</v>
      </c>
      <c r="F1473" s="7">
        <v>43120</v>
      </c>
    </row>
    <row r="1474" spans="1:6" ht="16">
      <c r="A1474" s="2" t="s">
        <v>2489</v>
      </c>
      <c r="B1474" s="2">
        <v>1</v>
      </c>
      <c r="C1474" s="2">
        <v>76642</v>
      </c>
      <c r="D1474" s="7">
        <v>43119</v>
      </c>
      <c r="E1474" s="2">
        <v>73993</v>
      </c>
      <c r="F1474" s="7">
        <v>43119</v>
      </c>
    </row>
    <row r="1475" spans="1:6" ht="16">
      <c r="A1475" s="2" t="s">
        <v>2490</v>
      </c>
      <c r="B1475" s="2">
        <v>1</v>
      </c>
      <c r="C1475" s="2">
        <v>76642</v>
      </c>
      <c r="D1475" s="7">
        <v>43119</v>
      </c>
      <c r="E1475" s="2">
        <v>7664</v>
      </c>
      <c r="F1475" s="7">
        <v>43120</v>
      </c>
    </row>
    <row r="1476" spans="1:6" ht="16">
      <c r="A1476" s="2" t="s">
        <v>2491</v>
      </c>
      <c r="B1476" s="2">
        <v>2</v>
      </c>
      <c r="C1476" s="2">
        <v>76642</v>
      </c>
      <c r="D1476" s="7">
        <v>43119</v>
      </c>
      <c r="E1476" s="2">
        <v>7320</v>
      </c>
      <c r="F1476" s="7">
        <v>43120</v>
      </c>
    </row>
    <row r="1477" spans="1:6" ht="16">
      <c r="A1477" s="2" t="s">
        <v>2492</v>
      </c>
      <c r="B1477" s="2">
        <v>1</v>
      </c>
      <c r="C1477" s="2">
        <v>76642</v>
      </c>
      <c r="D1477" s="7">
        <v>43119</v>
      </c>
      <c r="E1477" s="2">
        <v>7840</v>
      </c>
      <c r="F1477" s="7">
        <v>43120</v>
      </c>
    </row>
    <row r="1478" spans="1:6" ht="16">
      <c r="A1478" s="2" t="s">
        <v>2493</v>
      </c>
      <c r="B1478" s="2">
        <v>2</v>
      </c>
      <c r="C1478" s="2">
        <v>76642</v>
      </c>
      <c r="D1478" s="7">
        <v>43119</v>
      </c>
      <c r="E1478" s="2">
        <v>7880</v>
      </c>
      <c r="F1478" s="7">
        <v>43120</v>
      </c>
    </row>
    <row r="1479" spans="1:6" ht="16">
      <c r="A1479" s="2" t="s">
        <v>2494</v>
      </c>
      <c r="B1479" s="2">
        <v>2</v>
      </c>
      <c r="C1479" s="2">
        <v>76642</v>
      </c>
      <c r="D1479" s="7">
        <v>43119</v>
      </c>
      <c r="E1479" s="2">
        <v>7880</v>
      </c>
      <c r="F1479" s="7">
        <v>43120</v>
      </c>
    </row>
    <row r="1480" spans="1:6" ht="16">
      <c r="A1480" s="2" t="s">
        <v>2495</v>
      </c>
      <c r="B1480" s="2">
        <v>1</v>
      </c>
      <c r="C1480" s="2">
        <v>76642</v>
      </c>
      <c r="D1480" s="7">
        <v>43119</v>
      </c>
      <c r="E1480" s="2">
        <v>7880</v>
      </c>
      <c r="F1480" s="7">
        <v>43120</v>
      </c>
    </row>
    <row r="1481" spans="1:6" ht="16">
      <c r="A1481" s="2" t="s">
        <v>2496</v>
      </c>
      <c r="B1481" s="2">
        <v>2</v>
      </c>
      <c r="C1481" s="2">
        <v>76643</v>
      </c>
      <c r="D1481" s="7">
        <v>43119</v>
      </c>
      <c r="E1481" s="2">
        <v>7840</v>
      </c>
      <c r="F1481" s="7">
        <v>43120</v>
      </c>
    </row>
    <row r="1482" spans="1:6" ht="16">
      <c r="A1482" s="2" t="s">
        <v>2497</v>
      </c>
      <c r="B1482" s="2">
        <v>2</v>
      </c>
      <c r="C1482" s="2">
        <v>76643</v>
      </c>
      <c r="D1482" s="7">
        <v>43119</v>
      </c>
      <c r="E1482" s="2">
        <v>7840</v>
      </c>
      <c r="F1482" s="7">
        <v>43120</v>
      </c>
    </row>
    <row r="1483" spans="1:6" ht="16">
      <c r="A1483" s="2" t="s">
        <v>2498</v>
      </c>
      <c r="B1483" s="2">
        <v>1</v>
      </c>
      <c r="C1483" s="2">
        <v>76643</v>
      </c>
      <c r="D1483" s="7">
        <v>43119</v>
      </c>
      <c r="E1483" s="2">
        <v>7840</v>
      </c>
      <c r="F1483" s="7">
        <v>43120</v>
      </c>
    </row>
    <row r="1484" spans="1:6" ht="16">
      <c r="A1484" s="2" t="s">
        <v>2499</v>
      </c>
      <c r="B1484" s="2">
        <v>1</v>
      </c>
      <c r="C1484" s="2">
        <v>90629</v>
      </c>
      <c r="D1484" s="7">
        <v>43119</v>
      </c>
      <c r="E1484" s="2">
        <v>7846</v>
      </c>
      <c r="F1484" s="7">
        <v>43120</v>
      </c>
    </row>
    <row r="1485" spans="1:6" ht="16">
      <c r="A1485" s="2" t="s">
        <v>2500</v>
      </c>
      <c r="B1485" s="2">
        <v>1</v>
      </c>
      <c r="C1485" s="2">
        <v>76699</v>
      </c>
      <c r="D1485" s="7">
        <v>43119</v>
      </c>
      <c r="E1485" s="2">
        <v>7320</v>
      </c>
      <c r="F1485" s="7">
        <v>43120</v>
      </c>
    </row>
    <row r="1486" spans="1:6" ht="16">
      <c r="A1486" s="2" t="s">
        <v>2501</v>
      </c>
      <c r="B1486" s="2">
        <v>2</v>
      </c>
      <c r="C1486" s="2">
        <v>76699</v>
      </c>
      <c r="D1486" s="7">
        <v>43119</v>
      </c>
      <c r="E1486" s="2">
        <v>7608</v>
      </c>
      <c r="F1486" s="7">
        <v>43120</v>
      </c>
    </row>
    <row r="1487" spans="1:6" ht="16">
      <c r="A1487" s="2" t="s">
        <v>2502</v>
      </c>
      <c r="B1487" s="2">
        <v>2</v>
      </c>
      <c r="C1487" s="2">
        <v>76699</v>
      </c>
      <c r="D1487" s="7">
        <v>43119</v>
      </c>
      <c r="E1487" s="2">
        <v>7608</v>
      </c>
      <c r="F1487" s="7">
        <v>43120</v>
      </c>
    </row>
    <row r="1488" spans="1:6" ht="16">
      <c r="A1488" s="2" t="s">
        <v>2503</v>
      </c>
      <c r="B1488" s="2">
        <v>2</v>
      </c>
      <c r="C1488" s="2">
        <v>76699</v>
      </c>
      <c r="D1488" s="7">
        <v>43119</v>
      </c>
      <c r="E1488" s="2">
        <v>7608</v>
      </c>
      <c r="F1488" s="7">
        <v>43120</v>
      </c>
    </row>
    <row r="1489" spans="1:6" ht="16">
      <c r="A1489" s="2" t="s">
        <v>2504</v>
      </c>
      <c r="B1489" s="2">
        <v>1</v>
      </c>
      <c r="C1489" s="2">
        <v>76699</v>
      </c>
      <c r="D1489" s="7">
        <v>43119</v>
      </c>
      <c r="E1489" s="2">
        <v>7840</v>
      </c>
      <c r="F1489" s="7">
        <v>43120</v>
      </c>
    </row>
    <row r="1490" spans="1:6" ht="16">
      <c r="A1490" s="2" t="s">
        <v>2505</v>
      </c>
      <c r="B1490" s="2">
        <v>2</v>
      </c>
      <c r="C1490" s="2">
        <v>76699</v>
      </c>
      <c r="D1490" s="7">
        <v>43119</v>
      </c>
      <c r="E1490" s="2">
        <v>7880</v>
      </c>
      <c r="F1490" s="7">
        <v>43120</v>
      </c>
    </row>
    <row r="1491" spans="1:6" ht="16">
      <c r="A1491" s="2" t="s">
        <v>2506</v>
      </c>
      <c r="B1491" s="2">
        <v>1</v>
      </c>
      <c r="C1491" s="2">
        <v>76699</v>
      </c>
      <c r="D1491" s="7">
        <v>43119</v>
      </c>
      <c r="E1491" s="2">
        <v>7880</v>
      </c>
      <c r="F1491" s="7">
        <v>43120</v>
      </c>
    </row>
    <row r="1492" spans="1:6" ht="16">
      <c r="A1492" s="2" t="s">
        <v>2507</v>
      </c>
      <c r="B1492" s="2">
        <v>2</v>
      </c>
      <c r="C1492" s="2">
        <v>7679</v>
      </c>
      <c r="D1492" s="7">
        <v>43119</v>
      </c>
      <c r="E1492" s="2">
        <v>7664</v>
      </c>
      <c r="F1492" s="7">
        <v>43120</v>
      </c>
    </row>
    <row r="1493" spans="1:6" ht="16">
      <c r="A1493" s="2" t="s">
        <v>2508</v>
      </c>
      <c r="B1493" s="2">
        <v>2</v>
      </c>
      <c r="C1493" s="2">
        <v>7679</v>
      </c>
      <c r="D1493" s="7">
        <v>43119</v>
      </c>
      <c r="E1493" s="2">
        <v>7608</v>
      </c>
      <c r="F1493" s="7">
        <v>43120</v>
      </c>
    </row>
    <row r="1494" spans="1:6" ht="16">
      <c r="A1494" s="2" t="s">
        <v>2509</v>
      </c>
      <c r="B1494" s="2">
        <v>2</v>
      </c>
      <c r="C1494" s="2">
        <v>76241</v>
      </c>
      <c r="D1494" s="7">
        <v>43119</v>
      </c>
      <c r="E1494" s="2">
        <v>76156</v>
      </c>
      <c r="F1494" s="7">
        <v>43119</v>
      </c>
    </row>
    <row r="1495" spans="1:6" ht="16">
      <c r="A1495" s="2" t="s">
        <v>2510</v>
      </c>
      <c r="B1495" s="2">
        <v>1</v>
      </c>
      <c r="C1495" s="2">
        <v>76241</v>
      </c>
      <c r="D1495" s="7">
        <v>43119</v>
      </c>
      <c r="E1495" s="2">
        <v>7654</v>
      </c>
      <c r="F1495" s="7">
        <v>43119</v>
      </c>
    </row>
    <row r="1496" spans="1:6" ht="16">
      <c r="A1496" s="2" t="s">
        <v>2511</v>
      </c>
      <c r="B1496" s="2">
        <v>2</v>
      </c>
      <c r="C1496" s="2">
        <v>76241</v>
      </c>
      <c r="D1496" s="7">
        <v>43119</v>
      </c>
      <c r="E1496" s="2">
        <v>7320</v>
      </c>
      <c r="F1496" s="7">
        <v>43120</v>
      </c>
    </row>
    <row r="1497" spans="1:6" ht="16">
      <c r="A1497" s="2" t="s">
        <v>2512</v>
      </c>
      <c r="B1497" s="2">
        <v>1</v>
      </c>
      <c r="C1497" s="2">
        <v>76241</v>
      </c>
      <c r="D1497" s="7">
        <v>43119</v>
      </c>
      <c r="E1497" s="2">
        <v>7320</v>
      </c>
      <c r="F1497" s="7">
        <v>43120</v>
      </c>
    </row>
    <row r="1498" spans="1:6" ht="16">
      <c r="A1498" s="2" t="s">
        <v>2513</v>
      </c>
      <c r="B1498" s="2">
        <v>1</v>
      </c>
      <c r="C1498" s="2">
        <v>76241</v>
      </c>
      <c r="D1498" s="7">
        <v>43119</v>
      </c>
      <c r="E1498" s="2">
        <v>7608</v>
      </c>
      <c r="F1498" s="7">
        <v>43120</v>
      </c>
    </row>
    <row r="1499" spans="1:6" ht="16">
      <c r="A1499" s="2" t="s">
        <v>2514</v>
      </c>
      <c r="B1499" s="2">
        <v>2</v>
      </c>
      <c r="C1499" s="2">
        <v>76241</v>
      </c>
      <c r="D1499" s="7">
        <v>43119</v>
      </c>
      <c r="E1499" s="2">
        <v>7840</v>
      </c>
      <c r="F1499" s="7">
        <v>43120</v>
      </c>
    </row>
    <row r="1500" spans="1:6" ht="16">
      <c r="A1500" s="2" t="s">
        <v>2515</v>
      </c>
      <c r="B1500" s="2">
        <v>1</v>
      </c>
      <c r="C1500" s="2">
        <v>76241</v>
      </c>
      <c r="D1500" s="7">
        <v>43119</v>
      </c>
      <c r="E1500" s="2">
        <v>7840</v>
      </c>
      <c r="F1500" s="7">
        <v>43120</v>
      </c>
    </row>
    <row r="1501" spans="1:6" ht="16">
      <c r="A1501" s="2" t="s">
        <v>2516</v>
      </c>
      <c r="B1501" s="2">
        <v>2</v>
      </c>
      <c r="C1501" s="2">
        <v>76241</v>
      </c>
      <c r="D1501" s="7">
        <v>43119</v>
      </c>
      <c r="E1501" s="2">
        <v>7880</v>
      </c>
      <c r="F1501" s="7">
        <v>43120</v>
      </c>
    </row>
    <row r="1502" spans="1:6" ht="16">
      <c r="A1502" s="2" t="s">
        <v>2517</v>
      </c>
      <c r="B1502" s="2">
        <v>2</v>
      </c>
      <c r="C1502" s="2">
        <v>76241</v>
      </c>
      <c r="D1502" s="7">
        <v>43119</v>
      </c>
      <c r="E1502" s="2">
        <v>7880</v>
      </c>
      <c r="F1502" s="7">
        <v>43120</v>
      </c>
    </row>
    <row r="1503" spans="1:6" ht="16">
      <c r="A1503" s="2" t="s">
        <v>2518</v>
      </c>
      <c r="B1503" s="2">
        <v>2</v>
      </c>
      <c r="C1503" s="2">
        <v>76241</v>
      </c>
      <c r="D1503" s="7">
        <v>43119</v>
      </c>
      <c r="E1503" s="2">
        <v>7880</v>
      </c>
      <c r="F1503" s="7">
        <v>43120</v>
      </c>
    </row>
    <row r="1504" spans="1:6" ht="16">
      <c r="A1504" s="2" t="s">
        <v>2519</v>
      </c>
      <c r="B1504" s="2">
        <v>2</v>
      </c>
      <c r="C1504" s="2">
        <v>76241</v>
      </c>
      <c r="D1504" s="7">
        <v>43119</v>
      </c>
      <c r="E1504" s="2">
        <v>7880</v>
      </c>
      <c r="F1504" s="7">
        <v>43120</v>
      </c>
    </row>
    <row r="1505" spans="1:6" ht="16">
      <c r="A1505" s="2" t="s">
        <v>2520</v>
      </c>
      <c r="B1505" s="2">
        <v>2</v>
      </c>
      <c r="C1505" s="2">
        <v>76241</v>
      </c>
      <c r="D1505" s="7">
        <v>43119</v>
      </c>
      <c r="E1505" s="2">
        <v>7880</v>
      </c>
      <c r="F1505" s="7">
        <v>43120</v>
      </c>
    </row>
    <row r="1506" spans="1:6" ht="16">
      <c r="A1506" s="2" t="s">
        <v>2521</v>
      </c>
      <c r="B1506" s="2">
        <v>2</v>
      </c>
      <c r="C1506" s="2">
        <v>76241</v>
      </c>
      <c r="D1506" s="7">
        <v>43119</v>
      </c>
      <c r="E1506" s="2">
        <v>7880</v>
      </c>
      <c r="F1506" s="7">
        <v>43120</v>
      </c>
    </row>
    <row r="1507" spans="1:6" ht="16">
      <c r="A1507" s="2" t="s">
        <v>2522</v>
      </c>
      <c r="B1507" s="2">
        <v>2</v>
      </c>
      <c r="C1507" s="2">
        <v>76241</v>
      </c>
      <c r="D1507" s="7">
        <v>43119</v>
      </c>
      <c r="E1507" s="2">
        <v>7880</v>
      </c>
      <c r="F1507" s="7">
        <v>43120</v>
      </c>
    </row>
    <row r="1508" spans="1:6" ht="16">
      <c r="A1508" s="2" t="s">
        <v>2523</v>
      </c>
      <c r="B1508" s="2">
        <v>2</v>
      </c>
      <c r="C1508" s="2">
        <v>76241</v>
      </c>
      <c r="D1508" s="7">
        <v>43119</v>
      </c>
      <c r="E1508" s="2">
        <v>7880</v>
      </c>
      <c r="F1508" s="7">
        <v>43120</v>
      </c>
    </row>
    <row r="1509" spans="1:6" ht="16">
      <c r="A1509" s="2" t="s">
        <v>2524</v>
      </c>
      <c r="B1509" s="2">
        <v>2</v>
      </c>
      <c r="C1509" s="2">
        <v>76241</v>
      </c>
      <c r="D1509" s="7">
        <v>43119</v>
      </c>
      <c r="E1509" s="2">
        <v>7880</v>
      </c>
      <c r="F1509" s="7">
        <v>43120</v>
      </c>
    </row>
    <row r="1510" spans="1:6" ht="16">
      <c r="A1510" s="2" t="s">
        <v>2525</v>
      </c>
      <c r="B1510" s="2">
        <v>2</v>
      </c>
      <c r="C1510" s="2">
        <v>76241</v>
      </c>
      <c r="D1510" s="7">
        <v>43119</v>
      </c>
      <c r="E1510" s="2">
        <v>7880</v>
      </c>
      <c r="F1510" s="7">
        <v>43120</v>
      </c>
    </row>
    <row r="1511" spans="1:6" ht="16">
      <c r="A1511" s="2" t="s">
        <v>2526</v>
      </c>
      <c r="B1511" s="2">
        <v>2</v>
      </c>
      <c r="C1511" s="2">
        <v>76241</v>
      </c>
      <c r="D1511" s="7">
        <v>43119</v>
      </c>
      <c r="E1511" s="2">
        <v>7880</v>
      </c>
      <c r="F1511" s="7">
        <v>43120</v>
      </c>
    </row>
    <row r="1512" spans="1:6" ht="16">
      <c r="A1512" s="2" t="s">
        <v>2527</v>
      </c>
      <c r="B1512" s="2">
        <v>2</v>
      </c>
      <c r="C1512" s="2">
        <v>76241</v>
      </c>
      <c r="D1512" s="7">
        <v>43119</v>
      </c>
      <c r="E1512" s="2">
        <v>7880</v>
      </c>
      <c r="F1512" s="7">
        <v>43120</v>
      </c>
    </row>
    <row r="1513" spans="1:6" ht="16">
      <c r="A1513" s="2" t="s">
        <v>2528</v>
      </c>
      <c r="B1513" s="2">
        <v>2</v>
      </c>
      <c r="C1513" s="2">
        <v>76737</v>
      </c>
      <c r="D1513" s="7">
        <v>43119</v>
      </c>
      <c r="E1513" s="2">
        <v>7654</v>
      </c>
      <c r="F1513" s="7">
        <v>43119</v>
      </c>
    </row>
    <row r="1514" spans="1:6" ht="16">
      <c r="A1514" s="2" t="s">
        <v>2529</v>
      </c>
      <c r="B1514" s="2">
        <v>2</v>
      </c>
      <c r="C1514" s="2">
        <v>76737</v>
      </c>
      <c r="D1514" s="7">
        <v>43119</v>
      </c>
      <c r="E1514" s="2">
        <v>7654</v>
      </c>
      <c r="F1514" s="7">
        <v>43119</v>
      </c>
    </row>
    <row r="1515" spans="1:6" ht="16">
      <c r="A1515" s="2" t="s">
        <v>2530</v>
      </c>
      <c r="B1515" s="2">
        <v>1</v>
      </c>
      <c r="C1515" s="2">
        <v>76737</v>
      </c>
      <c r="D1515" s="7">
        <v>43119</v>
      </c>
      <c r="E1515" s="2">
        <v>7654</v>
      </c>
      <c r="F1515" s="7">
        <v>43119</v>
      </c>
    </row>
    <row r="1516" spans="1:6" ht="16">
      <c r="A1516" s="2" t="s">
        <v>2531</v>
      </c>
      <c r="B1516" s="2">
        <v>1</v>
      </c>
      <c r="C1516" s="2">
        <v>76737</v>
      </c>
      <c r="D1516" s="7">
        <v>43119</v>
      </c>
      <c r="E1516" s="2">
        <v>7664</v>
      </c>
      <c r="F1516" s="7">
        <v>43120</v>
      </c>
    </row>
    <row r="1517" spans="1:6" ht="16">
      <c r="A1517" s="2" t="s">
        <v>2532</v>
      </c>
      <c r="B1517" s="2">
        <v>2</v>
      </c>
      <c r="C1517" s="2">
        <v>76737</v>
      </c>
      <c r="D1517" s="7">
        <v>43119</v>
      </c>
      <c r="E1517" s="2">
        <v>7846</v>
      </c>
      <c r="F1517" s="7">
        <v>43120</v>
      </c>
    </row>
    <row r="1518" spans="1:6" ht="16">
      <c r="A1518" s="2" t="s">
        <v>2533</v>
      </c>
      <c r="B1518" s="2">
        <v>1</v>
      </c>
      <c r="C1518" s="2">
        <v>76737</v>
      </c>
      <c r="D1518" s="7">
        <v>43119</v>
      </c>
      <c r="E1518" s="2">
        <v>7846</v>
      </c>
      <c r="F1518" s="7">
        <v>43120</v>
      </c>
    </row>
    <row r="1519" spans="1:6" ht="16">
      <c r="A1519" s="2" t="s">
        <v>2534</v>
      </c>
      <c r="B1519" s="2">
        <v>1</v>
      </c>
      <c r="C1519" s="2">
        <v>76737</v>
      </c>
      <c r="D1519" s="7">
        <v>43119</v>
      </c>
      <c r="E1519" s="2">
        <v>76134</v>
      </c>
      <c r="F1519" s="7">
        <v>43120</v>
      </c>
    </row>
    <row r="1520" spans="1:6" ht="16">
      <c r="A1520" s="2" t="s">
        <v>2535</v>
      </c>
      <c r="B1520" s="2">
        <v>2</v>
      </c>
      <c r="C1520" s="2">
        <v>76737</v>
      </c>
      <c r="D1520" s="7">
        <v>43119</v>
      </c>
      <c r="E1520" s="2">
        <v>7608</v>
      </c>
      <c r="F1520" s="7">
        <v>43120</v>
      </c>
    </row>
    <row r="1521" spans="1:6" ht="16">
      <c r="A1521" s="2" t="s">
        <v>2536</v>
      </c>
      <c r="B1521" s="2">
        <v>1</v>
      </c>
      <c r="C1521" s="2">
        <v>76737</v>
      </c>
      <c r="D1521" s="7">
        <v>43119</v>
      </c>
      <c r="E1521" s="2">
        <v>7880</v>
      </c>
      <c r="F1521" s="7">
        <v>43120</v>
      </c>
    </row>
    <row r="1522" spans="1:6" ht="16">
      <c r="A1522" s="2" t="s">
        <v>2537</v>
      </c>
      <c r="B1522" s="2">
        <v>1</v>
      </c>
      <c r="C1522" s="2">
        <v>73270</v>
      </c>
      <c r="D1522" s="7">
        <v>43119</v>
      </c>
      <c r="E1522" s="2">
        <v>7654</v>
      </c>
      <c r="F1522" s="7">
        <v>43119</v>
      </c>
    </row>
    <row r="1523" spans="1:6" ht="16">
      <c r="A1523" s="2" t="s">
        <v>2538</v>
      </c>
      <c r="B1523" s="2">
        <v>2</v>
      </c>
      <c r="C1523" s="2">
        <v>73270</v>
      </c>
      <c r="D1523" s="7">
        <v>43119</v>
      </c>
      <c r="E1523" s="2">
        <v>7320</v>
      </c>
      <c r="F1523" s="7">
        <v>43120</v>
      </c>
    </row>
    <row r="1524" spans="1:6" ht="16">
      <c r="A1524" s="2" t="s">
        <v>2539</v>
      </c>
      <c r="B1524" s="2">
        <v>1</v>
      </c>
      <c r="C1524" s="2">
        <v>73270</v>
      </c>
      <c r="D1524" s="7">
        <v>43119</v>
      </c>
      <c r="E1524" s="2">
        <v>76134</v>
      </c>
      <c r="F1524" s="7">
        <v>43120</v>
      </c>
    </row>
    <row r="1525" spans="1:6" ht="16">
      <c r="A1525" s="2" t="s">
        <v>2540</v>
      </c>
      <c r="B1525" s="2">
        <v>1</v>
      </c>
      <c r="C1525" s="2">
        <v>73270</v>
      </c>
      <c r="D1525" s="7">
        <v>43119</v>
      </c>
      <c r="E1525" s="2">
        <v>7608</v>
      </c>
      <c r="F1525" s="7">
        <v>43120</v>
      </c>
    </row>
    <row r="1526" spans="1:6" ht="16">
      <c r="A1526" s="2" t="s">
        <v>2541</v>
      </c>
      <c r="B1526" s="2">
        <v>1</v>
      </c>
      <c r="C1526" s="2">
        <v>76405</v>
      </c>
      <c r="D1526" s="7">
        <v>43119</v>
      </c>
      <c r="E1526" s="2">
        <v>7846</v>
      </c>
      <c r="F1526" s="7">
        <v>43120</v>
      </c>
    </row>
    <row r="1527" spans="1:6" ht="16">
      <c r="A1527" s="2" t="s">
        <v>2542</v>
      </c>
      <c r="B1527" s="2">
        <v>1</v>
      </c>
      <c r="C1527" s="2">
        <v>76405</v>
      </c>
      <c r="D1527" s="7">
        <v>43119</v>
      </c>
      <c r="E1527" s="2">
        <v>7320</v>
      </c>
      <c r="F1527" s="7">
        <v>43120</v>
      </c>
    </row>
    <row r="1528" spans="1:6" ht="16">
      <c r="A1528" s="2" t="s">
        <v>2543</v>
      </c>
      <c r="B1528" s="2">
        <v>2</v>
      </c>
      <c r="C1528" s="2">
        <v>76405</v>
      </c>
      <c r="D1528" s="7">
        <v>43119</v>
      </c>
      <c r="E1528" s="2">
        <v>7840</v>
      </c>
      <c r="F1528" s="7">
        <v>43120</v>
      </c>
    </row>
    <row r="1529" spans="1:6" ht="16">
      <c r="A1529" s="2" t="s">
        <v>2544</v>
      </c>
      <c r="B1529" s="2">
        <v>2</v>
      </c>
      <c r="C1529" s="2">
        <v>76405</v>
      </c>
      <c r="D1529" s="7">
        <v>43119</v>
      </c>
      <c r="E1529" s="2">
        <v>7880</v>
      </c>
      <c r="F1529" s="7">
        <v>43120</v>
      </c>
    </row>
    <row r="1530" spans="1:6" ht="16">
      <c r="A1530" s="2" t="s">
        <v>2545</v>
      </c>
      <c r="B1530" s="2">
        <v>1</v>
      </c>
      <c r="C1530" s="2">
        <v>76405</v>
      </c>
      <c r="D1530" s="7">
        <v>43119</v>
      </c>
      <c r="E1530" s="2">
        <v>7880</v>
      </c>
      <c r="F1530" s="7">
        <v>43120</v>
      </c>
    </row>
    <row r="1531" spans="1:6" ht="16">
      <c r="A1531" s="2" t="s">
        <v>2546</v>
      </c>
      <c r="B1531" s="2">
        <v>2</v>
      </c>
      <c r="C1531" s="2">
        <v>73553</v>
      </c>
      <c r="D1531" s="7">
        <v>43119</v>
      </c>
      <c r="E1531" s="2">
        <v>7840</v>
      </c>
      <c r="F1531" s="7">
        <v>43120</v>
      </c>
    </row>
    <row r="1532" spans="1:6" ht="16">
      <c r="A1532" s="2" t="s">
        <v>2547</v>
      </c>
      <c r="B1532" s="2">
        <v>2</v>
      </c>
      <c r="C1532" s="2">
        <v>73553</v>
      </c>
      <c r="D1532" s="7">
        <v>43119</v>
      </c>
      <c r="E1532" s="2">
        <v>7840</v>
      </c>
      <c r="F1532" s="7">
        <v>43120</v>
      </c>
    </row>
    <row r="1533" spans="1:6" ht="16">
      <c r="A1533" s="2" t="s">
        <v>2548</v>
      </c>
      <c r="B1533" s="2">
        <v>1</v>
      </c>
      <c r="C1533" s="2">
        <v>73553</v>
      </c>
      <c r="D1533" s="7">
        <v>43119</v>
      </c>
      <c r="E1533" s="2">
        <v>7840</v>
      </c>
      <c r="F1533" s="7">
        <v>43120</v>
      </c>
    </row>
    <row r="1534" spans="1:6" ht="16">
      <c r="A1534" s="2" t="s">
        <v>2549</v>
      </c>
      <c r="B1534" s="2">
        <v>1</v>
      </c>
      <c r="C1534" s="2">
        <v>73553</v>
      </c>
      <c r="D1534" s="7">
        <v>43119</v>
      </c>
      <c r="E1534" s="2">
        <v>7880</v>
      </c>
      <c r="F1534" s="7">
        <v>43120</v>
      </c>
    </row>
    <row r="1535" spans="1:6" ht="16">
      <c r="A1535" s="2" t="s">
        <v>2550</v>
      </c>
      <c r="B1535" s="2">
        <v>1</v>
      </c>
      <c r="C1535" s="2">
        <v>90639</v>
      </c>
      <c r="D1535" s="7">
        <v>43119</v>
      </c>
      <c r="E1535" s="2">
        <v>7846</v>
      </c>
      <c r="F1535" s="7">
        <v>43120</v>
      </c>
    </row>
    <row r="1536" spans="1:6" ht="16">
      <c r="A1536" s="2" t="s">
        <v>2551</v>
      </c>
      <c r="B1536" s="2">
        <v>1</v>
      </c>
      <c r="C1536" s="2">
        <v>70747</v>
      </c>
      <c r="D1536" s="7">
        <v>43119</v>
      </c>
      <c r="E1536" s="2">
        <v>7608</v>
      </c>
      <c r="F1536" s="7">
        <v>43120</v>
      </c>
    </row>
    <row r="1537" spans="1:6" ht="16">
      <c r="A1537" s="2" t="s">
        <v>2552</v>
      </c>
      <c r="B1537" s="2">
        <v>2</v>
      </c>
      <c r="C1537" s="2">
        <v>7677</v>
      </c>
      <c r="D1537" s="7">
        <v>43120</v>
      </c>
      <c r="E1537" s="2">
        <v>73446</v>
      </c>
      <c r="F1537" s="7">
        <v>43120</v>
      </c>
    </row>
    <row r="1538" spans="1:6" ht="16">
      <c r="A1538" s="2" t="s">
        <v>2553</v>
      </c>
      <c r="B1538" s="2">
        <v>2</v>
      </c>
      <c r="C1538" s="2">
        <v>7677</v>
      </c>
      <c r="D1538" s="7">
        <v>43120</v>
      </c>
      <c r="E1538" s="2">
        <v>73615</v>
      </c>
      <c r="F1538" s="7">
        <v>43120</v>
      </c>
    </row>
    <row r="1539" spans="1:6" ht="16">
      <c r="A1539" s="2" t="s">
        <v>2554</v>
      </c>
      <c r="B1539" s="2">
        <v>2</v>
      </c>
      <c r="C1539" s="2">
        <v>7677</v>
      </c>
      <c r="D1539" s="7">
        <v>43120</v>
      </c>
      <c r="E1539" s="2">
        <v>73615</v>
      </c>
      <c r="F1539" s="7">
        <v>43120</v>
      </c>
    </row>
    <row r="1540" spans="1:6" ht="16">
      <c r="A1540" s="2" t="s">
        <v>2555</v>
      </c>
      <c r="B1540" s="2">
        <v>2</v>
      </c>
      <c r="C1540" s="2">
        <v>7677</v>
      </c>
      <c r="D1540" s="7">
        <v>43120</v>
      </c>
      <c r="E1540" s="2">
        <v>76738</v>
      </c>
      <c r="F1540" s="7">
        <v>43120</v>
      </c>
    </row>
    <row r="1541" spans="1:6" ht="16">
      <c r="A1541" s="2" t="s">
        <v>2556</v>
      </c>
      <c r="B1541" s="2">
        <v>2</v>
      </c>
      <c r="C1541" s="2">
        <v>7677</v>
      </c>
      <c r="D1541" s="7">
        <v>43120</v>
      </c>
      <c r="E1541" s="2">
        <v>76738</v>
      </c>
      <c r="F1541" s="7">
        <v>43120</v>
      </c>
    </row>
    <row r="1542" spans="1:6" ht="16">
      <c r="A1542" s="2" t="s">
        <v>2557</v>
      </c>
      <c r="B1542" s="2">
        <v>1</v>
      </c>
      <c r="C1542" s="2">
        <v>7677</v>
      </c>
      <c r="D1542" s="7">
        <v>43120</v>
      </c>
      <c r="E1542" s="2">
        <v>76738</v>
      </c>
      <c r="F1542" s="7">
        <v>43120</v>
      </c>
    </row>
    <row r="1543" spans="1:6" ht="16">
      <c r="A1543" s="2" t="s">
        <v>2558</v>
      </c>
      <c r="B1543" s="2">
        <v>2</v>
      </c>
      <c r="C1543" s="2">
        <v>7677</v>
      </c>
      <c r="D1543" s="7">
        <v>43120</v>
      </c>
      <c r="E1543" s="2">
        <v>76708</v>
      </c>
      <c r="F1543" s="7">
        <v>43120</v>
      </c>
    </row>
    <row r="1544" spans="1:6" ht="16">
      <c r="A1544" s="2" t="s">
        <v>2559</v>
      </c>
      <c r="B1544" s="2">
        <v>2</v>
      </c>
      <c r="C1544" s="2">
        <v>7677</v>
      </c>
      <c r="D1544" s="7">
        <v>43120</v>
      </c>
      <c r="E1544" s="2">
        <v>76708</v>
      </c>
      <c r="F1544" s="7">
        <v>43120</v>
      </c>
    </row>
    <row r="1545" spans="1:6" ht="16">
      <c r="A1545" s="2" t="s">
        <v>2560</v>
      </c>
      <c r="B1545" s="2">
        <v>2</v>
      </c>
      <c r="C1545" s="2">
        <v>7677</v>
      </c>
      <c r="D1545" s="7">
        <v>43120</v>
      </c>
      <c r="E1545" s="2">
        <v>76154</v>
      </c>
      <c r="F1545" s="7">
        <v>43120</v>
      </c>
    </row>
    <row r="1546" spans="1:6" ht="16">
      <c r="A1546" s="2" t="s">
        <v>2561</v>
      </c>
      <c r="B1546" s="2">
        <v>2</v>
      </c>
      <c r="C1546" s="2">
        <v>7677</v>
      </c>
      <c r="D1546" s="7">
        <v>43120</v>
      </c>
      <c r="E1546" s="2">
        <v>76154</v>
      </c>
      <c r="F1546" s="7">
        <v>43120</v>
      </c>
    </row>
    <row r="1547" spans="1:6" ht="16">
      <c r="A1547" s="2" t="s">
        <v>2562</v>
      </c>
      <c r="B1547" s="2">
        <v>2</v>
      </c>
      <c r="C1547" s="2">
        <v>7677</v>
      </c>
      <c r="D1547" s="7">
        <v>43120</v>
      </c>
      <c r="E1547" s="2">
        <v>76154</v>
      </c>
      <c r="F1547" s="7">
        <v>43120</v>
      </c>
    </row>
    <row r="1548" spans="1:6" ht="16">
      <c r="A1548" s="2" t="s">
        <v>2563</v>
      </c>
      <c r="B1548" s="2">
        <v>2</v>
      </c>
      <c r="C1548" s="2">
        <v>7677</v>
      </c>
      <c r="D1548" s="7">
        <v>43120</v>
      </c>
      <c r="E1548" s="2">
        <v>76154</v>
      </c>
      <c r="F1548" s="7">
        <v>43120</v>
      </c>
    </row>
    <row r="1549" spans="1:6" ht="16">
      <c r="A1549" s="2" t="s">
        <v>2564</v>
      </c>
      <c r="B1549" s="2">
        <v>2</v>
      </c>
      <c r="C1549" s="2">
        <v>7677</v>
      </c>
      <c r="D1549" s="7">
        <v>43120</v>
      </c>
      <c r="E1549" s="2">
        <v>76154</v>
      </c>
      <c r="F1549" s="7">
        <v>43120</v>
      </c>
    </row>
    <row r="1550" spans="1:6" ht="16">
      <c r="A1550" s="2" t="s">
        <v>2565</v>
      </c>
      <c r="B1550" s="2">
        <v>2</v>
      </c>
      <c r="C1550" s="2">
        <v>7677</v>
      </c>
      <c r="D1550" s="7">
        <v>43120</v>
      </c>
      <c r="E1550" s="2">
        <v>76154</v>
      </c>
      <c r="F1550" s="7">
        <v>43120</v>
      </c>
    </row>
    <row r="1551" spans="1:6" ht="16">
      <c r="A1551" s="2" t="s">
        <v>2566</v>
      </c>
      <c r="B1551" s="2">
        <v>2</v>
      </c>
      <c r="C1551" s="2">
        <v>7677</v>
      </c>
      <c r="D1551" s="7">
        <v>43120</v>
      </c>
      <c r="E1551" s="2">
        <v>76154</v>
      </c>
      <c r="F1551" s="7">
        <v>43120</v>
      </c>
    </row>
    <row r="1552" spans="1:6" ht="16">
      <c r="A1552" s="2" t="s">
        <v>2567</v>
      </c>
      <c r="B1552" s="2">
        <v>2</v>
      </c>
      <c r="C1552" s="2">
        <v>7677</v>
      </c>
      <c r="D1552" s="7">
        <v>43120</v>
      </c>
      <c r="E1552" s="2">
        <v>76154</v>
      </c>
      <c r="F1552" s="7">
        <v>43120</v>
      </c>
    </row>
    <row r="1553" spans="1:6" ht="16">
      <c r="A1553" s="2" t="s">
        <v>2568</v>
      </c>
      <c r="B1553" s="2">
        <v>2</v>
      </c>
      <c r="C1553" s="2">
        <v>7677</v>
      </c>
      <c r="D1553" s="7">
        <v>43120</v>
      </c>
      <c r="E1553" s="2">
        <v>76154</v>
      </c>
      <c r="F1553" s="7">
        <v>43120</v>
      </c>
    </row>
    <row r="1554" spans="1:6" ht="16">
      <c r="A1554" s="2" t="s">
        <v>2569</v>
      </c>
      <c r="B1554" s="2">
        <v>2</v>
      </c>
      <c r="C1554" s="2">
        <v>7677</v>
      </c>
      <c r="D1554" s="7">
        <v>43120</v>
      </c>
      <c r="E1554" s="2">
        <v>76154</v>
      </c>
      <c r="F1554" s="7">
        <v>43120</v>
      </c>
    </row>
    <row r="1555" spans="1:6" ht="16">
      <c r="A1555" s="2" t="s">
        <v>2570</v>
      </c>
      <c r="B1555" s="2">
        <v>2</v>
      </c>
      <c r="C1555" s="2">
        <v>7677</v>
      </c>
      <c r="D1555" s="7">
        <v>43120</v>
      </c>
      <c r="E1555" s="2">
        <v>76154</v>
      </c>
      <c r="F1555" s="7">
        <v>43120</v>
      </c>
    </row>
    <row r="1556" spans="1:6" ht="16">
      <c r="A1556" s="2" t="s">
        <v>2571</v>
      </c>
      <c r="B1556" s="2">
        <v>2</v>
      </c>
      <c r="C1556" s="2">
        <v>7677</v>
      </c>
      <c r="D1556" s="7">
        <v>43120</v>
      </c>
      <c r="E1556" s="2">
        <v>76154</v>
      </c>
      <c r="F1556" s="7">
        <v>43120</v>
      </c>
    </row>
    <row r="1557" spans="1:6" ht="16">
      <c r="A1557" s="2" t="s">
        <v>2572</v>
      </c>
      <c r="B1557" s="2">
        <v>2</v>
      </c>
      <c r="C1557" s="2">
        <v>7677</v>
      </c>
      <c r="D1557" s="7">
        <v>43120</v>
      </c>
      <c r="E1557" s="2">
        <v>76154</v>
      </c>
      <c r="F1557" s="7">
        <v>43120</v>
      </c>
    </row>
    <row r="1558" spans="1:6" ht="16">
      <c r="A1558" s="2" t="s">
        <v>2573</v>
      </c>
      <c r="B1558" s="2">
        <v>2</v>
      </c>
      <c r="C1558" s="2">
        <v>7677</v>
      </c>
      <c r="D1558" s="7">
        <v>43120</v>
      </c>
      <c r="E1558" s="2">
        <v>76154</v>
      </c>
      <c r="F1558" s="7">
        <v>43120</v>
      </c>
    </row>
    <row r="1559" spans="1:6" ht="16">
      <c r="A1559" s="2" t="s">
        <v>2574</v>
      </c>
      <c r="B1559" s="2">
        <v>2</v>
      </c>
      <c r="C1559" s="2">
        <v>7677</v>
      </c>
      <c r="D1559" s="7">
        <v>43120</v>
      </c>
      <c r="E1559" s="2">
        <v>76154</v>
      </c>
      <c r="F1559" s="7">
        <v>43120</v>
      </c>
    </row>
    <row r="1560" spans="1:6" ht="16">
      <c r="A1560" s="2" t="s">
        <v>2575</v>
      </c>
      <c r="B1560" s="2">
        <v>2</v>
      </c>
      <c r="C1560" s="2">
        <v>7677</v>
      </c>
      <c r="D1560" s="7">
        <v>43120</v>
      </c>
      <c r="E1560" s="2">
        <v>76154</v>
      </c>
      <c r="F1560" s="7">
        <v>43120</v>
      </c>
    </row>
    <row r="1561" spans="1:6" ht="16">
      <c r="A1561" s="2" t="s">
        <v>2576</v>
      </c>
      <c r="B1561" s="2">
        <v>2</v>
      </c>
      <c r="C1561" s="2">
        <v>7677</v>
      </c>
      <c r="D1561" s="7">
        <v>43120</v>
      </c>
      <c r="E1561" s="2">
        <v>76154</v>
      </c>
      <c r="F1561" s="7">
        <v>43120</v>
      </c>
    </row>
    <row r="1562" spans="1:6" ht="16">
      <c r="A1562" s="2" t="s">
        <v>2577</v>
      </c>
      <c r="B1562" s="2">
        <v>2</v>
      </c>
      <c r="C1562" s="2">
        <v>7677</v>
      </c>
      <c r="D1562" s="7">
        <v>43120</v>
      </c>
      <c r="E1562" s="2">
        <v>76154</v>
      </c>
      <c r="F1562" s="7">
        <v>43120</v>
      </c>
    </row>
    <row r="1563" spans="1:6" ht="16">
      <c r="A1563" s="2" t="s">
        <v>2578</v>
      </c>
      <c r="B1563" s="2">
        <v>2</v>
      </c>
      <c r="C1563" s="2">
        <v>7677</v>
      </c>
      <c r="D1563" s="7">
        <v>43120</v>
      </c>
      <c r="E1563" s="2">
        <v>76154</v>
      </c>
      <c r="F1563" s="7">
        <v>43120</v>
      </c>
    </row>
    <row r="1564" spans="1:6" ht="16">
      <c r="A1564" s="2" t="s">
        <v>2579</v>
      </c>
      <c r="B1564" s="2">
        <v>2</v>
      </c>
      <c r="C1564" s="2">
        <v>7677</v>
      </c>
      <c r="D1564" s="7">
        <v>43120</v>
      </c>
      <c r="E1564" s="2">
        <v>76154</v>
      </c>
      <c r="F1564" s="7">
        <v>43120</v>
      </c>
    </row>
    <row r="1565" spans="1:6" ht="16">
      <c r="A1565" s="2" t="s">
        <v>2580</v>
      </c>
      <c r="B1565" s="2">
        <v>2</v>
      </c>
      <c r="C1565" s="2">
        <v>7677</v>
      </c>
      <c r="D1565" s="7">
        <v>43120</v>
      </c>
      <c r="E1565" s="2">
        <v>76154</v>
      </c>
      <c r="F1565" s="7">
        <v>43120</v>
      </c>
    </row>
    <row r="1566" spans="1:6" ht="16">
      <c r="A1566" s="2" t="s">
        <v>2581</v>
      </c>
      <c r="B1566" s="2">
        <v>2</v>
      </c>
      <c r="C1566" s="2">
        <v>7677</v>
      </c>
      <c r="D1566" s="7">
        <v>43120</v>
      </c>
      <c r="E1566" s="2">
        <v>76154</v>
      </c>
      <c r="F1566" s="7">
        <v>43120</v>
      </c>
    </row>
    <row r="1567" spans="1:6" ht="16">
      <c r="A1567" s="2" t="s">
        <v>2582</v>
      </c>
      <c r="B1567" s="2">
        <v>2</v>
      </c>
      <c r="C1567" s="2">
        <v>7677</v>
      </c>
      <c r="D1567" s="7">
        <v>43120</v>
      </c>
      <c r="E1567" s="2">
        <v>76154</v>
      </c>
      <c r="F1567" s="7">
        <v>43120</v>
      </c>
    </row>
    <row r="1568" spans="1:6" ht="16">
      <c r="A1568" s="2" t="s">
        <v>2583</v>
      </c>
      <c r="B1568" s="2">
        <v>2</v>
      </c>
      <c r="C1568" s="2">
        <v>7677</v>
      </c>
      <c r="D1568" s="7">
        <v>43120</v>
      </c>
      <c r="E1568" s="2">
        <v>76154</v>
      </c>
      <c r="F1568" s="7">
        <v>43120</v>
      </c>
    </row>
    <row r="1569" spans="1:6" ht="16">
      <c r="A1569" s="2" t="s">
        <v>2584</v>
      </c>
      <c r="B1569" s="2">
        <v>1</v>
      </c>
      <c r="C1569" s="2">
        <v>7677</v>
      </c>
      <c r="D1569" s="7">
        <v>43120</v>
      </c>
      <c r="E1569" s="2">
        <v>76154</v>
      </c>
      <c r="F1569" s="7">
        <v>43120</v>
      </c>
    </row>
    <row r="1570" spans="1:6" ht="16">
      <c r="A1570" s="2" t="s">
        <v>2585</v>
      </c>
      <c r="B1570" s="2">
        <v>1</v>
      </c>
      <c r="C1570" s="2">
        <v>7677</v>
      </c>
      <c r="D1570" s="7">
        <v>43120</v>
      </c>
      <c r="E1570" s="2">
        <v>76724</v>
      </c>
      <c r="F1570" s="7">
        <v>43120</v>
      </c>
    </row>
    <row r="1571" spans="1:6" ht="16">
      <c r="A1571" s="2" t="s">
        <v>2586</v>
      </c>
      <c r="B1571" s="2">
        <v>1</v>
      </c>
      <c r="C1571" s="2">
        <v>7675</v>
      </c>
      <c r="D1571" s="7">
        <v>43120</v>
      </c>
      <c r="E1571" s="2">
        <v>73446</v>
      </c>
      <c r="F1571" s="7">
        <v>43120</v>
      </c>
    </row>
    <row r="1572" spans="1:6" ht="16">
      <c r="A1572" s="2" t="s">
        <v>2587</v>
      </c>
      <c r="B1572" s="2">
        <v>2</v>
      </c>
      <c r="C1572" s="2">
        <v>7675</v>
      </c>
      <c r="D1572" s="7">
        <v>43120</v>
      </c>
      <c r="E1572" s="2">
        <v>76708</v>
      </c>
      <c r="F1572" s="7">
        <v>43120</v>
      </c>
    </row>
    <row r="1573" spans="1:6" ht="16">
      <c r="A1573" s="2" t="s">
        <v>2588</v>
      </c>
      <c r="B1573" s="2">
        <v>1</v>
      </c>
      <c r="C1573" s="2">
        <v>7675</v>
      </c>
      <c r="D1573" s="7">
        <v>43120</v>
      </c>
      <c r="E1573" s="2">
        <v>76708</v>
      </c>
      <c r="F1573" s="7">
        <v>43120</v>
      </c>
    </row>
    <row r="1574" spans="1:6" ht="16">
      <c r="A1574" s="2" t="s">
        <v>2589</v>
      </c>
      <c r="B1574" s="2">
        <v>2</v>
      </c>
      <c r="C1574" s="2">
        <v>7675</v>
      </c>
      <c r="D1574" s="7">
        <v>43120</v>
      </c>
      <c r="E1574" s="2">
        <v>7336</v>
      </c>
      <c r="F1574" s="7">
        <v>43120</v>
      </c>
    </row>
    <row r="1575" spans="1:6" ht="16">
      <c r="A1575" s="2" t="s">
        <v>2590</v>
      </c>
      <c r="B1575" s="2">
        <v>1</v>
      </c>
      <c r="C1575" s="2">
        <v>7675</v>
      </c>
      <c r="D1575" s="7">
        <v>43120</v>
      </c>
      <c r="E1575" s="2">
        <v>7634</v>
      </c>
      <c r="F1575" s="7">
        <v>43120</v>
      </c>
    </row>
    <row r="1576" spans="1:6" ht="16">
      <c r="A1576" s="2" t="s">
        <v>2591</v>
      </c>
      <c r="B1576" s="2">
        <v>1</v>
      </c>
      <c r="C1576" s="2">
        <v>7847</v>
      </c>
      <c r="D1576" s="7">
        <v>43120</v>
      </c>
      <c r="E1576" s="2">
        <v>73446</v>
      </c>
      <c r="F1576" s="7">
        <v>43120</v>
      </c>
    </row>
    <row r="1577" spans="1:6" ht="16">
      <c r="A1577" s="2" t="s">
        <v>2592</v>
      </c>
      <c r="B1577" s="2">
        <v>1</v>
      </c>
      <c r="C1577" s="2">
        <v>7847</v>
      </c>
      <c r="D1577" s="7">
        <v>43120</v>
      </c>
      <c r="E1577" s="2">
        <v>76748</v>
      </c>
      <c r="F1577" s="7">
        <v>43120</v>
      </c>
    </row>
    <row r="1578" spans="1:6" ht="16">
      <c r="A1578" s="2" t="s">
        <v>2593</v>
      </c>
      <c r="B1578" s="2">
        <v>1</v>
      </c>
      <c r="C1578" s="2">
        <v>7847</v>
      </c>
      <c r="D1578" s="7">
        <v>43120</v>
      </c>
      <c r="E1578" s="2">
        <v>73615</v>
      </c>
      <c r="F1578" s="7">
        <v>43120</v>
      </c>
    </row>
    <row r="1579" spans="1:6" ht="16">
      <c r="A1579" s="2" t="s">
        <v>2594</v>
      </c>
      <c r="B1579" s="2">
        <v>2</v>
      </c>
      <c r="C1579" s="2">
        <v>7847</v>
      </c>
      <c r="D1579" s="7">
        <v>43120</v>
      </c>
      <c r="E1579" s="2">
        <v>7675</v>
      </c>
      <c r="F1579" s="7">
        <v>43120</v>
      </c>
    </row>
    <row r="1580" spans="1:6" ht="16">
      <c r="A1580" s="2" t="s">
        <v>2595</v>
      </c>
      <c r="B1580" s="2">
        <v>1</v>
      </c>
      <c r="C1580" s="2">
        <v>7847</v>
      </c>
      <c r="D1580" s="7">
        <v>43120</v>
      </c>
      <c r="E1580" s="2">
        <v>7675</v>
      </c>
      <c r="F1580" s="7">
        <v>43120</v>
      </c>
    </row>
    <row r="1581" spans="1:6" ht="16">
      <c r="A1581" s="2" t="s">
        <v>2596</v>
      </c>
      <c r="B1581" s="2">
        <v>2</v>
      </c>
      <c r="C1581" s="2">
        <v>7847</v>
      </c>
      <c r="D1581" s="7">
        <v>43120</v>
      </c>
      <c r="E1581" s="2">
        <v>76738</v>
      </c>
      <c r="F1581" s="7">
        <v>43120</v>
      </c>
    </row>
    <row r="1582" spans="1:6" ht="16">
      <c r="A1582" s="2" t="s">
        <v>2597</v>
      </c>
      <c r="B1582" s="2">
        <v>1</v>
      </c>
      <c r="C1582" s="2">
        <v>7847</v>
      </c>
      <c r="D1582" s="7">
        <v>43120</v>
      </c>
      <c r="E1582" s="2">
        <v>76738</v>
      </c>
      <c r="F1582" s="7">
        <v>43120</v>
      </c>
    </row>
    <row r="1583" spans="1:6" ht="16">
      <c r="A1583" s="2" t="s">
        <v>2598</v>
      </c>
      <c r="B1583" s="2">
        <v>1</v>
      </c>
      <c r="C1583" s="2">
        <v>7847</v>
      </c>
      <c r="D1583" s="7">
        <v>43120</v>
      </c>
      <c r="E1583" s="2">
        <v>76708</v>
      </c>
      <c r="F1583" s="7">
        <v>43120</v>
      </c>
    </row>
    <row r="1584" spans="1:6" ht="16">
      <c r="A1584" s="2" t="s">
        <v>2599</v>
      </c>
      <c r="B1584" s="2">
        <v>2</v>
      </c>
      <c r="C1584" s="2">
        <v>7847</v>
      </c>
      <c r="D1584" s="7">
        <v>43120</v>
      </c>
      <c r="E1584" s="2">
        <v>76154</v>
      </c>
      <c r="F1584" s="7">
        <v>43120</v>
      </c>
    </row>
    <row r="1585" spans="1:6" ht="16">
      <c r="A1585" s="2" t="s">
        <v>2600</v>
      </c>
      <c r="B1585" s="2">
        <v>2</v>
      </c>
      <c r="C1585" s="2">
        <v>7847</v>
      </c>
      <c r="D1585" s="7">
        <v>43120</v>
      </c>
      <c r="E1585" s="2">
        <v>76154</v>
      </c>
      <c r="F1585" s="7">
        <v>43120</v>
      </c>
    </row>
    <row r="1586" spans="1:6" ht="16">
      <c r="A1586" s="2" t="s">
        <v>2601</v>
      </c>
      <c r="B1586" s="2">
        <v>2</v>
      </c>
      <c r="C1586" s="2">
        <v>7847</v>
      </c>
      <c r="D1586" s="7">
        <v>43120</v>
      </c>
      <c r="E1586" s="2">
        <v>76154</v>
      </c>
      <c r="F1586" s="7">
        <v>43120</v>
      </c>
    </row>
    <row r="1587" spans="1:6" ht="16">
      <c r="A1587" s="2" t="s">
        <v>2602</v>
      </c>
      <c r="B1587" s="2">
        <v>2</v>
      </c>
      <c r="C1587" s="2">
        <v>7847</v>
      </c>
      <c r="D1587" s="7">
        <v>43120</v>
      </c>
      <c r="E1587" s="2">
        <v>76724</v>
      </c>
      <c r="F1587" s="7">
        <v>43120</v>
      </c>
    </row>
    <row r="1588" spans="1:6" ht="16">
      <c r="A1588" s="2" t="s">
        <v>2603</v>
      </c>
      <c r="B1588" s="2">
        <v>2</v>
      </c>
      <c r="C1588" s="2">
        <v>7847</v>
      </c>
      <c r="D1588" s="7">
        <v>43120</v>
      </c>
      <c r="E1588" s="2">
        <v>76724</v>
      </c>
      <c r="F1588" s="7">
        <v>43120</v>
      </c>
    </row>
    <row r="1589" spans="1:6" ht="16">
      <c r="A1589" s="2" t="s">
        <v>2604</v>
      </c>
      <c r="B1589" s="2">
        <v>1</v>
      </c>
      <c r="C1589" s="2">
        <v>7847</v>
      </c>
      <c r="D1589" s="7">
        <v>43120</v>
      </c>
      <c r="E1589" s="2">
        <v>90678</v>
      </c>
      <c r="F1589" s="7">
        <v>43120</v>
      </c>
    </row>
    <row r="1590" spans="1:6" ht="16">
      <c r="A1590" s="2" t="s">
        <v>2605</v>
      </c>
      <c r="B1590" s="2">
        <v>1</v>
      </c>
      <c r="C1590" s="2">
        <v>7847</v>
      </c>
      <c r="D1590" s="7">
        <v>43120</v>
      </c>
      <c r="E1590" s="2">
        <v>76762</v>
      </c>
      <c r="F1590" s="7">
        <v>43120</v>
      </c>
    </row>
    <row r="1591" spans="1:6" ht="16">
      <c r="A1591" s="2" t="s">
        <v>2606</v>
      </c>
      <c r="B1591" s="2">
        <v>2</v>
      </c>
      <c r="C1591" s="2">
        <v>7847</v>
      </c>
      <c r="D1591" s="7">
        <v>43120</v>
      </c>
      <c r="E1591" s="2">
        <v>7336</v>
      </c>
      <c r="F1591" s="7">
        <v>43120</v>
      </c>
    </row>
    <row r="1592" spans="1:6" ht="16">
      <c r="A1592" s="2" t="s">
        <v>2607</v>
      </c>
      <c r="B1592" s="2">
        <v>2</v>
      </c>
      <c r="C1592" s="2">
        <v>7847</v>
      </c>
      <c r="D1592" s="7">
        <v>43120</v>
      </c>
      <c r="E1592" s="2">
        <v>76616</v>
      </c>
      <c r="F1592" s="7">
        <v>43120</v>
      </c>
    </row>
    <row r="1593" spans="1:6" ht="16">
      <c r="A1593" s="2" t="s">
        <v>2608</v>
      </c>
      <c r="B1593" s="2">
        <v>2</v>
      </c>
      <c r="C1593" s="2">
        <v>7847</v>
      </c>
      <c r="D1593" s="7">
        <v>43120</v>
      </c>
      <c r="E1593" s="2">
        <v>76230</v>
      </c>
      <c r="F1593" s="7">
        <v>43120</v>
      </c>
    </row>
    <row r="1594" spans="1:6" ht="16">
      <c r="A1594" s="2" t="s">
        <v>2609</v>
      </c>
      <c r="B1594" s="2">
        <v>2</v>
      </c>
      <c r="C1594" s="2">
        <v>7847</v>
      </c>
      <c r="D1594" s="7">
        <v>43120</v>
      </c>
      <c r="E1594" s="2">
        <v>76230</v>
      </c>
      <c r="F1594" s="7">
        <v>43120</v>
      </c>
    </row>
    <row r="1595" spans="1:6" ht="16">
      <c r="A1595" s="2" t="s">
        <v>2610</v>
      </c>
      <c r="B1595" s="2">
        <v>2</v>
      </c>
      <c r="C1595" s="2">
        <v>7847</v>
      </c>
      <c r="D1595" s="7">
        <v>43120</v>
      </c>
      <c r="E1595" s="2">
        <v>76230</v>
      </c>
      <c r="F1595" s="7">
        <v>43120</v>
      </c>
    </row>
    <row r="1596" spans="1:6" ht="16">
      <c r="A1596" s="2" t="s">
        <v>2611</v>
      </c>
      <c r="B1596" s="2">
        <v>2</v>
      </c>
      <c r="C1596" s="2">
        <v>7847</v>
      </c>
      <c r="D1596" s="7">
        <v>43120</v>
      </c>
      <c r="E1596" s="2">
        <v>76230</v>
      </c>
      <c r="F1596" s="7">
        <v>43120</v>
      </c>
    </row>
    <row r="1597" spans="1:6" ht="16">
      <c r="A1597" s="2" t="s">
        <v>2612</v>
      </c>
      <c r="B1597" s="2">
        <v>2</v>
      </c>
      <c r="C1597" s="2">
        <v>7847</v>
      </c>
      <c r="D1597" s="7">
        <v>43120</v>
      </c>
      <c r="E1597" s="2">
        <v>76230</v>
      </c>
      <c r="F1597" s="7">
        <v>43120</v>
      </c>
    </row>
    <row r="1598" spans="1:6" ht="16">
      <c r="A1598" s="2" t="s">
        <v>2613</v>
      </c>
      <c r="B1598" s="2">
        <v>2</v>
      </c>
      <c r="C1598" s="2">
        <v>7847</v>
      </c>
      <c r="D1598" s="7">
        <v>43120</v>
      </c>
      <c r="E1598" s="2">
        <v>76230</v>
      </c>
      <c r="F1598" s="7">
        <v>43120</v>
      </c>
    </row>
    <row r="1599" spans="1:6" ht="16">
      <c r="A1599" s="2" t="s">
        <v>2614</v>
      </c>
      <c r="B1599" s="2">
        <v>2</v>
      </c>
      <c r="C1599" s="2">
        <v>7847</v>
      </c>
      <c r="D1599" s="7">
        <v>43120</v>
      </c>
      <c r="E1599" s="2">
        <v>76230</v>
      </c>
      <c r="F1599" s="7">
        <v>43120</v>
      </c>
    </row>
    <row r="1600" spans="1:6" ht="16">
      <c r="A1600" s="2" t="s">
        <v>2615</v>
      </c>
      <c r="B1600" s="2">
        <v>2</v>
      </c>
      <c r="C1600" s="2">
        <v>7847</v>
      </c>
      <c r="D1600" s="7">
        <v>43120</v>
      </c>
      <c r="E1600" s="2">
        <v>76514</v>
      </c>
      <c r="F1600" s="7">
        <v>43120</v>
      </c>
    </row>
    <row r="1601" spans="1:6" ht="16">
      <c r="A1601" s="2" t="s">
        <v>2616</v>
      </c>
      <c r="B1601" s="2">
        <v>1</v>
      </c>
      <c r="C1601" s="2">
        <v>7847</v>
      </c>
      <c r="D1601" s="7">
        <v>43120</v>
      </c>
      <c r="E1601" s="2">
        <v>7634</v>
      </c>
      <c r="F1601" s="7">
        <v>43120</v>
      </c>
    </row>
    <row r="1602" spans="1:6" ht="16">
      <c r="A1602" s="2" t="s">
        <v>2617</v>
      </c>
      <c r="B1602" s="2">
        <v>1</v>
      </c>
      <c r="C1602" s="2">
        <v>7847</v>
      </c>
      <c r="D1602" s="7">
        <v>43120</v>
      </c>
      <c r="E1602" s="2">
        <v>76376</v>
      </c>
      <c r="F1602" s="7">
        <v>43120</v>
      </c>
    </row>
    <row r="1603" spans="1:6" ht="16">
      <c r="A1603" s="2" t="s">
        <v>2618</v>
      </c>
      <c r="B1603" s="2">
        <v>2</v>
      </c>
      <c r="C1603" s="2">
        <v>7847</v>
      </c>
      <c r="D1603" s="7">
        <v>43120</v>
      </c>
      <c r="E1603" s="2">
        <v>76700</v>
      </c>
      <c r="F1603" s="7">
        <v>43120</v>
      </c>
    </row>
    <row r="1604" spans="1:6" ht="16">
      <c r="A1604" s="2" t="s">
        <v>2619</v>
      </c>
      <c r="B1604" s="2">
        <v>2</v>
      </c>
      <c r="C1604" s="2">
        <v>7309</v>
      </c>
      <c r="D1604" s="7">
        <v>43120</v>
      </c>
      <c r="E1604" s="2">
        <v>73615</v>
      </c>
      <c r="F1604" s="7">
        <v>43120</v>
      </c>
    </row>
    <row r="1605" spans="1:6" ht="16">
      <c r="A1605" s="2" t="s">
        <v>2620</v>
      </c>
      <c r="B1605" s="2">
        <v>2</v>
      </c>
      <c r="C1605" s="2">
        <v>7309</v>
      </c>
      <c r="D1605" s="7">
        <v>43120</v>
      </c>
      <c r="E1605" s="2">
        <v>7675</v>
      </c>
      <c r="F1605" s="7">
        <v>43120</v>
      </c>
    </row>
    <row r="1606" spans="1:6" ht="16">
      <c r="A1606" s="2" t="s">
        <v>2621</v>
      </c>
      <c r="B1606" s="2">
        <v>1</v>
      </c>
      <c r="C1606" s="2">
        <v>7309</v>
      </c>
      <c r="D1606" s="7">
        <v>43120</v>
      </c>
      <c r="E1606" s="2">
        <v>76738</v>
      </c>
      <c r="F1606" s="7">
        <v>43120</v>
      </c>
    </row>
    <row r="1607" spans="1:6" ht="16">
      <c r="A1607" s="2" t="s">
        <v>2622</v>
      </c>
      <c r="B1607" s="2">
        <v>1</v>
      </c>
      <c r="C1607" s="2">
        <v>7309</v>
      </c>
      <c r="D1607" s="7">
        <v>43120</v>
      </c>
      <c r="E1607" s="2">
        <v>76708</v>
      </c>
      <c r="F1607" s="7">
        <v>43120</v>
      </c>
    </row>
    <row r="1608" spans="1:6" ht="16">
      <c r="A1608" s="2" t="s">
        <v>2623</v>
      </c>
      <c r="B1608" s="2">
        <v>2</v>
      </c>
      <c r="C1608" s="2">
        <v>7309</v>
      </c>
      <c r="D1608" s="7">
        <v>43120</v>
      </c>
      <c r="E1608" s="2">
        <v>73263</v>
      </c>
      <c r="F1608" s="7">
        <v>43120</v>
      </c>
    </row>
    <row r="1609" spans="1:6" ht="16">
      <c r="A1609" s="2" t="s">
        <v>2624</v>
      </c>
      <c r="B1609" s="2">
        <v>2</v>
      </c>
      <c r="C1609" s="2">
        <v>7309</v>
      </c>
      <c r="D1609" s="7">
        <v>43120</v>
      </c>
      <c r="E1609" s="2">
        <v>73263</v>
      </c>
      <c r="F1609" s="7">
        <v>43120</v>
      </c>
    </row>
    <row r="1610" spans="1:6" ht="16">
      <c r="A1610" s="2" t="s">
        <v>2625</v>
      </c>
      <c r="B1610" s="2">
        <v>1</v>
      </c>
      <c r="C1610" s="2">
        <v>7309</v>
      </c>
      <c r="D1610" s="7">
        <v>43120</v>
      </c>
      <c r="E1610" s="2">
        <v>76734</v>
      </c>
      <c r="F1610" s="7">
        <v>43120</v>
      </c>
    </row>
    <row r="1611" spans="1:6" ht="16">
      <c r="A1611" s="2" t="s">
        <v>2626</v>
      </c>
      <c r="B1611" s="2">
        <v>2</v>
      </c>
      <c r="C1611" s="2">
        <v>7309</v>
      </c>
      <c r="D1611" s="7">
        <v>43120</v>
      </c>
      <c r="E1611" s="2">
        <v>7612</v>
      </c>
      <c r="F1611" s="7">
        <v>43120</v>
      </c>
    </row>
    <row r="1612" spans="1:6" ht="16">
      <c r="A1612" s="2" t="s">
        <v>2627</v>
      </c>
      <c r="B1612" s="2">
        <v>2</v>
      </c>
      <c r="C1612" s="2">
        <v>7309</v>
      </c>
      <c r="D1612" s="7">
        <v>43120</v>
      </c>
      <c r="E1612" s="2">
        <v>7612</v>
      </c>
      <c r="F1612" s="7">
        <v>43120</v>
      </c>
    </row>
    <row r="1613" spans="1:6" ht="16">
      <c r="A1613" s="2" t="s">
        <v>2628</v>
      </c>
      <c r="B1613" s="2">
        <v>1</v>
      </c>
      <c r="C1613" s="2">
        <v>7309</v>
      </c>
      <c r="D1613" s="7">
        <v>43120</v>
      </c>
      <c r="E1613" s="2">
        <v>7612</v>
      </c>
      <c r="F1613" s="7">
        <v>43120</v>
      </c>
    </row>
    <row r="1614" spans="1:6" ht="16">
      <c r="A1614" s="2" t="s">
        <v>2629</v>
      </c>
      <c r="B1614" s="2">
        <v>2</v>
      </c>
      <c r="C1614" s="2">
        <v>7309</v>
      </c>
      <c r="D1614" s="7">
        <v>43120</v>
      </c>
      <c r="E1614" s="2">
        <v>76616</v>
      </c>
      <c r="F1614" s="7">
        <v>43120</v>
      </c>
    </row>
    <row r="1615" spans="1:6" ht="16">
      <c r="A1615" s="2" t="s">
        <v>2630</v>
      </c>
      <c r="B1615" s="2">
        <v>2</v>
      </c>
      <c r="C1615" s="2">
        <v>7309</v>
      </c>
      <c r="D1615" s="7">
        <v>43120</v>
      </c>
      <c r="E1615" s="2">
        <v>76616</v>
      </c>
      <c r="F1615" s="7">
        <v>43120</v>
      </c>
    </row>
    <row r="1616" spans="1:6" ht="16">
      <c r="A1616" s="2" t="s">
        <v>2631</v>
      </c>
      <c r="B1616" s="2">
        <v>2</v>
      </c>
      <c r="C1616" s="2">
        <v>7309</v>
      </c>
      <c r="D1616" s="7">
        <v>43120</v>
      </c>
      <c r="E1616" s="2">
        <v>76616</v>
      </c>
      <c r="F1616" s="7">
        <v>43120</v>
      </c>
    </row>
    <row r="1617" spans="1:6" ht="16">
      <c r="A1617" s="2" t="s">
        <v>2632</v>
      </c>
      <c r="B1617" s="2">
        <v>2</v>
      </c>
      <c r="C1617" s="2">
        <v>7309</v>
      </c>
      <c r="D1617" s="7">
        <v>43120</v>
      </c>
      <c r="E1617" s="2">
        <v>76616</v>
      </c>
      <c r="F1617" s="7">
        <v>43120</v>
      </c>
    </row>
    <row r="1618" spans="1:6" ht="16">
      <c r="A1618" s="2" t="s">
        <v>2633</v>
      </c>
      <c r="B1618" s="2">
        <v>2</v>
      </c>
      <c r="C1618" s="2">
        <v>7309</v>
      </c>
      <c r="D1618" s="7">
        <v>43120</v>
      </c>
      <c r="E1618" s="2">
        <v>76616</v>
      </c>
      <c r="F1618" s="7">
        <v>43120</v>
      </c>
    </row>
    <row r="1619" spans="1:6" ht="16">
      <c r="A1619" s="2" t="s">
        <v>2634</v>
      </c>
      <c r="B1619" s="2">
        <v>2</v>
      </c>
      <c r="C1619" s="2">
        <v>7309</v>
      </c>
      <c r="D1619" s="7">
        <v>43120</v>
      </c>
      <c r="E1619" s="2">
        <v>76616</v>
      </c>
      <c r="F1619" s="7">
        <v>43120</v>
      </c>
    </row>
    <row r="1620" spans="1:6" ht="16">
      <c r="A1620" s="2" t="s">
        <v>2635</v>
      </c>
      <c r="B1620" s="2">
        <v>1</v>
      </c>
      <c r="C1620" s="2">
        <v>7309</v>
      </c>
      <c r="D1620" s="7">
        <v>43120</v>
      </c>
      <c r="E1620" s="2">
        <v>76616</v>
      </c>
      <c r="F1620" s="7">
        <v>43120</v>
      </c>
    </row>
    <row r="1621" spans="1:6" ht="16">
      <c r="A1621" s="2" t="s">
        <v>2636</v>
      </c>
      <c r="B1621" s="2">
        <v>2</v>
      </c>
      <c r="C1621" s="2">
        <v>7309</v>
      </c>
      <c r="D1621" s="7">
        <v>43120</v>
      </c>
      <c r="E1621" s="2">
        <v>76230</v>
      </c>
      <c r="F1621" s="7">
        <v>43120</v>
      </c>
    </row>
    <row r="1622" spans="1:6" ht="16">
      <c r="A1622" s="2" t="s">
        <v>2637</v>
      </c>
      <c r="B1622" s="2">
        <v>1</v>
      </c>
      <c r="C1622" s="2">
        <v>7309</v>
      </c>
      <c r="D1622" s="7">
        <v>43120</v>
      </c>
      <c r="E1622" s="2">
        <v>76230</v>
      </c>
      <c r="F1622" s="7">
        <v>43120</v>
      </c>
    </row>
    <row r="1623" spans="1:6" ht="16">
      <c r="A1623" s="2" t="s">
        <v>2638</v>
      </c>
      <c r="B1623" s="2">
        <v>2</v>
      </c>
      <c r="C1623" s="2">
        <v>7309</v>
      </c>
      <c r="D1623" s="7">
        <v>43120</v>
      </c>
      <c r="E1623" s="2">
        <v>76514</v>
      </c>
      <c r="F1623" s="7">
        <v>43120</v>
      </c>
    </row>
    <row r="1624" spans="1:6" ht="16">
      <c r="A1624" s="2" t="s">
        <v>2639</v>
      </c>
      <c r="B1624" s="2">
        <v>1</v>
      </c>
      <c r="C1624" s="2">
        <v>7309</v>
      </c>
      <c r="D1624" s="7">
        <v>43120</v>
      </c>
      <c r="E1624" s="2">
        <v>76514</v>
      </c>
      <c r="F1624" s="7">
        <v>43120</v>
      </c>
    </row>
    <row r="1625" spans="1:6" ht="16">
      <c r="A1625" s="2" t="s">
        <v>2640</v>
      </c>
      <c r="B1625" s="2">
        <v>2</v>
      </c>
      <c r="C1625" s="2">
        <v>7309</v>
      </c>
      <c r="D1625" s="7">
        <v>43120</v>
      </c>
      <c r="E1625" s="2">
        <v>7634</v>
      </c>
      <c r="F1625" s="7">
        <v>43120</v>
      </c>
    </row>
    <row r="1626" spans="1:6" ht="16">
      <c r="A1626" s="2" t="s">
        <v>2641</v>
      </c>
      <c r="B1626" s="2">
        <v>2</v>
      </c>
      <c r="C1626" s="2">
        <v>7309</v>
      </c>
      <c r="D1626" s="7">
        <v>43120</v>
      </c>
      <c r="E1626" s="2">
        <v>7634</v>
      </c>
      <c r="F1626" s="7">
        <v>43120</v>
      </c>
    </row>
    <row r="1627" spans="1:6" ht="16">
      <c r="A1627" s="2" t="s">
        <v>2642</v>
      </c>
      <c r="B1627" s="2">
        <v>2</v>
      </c>
      <c r="C1627" s="2">
        <v>7309</v>
      </c>
      <c r="D1627" s="7">
        <v>43120</v>
      </c>
      <c r="E1627" s="2">
        <v>7634</v>
      </c>
      <c r="F1627" s="7">
        <v>43120</v>
      </c>
    </row>
    <row r="1628" spans="1:6" ht="16">
      <c r="A1628" s="2" t="s">
        <v>2643</v>
      </c>
      <c r="B1628" s="2">
        <v>2</v>
      </c>
      <c r="C1628" s="2">
        <v>7309</v>
      </c>
      <c r="D1628" s="7">
        <v>43120</v>
      </c>
      <c r="E1628" s="2">
        <v>7634</v>
      </c>
      <c r="F1628" s="7">
        <v>43120</v>
      </c>
    </row>
    <row r="1629" spans="1:6" ht="16">
      <c r="A1629" s="2" t="s">
        <v>2644</v>
      </c>
      <c r="B1629" s="2">
        <v>2</v>
      </c>
      <c r="C1629" s="2">
        <v>7309</v>
      </c>
      <c r="D1629" s="7">
        <v>43120</v>
      </c>
      <c r="E1629" s="2">
        <v>7634</v>
      </c>
      <c r="F1629" s="7">
        <v>43120</v>
      </c>
    </row>
    <row r="1630" spans="1:6" ht="16">
      <c r="A1630" s="2" t="s">
        <v>2645</v>
      </c>
      <c r="B1630" s="2">
        <v>2</v>
      </c>
      <c r="C1630" s="2">
        <v>7309</v>
      </c>
      <c r="D1630" s="7">
        <v>43120</v>
      </c>
      <c r="E1630" s="2">
        <v>76152</v>
      </c>
      <c r="F1630" s="7">
        <v>43120</v>
      </c>
    </row>
    <row r="1631" spans="1:6" ht="16">
      <c r="A1631" s="2" t="s">
        <v>2646</v>
      </c>
      <c r="B1631" s="2">
        <v>2</v>
      </c>
      <c r="C1631" s="2">
        <v>7309</v>
      </c>
      <c r="D1631" s="7">
        <v>43120</v>
      </c>
      <c r="E1631" s="2">
        <v>76152</v>
      </c>
      <c r="F1631" s="7">
        <v>43120</v>
      </c>
    </row>
    <row r="1632" spans="1:6" ht="16">
      <c r="A1632" s="2" t="s">
        <v>2647</v>
      </c>
      <c r="B1632" s="2">
        <v>2</v>
      </c>
      <c r="C1632" s="2">
        <v>7309</v>
      </c>
      <c r="D1632" s="7">
        <v>43120</v>
      </c>
      <c r="E1632" s="2">
        <v>76152</v>
      </c>
      <c r="F1632" s="7">
        <v>43120</v>
      </c>
    </row>
    <row r="1633" spans="1:6" ht="16">
      <c r="A1633" s="2" t="s">
        <v>2648</v>
      </c>
      <c r="B1633" s="2">
        <v>1</v>
      </c>
      <c r="C1633" s="2">
        <v>7309</v>
      </c>
      <c r="D1633" s="7">
        <v>43120</v>
      </c>
      <c r="E1633" s="2">
        <v>76152</v>
      </c>
      <c r="F1633" s="7">
        <v>43120</v>
      </c>
    </row>
    <row r="1634" spans="1:6" ht="16">
      <c r="A1634" s="2" t="s">
        <v>2649</v>
      </c>
      <c r="B1634" s="2">
        <v>1</v>
      </c>
      <c r="C1634" s="2">
        <v>7309</v>
      </c>
      <c r="D1634" s="7">
        <v>43120</v>
      </c>
      <c r="E1634" s="2">
        <v>7678</v>
      </c>
      <c r="F1634" s="7">
        <v>43120</v>
      </c>
    </row>
    <row r="1635" spans="1:6" ht="16">
      <c r="A1635" s="2" t="s">
        <v>2650</v>
      </c>
      <c r="B1635" s="2">
        <v>2</v>
      </c>
      <c r="C1635" s="2">
        <v>7309</v>
      </c>
      <c r="D1635" s="7">
        <v>43120</v>
      </c>
      <c r="E1635" s="2">
        <v>7866</v>
      </c>
      <c r="F1635" s="7">
        <v>43120</v>
      </c>
    </row>
    <row r="1636" spans="1:6" ht="16">
      <c r="A1636" s="2" t="s">
        <v>2651</v>
      </c>
      <c r="B1636" s="2">
        <v>2</v>
      </c>
      <c r="C1636" s="2">
        <v>7309</v>
      </c>
      <c r="D1636" s="7">
        <v>43120</v>
      </c>
      <c r="E1636" s="2">
        <v>7866</v>
      </c>
      <c r="F1636" s="7">
        <v>43120</v>
      </c>
    </row>
    <row r="1637" spans="1:6" ht="16">
      <c r="A1637" s="2" t="s">
        <v>2652</v>
      </c>
      <c r="B1637" s="2">
        <v>2</v>
      </c>
      <c r="C1637" s="2">
        <v>7309</v>
      </c>
      <c r="D1637" s="7">
        <v>43120</v>
      </c>
      <c r="E1637" s="2">
        <v>7316</v>
      </c>
      <c r="F1637" s="7">
        <v>43120</v>
      </c>
    </row>
    <row r="1638" spans="1:6" ht="16">
      <c r="A1638" s="2" t="s">
        <v>2653</v>
      </c>
      <c r="B1638" s="2">
        <v>1</v>
      </c>
      <c r="C1638" s="2">
        <v>7871</v>
      </c>
      <c r="D1638" s="7">
        <v>43120</v>
      </c>
      <c r="E1638" s="2">
        <v>73615</v>
      </c>
      <c r="F1638" s="7">
        <v>43120</v>
      </c>
    </row>
    <row r="1639" spans="1:6" ht="16">
      <c r="A1639" s="2" t="s">
        <v>2654</v>
      </c>
      <c r="B1639" s="2">
        <v>2</v>
      </c>
      <c r="C1639" s="2">
        <v>7871</v>
      </c>
      <c r="D1639" s="7">
        <v>43120</v>
      </c>
      <c r="E1639" s="2">
        <v>76154</v>
      </c>
      <c r="F1639" s="7">
        <v>43120</v>
      </c>
    </row>
    <row r="1640" spans="1:6" ht="16">
      <c r="A1640" s="2" t="s">
        <v>2655</v>
      </c>
      <c r="B1640" s="2">
        <v>2</v>
      </c>
      <c r="C1640" s="2">
        <v>7871</v>
      </c>
      <c r="D1640" s="7">
        <v>43120</v>
      </c>
      <c r="E1640" s="2">
        <v>76154</v>
      </c>
      <c r="F1640" s="7">
        <v>43120</v>
      </c>
    </row>
    <row r="1641" spans="1:6" ht="16">
      <c r="A1641" s="2" t="s">
        <v>2656</v>
      </c>
      <c r="B1641" s="2">
        <v>2</v>
      </c>
      <c r="C1641" s="2">
        <v>7871</v>
      </c>
      <c r="D1641" s="7">
        <v>43120</v>
      </c>
      <c r="E1641" s="2">
        <v>76154</v>
      </c>
      <c r="F1641" s="7">
        <v>43120</v>
      </c>
    </row>
    <row r="1642" spans="1:6" ht="16">
      <c r="A1642" s="2" t="s">
        <v>2657</v>
      </c>
      <c r="B1642" s="2">
        <v>2</v>
      </c>
      <c r="C1642" s="2">
        <v>7871</v>
      </c>
      <c r="D1642" s="7">
        <v>43120</v>
      </c>
      <c r="E1642" s="2">
        <v>76154</v>
      </c>
      <c r="F1642" s="7">
        <v>43120</v>
      </c>
    </row>
    <row r="1643" spans="1:6" ht="16">
      <c r="A1643" s="2" t="s">
        <v>2658</v>
      </c>
      <c r="B1643" s="2">
        <v>2</v>
      </c>
      <c r="C1643" s="2">
        <v>7871</v>
      </c>
      <c r="D1643" s="7">
        <v>43120</v>
      </c>
      <c r="E1643" s="2">
        <v>76154</v>
      </c>
      <c r="F1643" s="7">
        <v>43120</v>
      </c>
    </row>
    <row r="1644" spans="1:6" ht="16">
      <c r="A1644" s="2" t="s">
        <v>2659</v>
      </c>
      <c r="B1644" s="2">
        <v>1</v>
      </c>
      <c r="C1644" s="2">
        <v>7871</v>
      </c>
      <c r="D1644" s="7">
        <v>43120</v>
      </c>
      <c r="E1644" s="2">
        <v>76154</v>
      </c>
      <c r="F1644" s="7">
        <v>43120</v>
      </c>
    </row>
    <row r="1645" spans="1:6" ht="16">
      <c r="A1645" s="2" t="s">
        <v>2660</v>
      </c>
      <c r="B1645" s="2">
        <v>1</v>
      </c>
      <c r="C1645" s="2">
        <v>7871</v>
      </c>
      <c r="D1645" s="7">
        <v>43120</v>
      </c>
      <c r="E1645" s="2">
        <v>73263</v>
      </c>
      <c r="F1645" s="7">
        <v>43120</v>
      </c>
    </row>
    <row r="1646" spans="1:6" ht="16">
      <c r="A1646" s="2" t="s">
        <v>2661</v>
      </c>
      <c r="B1646" s="2">
        <v>2</v>
      </c>
      <c r="C1646" s="2">
        <v>7871</v>
      </c>
      <c r="D1646" s="7">
        <v>43120</v>
      </c>
      <c r="E1646" s="2">
        <v>76616</v>
      </c>
      <c r="F1646" s="7">
        <v>43120</v>
      </c>
    </row>
    <row r="1647" spans="1:6" ht="16">
      <c r="A1647" s="2" t="s">
        <v>2662</v>
      </c>
      <c r="B1647" s="2">
        <v>1</v>
      </c>
      <c r="C1647" s="2">
        <v>7871</v>
      </c>
      <c r="D1647" s="7">
        <v>43120</v>
      </c>
      <c r="E1647" s="2">
        <v>76230</v>
      </c>
      <c r="F1647" s="7">
        <v>43120</v>
      </c>
    </row>
    <row r="1648" spans="1:6" ht="16">
      <c r="A1648" s="2" t="s">
        <v>2663</v>
      </c>
      <c r="B1648" s="2">
        <v>2</v>
      </c>
      <c r="C1648" s="2">
        <v>7871</v>
      </c>
      <c r="D1648" s="7">
        <v>43120</v>
      </c>
      <c r="E1648" s="2">
        <v>76152</v>
      </c>
      <c r="F1648" s="7">
        <v>43120</v>
      </c>
    </row>
    <row r="1649" spans="1:6" ht="16">
      <c r="A1649" s="2" t="s">
        <v>2664</v>
      </c>
      <c r="B1649" s="2">
        <v>2</v>
      </c>
      <c r="C1649" s="2">
        <v>7871</v>
      </c>
      <c r="D1649" s="7">
        <v>43120</v>
      </c>
      <c r="E1649" s="2">
        <v>76152</v>
      </c>
      <c r="F1649" s="7">
        <v>43120</v>
      </c>
    </row>
    <row r="1650" spans="1:6" ht="16">
      <c r="A1650" s="2" t="s">
        <v>2665</v>
      </c>
      <c r="B1650" s="2">
        <v>2</v>
      </c>
      <c r="C1650" s="2">
        <v>7871</v>
      </c>
      <c r="D1650" s="7">
        <v>43120</v>
      </c>
      <c r="E1650" s="2">
        <v>76152</v>
      </c>
      <c r="F1650" s="7">
        <v>43120</v>
      </c>
    </row>
    <row r="1651" spans="1:6" ht="16">
      <c r="A1651" s="2" t="s">
        <v>2666</v>
      </c>
      <c r="B1651" s="2">
        <v>2</v>
      </c>
      <c r="C1651" s="2">
        <v>7871</v>
      </c>
      <c r="D1651" s="7">
        <v>43120</v>
      </c>
      <c r="E1651" s="2">
        <v>76152</v>
      </c>
      <c r="F1651" s="7">
        <v>43120</v>
      </c>
    </row>
    <row r="1652" spans="1:6" ht="16">
      <c r="A1652" s="2" t="s">
        <v>2667</v>
      </c>
      <c r="B1652" s="2">
        <v>2</v>
      </c>
      <c r="C1652" s="2">
        <v>7871</v>
      </c>
      <c r="D1652" s="7">
        <v>43120</v>
      </c>
      <c r="E1652" s="2">
        <v>76152</v>
      </c>
      <c r="F1652" s="7">
        <v>43120</v>
      </c>
    </row>
    <row r="1653" spans="1:6" ht="16">
      <c r="A1653" s="2" t="s">
        <v>2668</v>
      </c>
      <c r="B1653" s="2">
        <v>2</v>
      </c>
      <c r="C1653" s="2">
        <v>7871</v>
      </c>
      <c r="D1653" s="7">
        <v>43120</v>
      </c>
      <c r="E1653" s="2">
        <v>76152</v>
      </c>
      <c r="F1653" s="7">
        <v>43120</v>
      </c>
    </row>
    <row r="1654" spans="1:6" ht="16">
      <c r="A1654" s="2" t="s">
        <v>2669</v>
      </c>
      <c r="B1654" s="2">
        <v>2</v>
      </c>
      <c r="C1654" s="2">
        <v>7871</v>
      </c>
      <c r="D1654" s="7">
        <v>43120</v>
      </c>
      <c r="E1654" s="2">
        <v>76152</v>
      </c>
      <c r="F1654" s="7">
        <v>43120</v>
      </c>
    </row>
    <row r="1655" spans="1:6" ht="16">
      <c r="A1655" s="2" t="s">
        <v>2670</v>
      </c>
      <c r="B1655" s="2">
        <v>2</v>
      </c>
      <c r="C1655" s="2">
        <v>7871</v>
      </c>
      <c r="D1655" s="7">
        <v>43120</v>
      </c>
      <c r="E1655" s="2">
        <v>76152</v>
      </c>
      <c r="F1655" s="7">
        <v>43120</v>
      </c>
    </row>
    <row r="1656" spans="1:6" ht="16">
      <c r="A1656" s="2" t="s">
        <v>2671</v>
      </c>
      <c r="B1656" s="2">
        <v>2</v>
      </c>
      <c r="C1656" s="2">
        <v>7871</v>
      </c>
      <c r="D1656" s="7">
        <v>43120</v>
      </c>
      <c r="E1656" s="2">
        <v>76152</v>
      </c>
      <c r="F1656" s="7">
        <v>43120</v>
      </c>
    </row>
    <row r="1657" spans="1:6" ht="16">
      <c r="A1657" s="2" t="s">
        <v>2672</v>
      </c>
      <c r="B1657" s="2">
        <v>2</v>
      </c>
      <c r="C1657" s="2">
        <v>7871</v>
      </c>
      <c r="D1657" s="7">
        <v>43120</v>
      </c>
      <c r="E1657" s="2">
        <v>76152</v>
      </c>
      <c r="F1657" s="7">
        <v>43120</v>
      </c>
    </row>
    <row r="1658" spans="1:6" ht="16">
      <c r="A1658" s="2" t="s">
        <v>2673</v>
      </c>
      <c r="B1658" s="2">
        <v>2</v>
      </c>
      <c r="C1658" s="2">
        <v>7871</v>
      </c>
      <c r="D1658" s="7">
        <v>43120</v>
      </c>
      <c r="E1658" s="2">
        <v>76152</v>
      </c>
      <c r="F1658" s="7">
        <v>43120</v>
      </c>
    </row>
    <row r="1659" spans="1:6" ht="16">
      <c r="A1659" s="2" t="s">
        <v>2674</v>
      </c>
      <c r="B1659" s="2">
        <v>2</v>
      </c>
      <c r="C1659" s="2">
        <v>7871</v>
      </c>
      <c r="D1659" s="7">
        <v>43120</v>
      </c>
      <c r="E1659" s="2">
        <v>76152</v>
      </c>
      <c r="F1659" s="7">
        <v>43120</v>
      </c>
    </row>
    <row r="1660" spans="1:6" ht="16">
      <c r="A1660" s="2" t="s">
        <v>2675</v>
      </c>
      <c r="B1660" s="2">
        <v>2</v>
      </c>
      <c r="C1660" s="2">
        <v>7871</v>
      </c>
      <c r="D1660" s="7">
        <v>43120</v>
      </c>
      <c r="E1660" s="2">
        <v>76152</v>
      </c>
      <c r="F1660" s="7">
        <v>43120</v>
      </c>
    </row>
    <row r="1661" spans="1:6" ht="16">
      <c r="A1661" s="2" t="s">
        <v>2676</v>
      </c>
      <c r="B1661" s="2">
        <v>1</v>
      </c>
      <c r="C1661" s="2">
        <v>7347</v>
      </c>
      <c r="D1661" s="7">
        <v>43120</v>
      </c>
      <c r="E1661" s="2">
        <v>76154</v>
      </c>
      <c r="F1661" s="7">
        <v>43120</v>
      </c>
    </row>
    <row r="1662" spans="1:6" ht="16">
      <c r="A1662" s="2" t="s">
        <v>2677</v>
      </c>
      <c r="B1662" s="2">
        <v>2</v>
      </c>
      <c r="C1662" s="2">
        <v>7347</v>
      </c>
      <c r="D1662" s="7">
        <v>43120</v>
      </c>
      <c r="E1662" s="2">
        <v>73263</v>
      </c>
      <c r="F1662" s="7">
        <v>43120</v>
      </c>
    </row>
    <row r="1663" spans="1:6" ht="16">
      <c r="A1663" s="2" t="s">
        <v>2678</v>
      </c>
      <c r="B1663" s="2">
        <v>2</v>
      </c>
      <c r="C1663" s="2">
        <v>7347</v>
      </c>
      <c r="D1663" s="7">
        <v>43120</v>
      </c>
      <c r="E1663" s="2">
        <v>76734</v>
      </c>
      <c r="F1663" s="7">
        <v>43120</v>
      </c>
    </row>
    <row r="1664" spans="1:6" ht="16">
      <c r="A1664" s="2" t="s">
        <v>2679</v>
      </c>
      <c r="B1664" s="2">
        <v>1</v>
      </c>
      <c r="C1664" s="2">
        <v>7347</v>
      </c>
      <c r="D1664" s="7">
        <v>43120</v>
      </c>
      <c r="E1664" s="2">
        <v>76734</v>
      </c>
      <c r="F1664" s="7">
        <v>43120</v>
      </c>
    </row>
    <row r="1665" spans="1:6" ht="16">
      <c r="A1665" s="2" t="s">
        <v>2680</v>
      </c>
      <c r="B1665" s="2">
        <v>2</v>
      </c>
      <c r="C1665" s="2">
        <v>7347</v>
      </c>
      <c r="D1665" s="7">
        <v>43120</v>
      </c>
      <c r="E1665" s="2">
        <v>76514</v>
      </c>
      <c r="F1665" s="7">
        <v>43120</v>
      </c>
    </row>
    <row r="1666" spans="1:6" ht="16">
      <c r="A1666" s="2" t="s">
        <v>2681</v>
      </c>
      <c r="B1666" s="2">
        <v>2</v>
      </c>
      <c r="C1666" s="2">
        <v>7347</v>
      </c>
      <c r="D1666" s="7">
        <v>43120</v>
      </c>
      <c r="E1666" s="2">
        <v>76514</v>
      </c>
      <c r="F1666" s="7">
        <v>43120</v>
      </c>
    </row>
    <row r="1667" spans="1:6" ht="16">
      <c r="A1667" s="2" t="s">
        <v>2682</v>
      </c>
      <c r="B1667" s="2">
        <v>2</v>
      </c>
      <c r="C1667" s="2">
        <v>7347</v>
      </c>
      <c r="D1667" s="7">
        <v>43120</v>
      </c>
      <c r="E1667" s="2">
        <v>76152</v>
      </c>
      <c r="F1667" s="7">
        <v>43120</v>
      </c>
    </row>
    <row r="1668" spans="1:6" ht="16">
      <c r="A1668" s="2" t="s">
        <v>2683</v>
      </c>
      <c r="B1668" s="2">
        <v>2</v>
      </c>
      <c r="C1668" s="2">
        <v>7347</v>
      </c>
      <c r="D1668" s="7">
        <v>43120</v>
      </c>
      <c r="E1668" s="2">
        <v>76504</v>
      </c>
      <c r="F1668" s="7">
        <v>43120</v>
      </c>
    </row>
    <row r="1669" spans="1:6" ht="16">
      <c r="A1669" s="2" t="s">
        <v>2684</v>
      </c>
      <c r="B1669" s="2">
        <v>2</v>
      </c>
      <c r="C1669" s="2">
        <v>7347</v>
      </c>
      <c r="D1669" s="7">
        <v>43120</v>
      </c>
      <c r="E1669" s="2">
        <v>76504</v>
      </c>
      <c r="F1669" s="7">
        <v>43120</v>
      </c>
    </row>
    <row r="1670" spans="1:6" ht="16">
      <c r="A1670" s="2" t="s">
        <v>2685</v>
      </c>
      <c r="B1670" s="2">
        <v>2</v>
      </c>
      <c r="C1670" s="2">
        <v>7655</v>
      </c>
      <c r="D1670" s="7">
        <v>43120</v>
      </c>
      <c r="E1670" s="2">
        <v>76738</v>
      </c>
      <c r="F1670" s="7">
        <v>43120</v>
      </c>
    </row>
    <row r="1671" spans="1:6" ht="16">
      <c r="A1671" s="2" t="s">
        <v>2686</v>
      </c>
      <c r="B1671" s="2">
        <v>2</v>
      </c>
      <c r="C1671" s="2">
        <v>7655</v>
      </c>
      <c r="D1671" s="7">
        <v>43120</v>
      </c>
      <c r="E1671" s="2">
        <v>76738</v>
      </c>
      <c r="F1671" s="7">
        <v>43120</v>
      </c>
    </row>
    <row r="1672" spans="1:6" ht="16">
      <c r="A1672" s="2" t="s">
        <v>2687</v>
      </c>
      <c r="B1672" s="2">
        <v>2</v>
      </c>
      <c r="C1672" s="2">
        <v>7655</v>
      </c>
      <c r="D1672" s="7">
        <v>43120</v>
      </c>
      <c r="E1672" s="2">
        <v>76708</v>
      </c>
      <c r="F1672" s="7">
        <v>43120</v>
      </c>
    </row>
    <row r="1673" spans="1:6" ht="16">
      <c r="A1673" s="2" t="s">
        <v>2688</v>
      </c>
      <c r="B1673" s="2">
        <v>2</v>
      </c>
      <c r="C1673" s="2">
        <v>7655</v>
      </c>
      <c r="D1673" s="7">
        <v>43120</v>
      </c>
      <c r="E1673" s="2">
        <v>76708</v>
      </c>
      <c r="F1673" s="7">
        <v>43120</v>
      </c>
    </row>
    <row r="1674" spans="1:6" ht="16">
      <c r="A1674" s="2" t="s">
        <v>2689</v>
      </c>
      <c r="B1674" s="2">
        <v>2</v>
      </c>
      <c r="C1674" s="2">
        <v>7655</v>
      </c>
      <c r="D1674" s="7">
        <v>43120</v>
      </c>
      <c r="E1674" s="2">
        <v>76708</v>
      </c>
      <c r="F1674" s="7">
        <v>43120</v>
      </c>
    </row>
    <row r="1675" spans="1:6" ht="16">
      <c r="A1675" s="2" t="s">
        <v>2690</v>
      </c>
      <c r="B1675" s="2">
        <v>2</v>
      </c>
      <c r="C1675" s="2">
        <v>7655</v>
      </c>
      <c r="D1675" s="7">
        <v>43120</v>
      </c>
      <c r="E1675" s="2">
        <v>76708</v>
      </c>
      <c r="F1675" s="7">
        <v>43120</v>
      </c>
    </row>
    <row r="1676" spans="1:6" ht="16">
      <c r="A1676" s="2" t="s">
        <v>2691</v>
      </c>
      <c r="B1676" s="2">
        <v>1</v>
      </c>
      <c r="C1676" s="2">
        <v>7655</v>
      </c>
      <c r="D1676" s="7">
        <v>43120</v>
      </c>
      <c r="E1676" s="2">
        <v>7380</v>
      </c>
      <c r="F1676" s="7">
        <v>43120</v>
      </c>
    </row>
    <row r="1677" spans="1:6" ht="16">
      <c r="A1677" s="2" t="s">
        <v>2692</v>
      </c>
      <c r="B1677" s="2">
        <v>2</v>
      </c>
      <c r="C1677" s="2">
        <v>7655</v>
      </c>
      <c r="D1677" s="7">
        <v>43120</v>
      </c>
      <c r="E1677" s="2">
        <v>76154</v>
      </c>
      <c r="F1677" s="7">
        <v>43120</v>
      </c>
    </row>
    <row r="1678" spans="1:6" ht="16">
      <c r="A1678" s="2" t="s">
        <v>2693</v>
      </c>
      <c r="B1678" s="2">
        <v>2</v>
      </c>
      <c r="C1678" s="2">
        <v>7655</v>
      </c>
      <c r="D1678" s="7">
        <v>43120</v>
      </c>
      <c r="E1678" s="2">
        <v>76154</v>
      </c>
      <c r="F1678" s="7">
        <v>43120</v>
      </c>
    </row>
    <row r="1679" spans="1:6" ht="16">
      <c r="A1679" s="2" t="s">
        <v>2694</v>
      </c>
      <c r="B1679" s="2">
        <v>2</v>
      </c>
      <c r="C1679" s="2">
        <v>7655</v>
      </c>
      <c r="D1679" s="7">
        <v>43120</v>
      </c>
      <c r="E1679" s="2">
        <v>76154</v>
      </c>
      <c r="F1679" s="7">
        <v>43120</v>
      </c>
    </row>
    <row r="1680" spans="1:6" ht="16">
      <c r="A1680" s="2" t="s">
        <v>2695</v>
      </c>
      <c r="B1680" s="2">
        <v>1</v>
      </c>
      <c r="C1680" s="2">
        <v>7655</v>
      </c>
      <c r="D1680" s="7">
        <v>43120</v>
      </c>
      <c r="E1680" s="2">
        <v>76154</v>
      </c>
      <c r="F1680" s="7">
        <v>43120</v>
      </c>
    </row>
    <row r="1681" spans="1:6" ht="16">
      <c r="A1681" s="2" t="s">
        <v>2696</v>
      </c>
      <c r="B1681" s="2">
        <v>1</v>
      </c>
      <c r="C1681" s="2">
        <v>7655</v>
      </c>
      <c r="D1681" s="7">
        <v>43120</v>
      </c>
      <c r="E1681" s="2">
        <v>73263</v>
      </c>
      <c r="F1681" s="7">
        <v>43120</v>
      </c>
    </row>
    <row r="1682" spans="1:6" ht="16">
      <c r="A1682" s="2" t="s">
        <v>2697</v>
      </c>
      <c r="B1682" s="2">
        <v>2</v>
      </c>
      <c r="C1682" s="2">
        <v>7655</v>
      </c>
      <c r="D1682" s="7">
        <v>43120</v>
      </c>
      <c r="E1682" s="2">
        <v>76358</v>
      </c>
      <c r="F1682" s="7">
        <v>43120</v>
      </c>
    </row>
    <row r="1683" spans="1:6" ht="16">
      <c r="A1683" s="2" t="s">
        <v>2698</v>
      </c>
      <c r="B1683" s="2">
        <v>2</v>
      </c>
      <c r="C1683" s="2">
        <v>7655</v>
      </c>
      <c r="D1683" s="7">
        <v>43120</v>
      </c>
      <c r="E1683" s="2">
        <v>76358</v>
      </c>
      <c r="F1683" s="7">
        <v>43120</v>
      </c>
    </row>
    <row r="1684" spans="1:6" ht="16">
      <c r="A1684" s="2" t="s">
        <v>2699</v>
      </c>
      <c r="B1684" s="2">
        <v>2</v>
      </c>
      <c r="C1684" s="2">
        <v>7655</v>
      </c>
      <c r="D1684" s="7">
        <v>43120</v>
      </c>
      <c r="E1684" s="2">
        <v>76358</v>
      </c>
      <c r="F1684" s="7">
        <v>43120</v>
      </c>
    </row>
    <row r="1685" spans="1:6" ht="16">
      <c r="A1685" s="2" t="s">
        <v>2700</v>
      </c>
      <c r="B1685" s="2">
        <v>2</v>
      </c>
      <c r="C1685" s="2">
        <v>7655</v>
      </c>
      <c r="D1685" s="7">
        <v>43120</v>
      </c>
      <c r="E1685" s="2">
        <v>76358</v>
      </c>
      <c r="F1685" s="7">
        <v>43120</v>
      </c>
    </row>
    <row r="1686" spans="1:6" ht="16">
      <c r="A1686" s="2" t="s">
        <v>2701</v>
      </c>
      <c r="B1686" s="2">
        <v>2</v>
      </c>
      <c r="C1686" s="2">
        <v>7655</v>
      </c>
      <c r="D1686" s="7">
        <v>43120</v>
      </c>
      <c r="E1686" s="2">
        <v>76358</v>
      </c>
      <c r="F1686" s="7">
        <v>43120</v>
      </c>
    </row>
    <row r="1687" spans="1:6" ht="16">
      <c r="A1687" s="2" t="s">
        <v>2702</v>
      </c>
      <c r="B1687" s="2">
        <v>1</v>
      </c>
      <c r="C1687" s="2">
        <v>7655</v>
      </c>
      <c r="D1687" s="7">
        <v>43120</v>
      </c>
      <c r="E1687" s="2">
        <v>76724</v>
      </c>
      <c r="F1687" s="7">
        <v>43120</v>
      </c>
    </row>
    <row r="1688" spans="1:6" ht="16">
      <c r="A1688" s="2" t="s">
        <v>2703</v>
      </c>
      <c r="B1688" s="2">
        <v>2</v>
      </c>
      <c r="C1688" s="2">
        <v>7655</v>
      </c>
      <c r="D1688" s="7">
        <v>43120</v>
      </c>
      <c r="E1688" s="2">
        <v>76734</v>
      </c>
      <c r="F1688" s="7">
        <v>43120</v>
      </c>
    </row>
    <row r="1689" spans="1:6" ht="16">
      <c r="A1689" s="2" t="s">
        <v>2704</v>
      </c>
      <c r="B1689" s="2">
        <v>2</v>
      </c>
      <c r="C1689" s="2">
        <v>7655</v>
      </c>
      <c r="D1689" s="7">
        <v>43120</v>
      </c>
      <c r="E1689" s="2">
        <v>76734</v>
      </c>
      <c r="F1689" s="7">
        <v>43120</v>
      </c>
    </row>
    <row r="1690" spans="1:6" ht="16">
      <c r="A1690" s="2" t="s">
        <v>2705</v>
      </c>
      <c r="B1690" s="2">
        <v>2</v>
      </c>
      <c r="C1690" s="2">
        <v>7655</v>
      </c>
      <c r="D1690" s="7">
        <v>43120</v>
      </c>
      <c r="E1690" s="2">
        <v>76734</v>
      </c>
      <c r="F1690" s="7">
        <v>43120</v>
      </c>
    </row>
    <row r="1691" spans="1:6" ht="16">
      <c r="A1691" s="2" t="s">
        <v>2706</v>
      </c>
      <c r="B1691" s="2">
        <v>2</v>
      </c>
      <c r="C1691" s="2">
        <v>7655</v>
      </c>
      <c r="D1691" s="7">
        <v>43120</v>
      </c>
      <c r="E1691" s="2">
        <v>76734</v>
      </c>
      <c r="F1691" s="7">
        <v>43120</v>
      </c>
    </row>
    <row r="1692" spans="1:6" ht="16">
      <c r="A1692" s="2" t="s">
        <v>2707</v>
      </c>
      <c r="B1692" s="2">
        <v>2</v>
      </c>
      <c r="C1692" s="2">
        <v>7655</v>
      </c>
      <c r="D1692" s="7">
        <v>43120</v>
      </c>
      <c r="E1692" s="2">
        <v>76734</v>
      </c>
      <c r="F1692" s="7">
        <v>43120</v>
      </c>
    </row>
    <row r="1693" spans="1:6" ht="16">
      <c r="A1693" s="2" t="s">
        <v>2708</v>
      </c>
      <c r="B1693" s="2">
        <v>2</v>
      </c>
      <c r="C1693" s="2">
        <v>7655</v>
      </c>
      <c r="D1693" s="7">
        <v>43120</v>
      </c>
      <c r="E1693" s="2">
        <v>76734</v>
      </c>
      <c r="F1693" s="7">
        <v>43120</v>
      </c>
    </row>
    <row r="1694" spans="1:6" ht="16">
      <c r="A1694" s="2" t="s">
        <v>2709</v>
      </c>
      <c r="B1694" s="2">
        <v>2</v>
      </c>
      <c r="C1694" s="2">
        <v>7655</v>
      </c>
      <c r="D1694" s="7">
        <v>43120</v>
      </c>
      <c r="E1694" s="2">
        <v>76734</v>
      </c>
      <c r="F1694" s="7">
        <v>43120</v>
      </c>
    </row>
    <row r="1695" spans="1:6" ht="16">
      <c r="A1695" s="2" t="s">
        <v>2710</v>
      </c>
      <c r="B1695" s="2">
        <v>2</v>
      </c>
      <c r="C1695" s="2">
        <v>7655</v>
      </c>
      <c r="D1695" s="7">
        <v>43120</v>
      </c>
      <c r="E1695" s="2">
        <v>76734</v>
      </c>
      <c r="F1695" s="7">
        <v>43120</v>
      </c>
    </row>
    <row r="1696" spans="1:6" ht="16">
      <c r="A1696" s="2" t="s">
        <v>2711</v>
      </c>
      <c r="B1696" s="2">
        <v>2</v>
      </c>
      <c r="C1696" s="2">
        <v>7655</v>
      </c>
      <c r="D1696" s="7">
        <v>43120</v>
      </c>
      <c r="E1696" s="2">
        <v>76734</v>
      </c>
      <c r="F1696" s="7">
        <v>43120</v>
      </c>
    </row>
    <row r="1697" spans="1:6" ht="16">
      <c r="A1697" s="2" t="s">
        <v>2712</v>
      </c>
      <c r="B1697" s="2">
        <v>1</v>
      </c>
      <c r="C1697" s="2">
        <v>7655</v>
      </c>
      <c r="D1697" s="7">
        <v>43120</v>
      </c>
      <c r="E1697" s="2">
        <v>76734</v>
      </c>
      <c r="F1697" s="7">
        <v>43120</v>
      </c>
    </row>
    <row r="1698" spans="1:6" ht="16">
      <c r="A1698" s="2" t="s">
        <v>2713</v>
      </c>
      <c r="B1698" s="2">
        <v>1</v>
      </c>
      <c r="C1698" s="2">
        <v>7655</v>
      </c>
      <c r="D1698" s="7">
        <v>43120</v>
      </c>
      <c r="E1698" s="2">
        <v>76230</v>
      </c>
      <c r="F1698" s="7">
        <v>43120</v>
      </c>
    </row>
    <row r="1699" spans="1:6" ht="16">
      <c r="A1699" s="2" t="s">
        <v>2714</v>
      </c>
      <c r="B1699" s="2">
        <v>1</v>
      </c>
      <c r="C1699" s="2">
        <v>7655</v>
      </c>
      <c r="D1699" s="7">
        <v>43120</v>
      </c>
      <c r="E1699" s="2">
        <v>7630</v>
      </c>
      <c r="F1699" s="7">
        <v>43120</v>
      </c>
    </row>
    <row r="1700" spans="1:6" ht="16">
      <c r="A1700" s="2" t="s">
        <v>2715</v>
      </c>
      <c r="B1700" s="2">
        <v>1</v>
      </c>
      <c r="C1700" s="2">
        <v>7891</v>
      </c>
      <c r="D1700" s="7">
        <v>43120</v>
      </c>
      <c r="E1700" s="2">
        <v>76738</v>
      </c>
      <c r="F1700" s="7">
        <v>43120</v>
      </c>
    </row>
    <row r="1701" spans="1:6" ht="16">
      <c r="A1701" s="2" t="s">
        <v>2716</v>
      </c>
      <c r="B1701" s="2">
        <v>2</v>
      </c>
      <c r="C1701" s="2">
        <v>7891</v>
      </c>
      <c r="D1701" s="7">
        <v>43120</v>
      </c>
      <c r="E1701" s="2">
        <v>76154</v>
      </c>
      <c r="F1701" s="7">
        <v>43120</v>
      </c>
    </row>
    <row r="1702" spans="1:6" ht="16">
      <c r="A1702" s="2" t="s">
        <v>2717</v>
      </c>
      <c r="B1702" s="2">
        <v>2</v>
      </c>
      <c r="C1702" s="2">
        <v>7891</v>
      </c>
      <c r="D1702" s="7">
        <v>43120</v>
      </c>
      <c r="E1702" s="2">
        <v>76154</v>
      </c>
      <c r="F1702" s="7">
        <v>43120</v>
      </c>
    </row>
    <row r="1703" spans="1:6" ht="16">
      <c r="A1703" s="2" t="s">
        <v>2718</v>
      </c>
      <c r="B1703" s="2">
        <v>2</v>
      </c>
      <c r="C1703" s="2">
        <v>7891</v>
      </c>
      <c r="D1703" s="7">
        <v>43120</v>
      </c>
      <c r="E1703" s="2">
        <v>76154</v>
      </c>
      <c r="F1703" s="7">
        <v>43120</v>
      </c>
    </row>
    <row r="1704" spans="1:6" ht="16">
      <c r="A1704" s="2" t="s">
        <v>2719</v>
      </c>
      <c r="B1704" s="2">
        <v>2</v>
      </c>
      <c r="C1704" s="2">
        <v>7891</v>
      </c>
      <c r="D1704" s="7">
        <v>43120</v>
      </c>
      <c r="E1704" s="2">
        <v>76154</v>
      </c>
      <c r="F1704" s="7">
        <v>43120</v>
      </c>
    </row>
    <row r="1705" spans="1:6" ht="16">
      <c r="A1705" s="2" t="s">
        <v>2720</v>
      </c>
      <c r="B1705" s="2">
        <v>1</v>
      </c>
      <c r="C1705" s="2">
        <v>7891</v>
      </c>
      <c r="D1705" s="7">
        <v>43120</v>
      </c>
      <c r="E1705" s="2">
        <v>76154</v>
      </c>
      <c r="F1705" s="7">
        <v>43120</v>
      </c>
    </row>
    <row r="1706" spans="1:6" ht="16">
      <c r="A1706" s="2" t="s">
        <v>2721</v>
      </c>
      <c r="B1706" s="2">
        <v>1</v>
      </c>
      <c r="C1706" s="2">
        <v>7891</v>
      </c>
      <c r="D1706" s="7">
        <v>43120</v>
      </c>
      <c r="E1706" s="2">
        <v>73263</v>
      </c>
      <c r="F1706" s="7">
        <v>43120</v>
      </c>
    </row>
    <row r="1707" spans="1:6" ht="16">
      <c r="A1707" s="2" t="s">
        <v>2722</v>
      </c>
      <c r="B1707" s="2">
        <v>2</v>
      </c>
      <c r="C1707" s="2">
        <v>7891</v>
      </c>
      <c r="D1707" s="7">
        <v>43120</v>
      </c>
      <c r="E1707" s="2">
        <v>76724</v>
      </c>
      <c r="F1707" s="7">
        <v>43120</v>
      </c>
    </row>
    <row r="1708" spans="1:6" ht="16">
      <c r="A1708" s="2" t="s">
        <v>2723</v>
      </c>
      <c r="B1708" s="2">
        <v>1</v>
      </c>
      <c r="C1708" s="2">
        <v>7891</v>
      </c>
      <c r="D1708" s="7">
        <v>43120</v>
      </c>
      <c r="E1708" s="2">
        <v>76548</v>
      </c>
      <c r="F1708" s="7">
        <v>43120</v>
      </c>
    </row>
    <row r="1709" spans="1:6" ht="16">
      <c r="A1709" s="2" t="s">
        <v>2724</v>
      </c>
      <c r="B1709" s="2">
        <v>2</v>
      </c>
      <c r="C1709" s="2">
        <v>7891</v>
      </c>
      <c r="D1709" s="7">
        <v>43120</v>
      </c>
      <c r="E1709" s="2">
        <v>76616</v>
      </c>
      <c r="F1709" s="7">
        <v>43120</v>
      </c>
    </row>
    <row r="1710" spans="1:6" ht="16">
      <c r="A1710" s="2" t="s">
        <v>2725</v>
      </c>
      <c r="B1710" s="2">
        <v>1</v>
      </c>
      <c r="C1710" s="2">
        <v>7891</v>
      </c>
      <c r="D1710" s="7">
        <v>43120</v>
      </c>
      <c r="E1710" s="2">
        <v>76616</v>
      </c>
      <c r="F1710" s="7">
        <v>43120</v>
      </c>
    </row>
    <row r="1711" spans="1:6" ht="16">
      <c r="A1711" s="2" t="s">
        <v>2726</v>
      </c>
      <c r="B1711" s="2">
        <v>2</v>
      </c>
      <c r="C1711" s="2">
        <v>7891</v>
      </c>
      <c r="D1711" s="7">
        <v>43120</v>
      </c>
      <c r="E1711" s="2">
        <v>76230</v>
      </c>
      <c r="F1711" s="7">
        <v>43120</v>
      </c>
    </row>
    <row r="1712" spans="1:6" ht="16">
      <c r="A1712" s="2" t="s">
        <v>2727</v>
      </c>
      <c r="B1712" s="2">
        <v>2</v>
      </c>
      <c r="C1712" s="2">
        <v>7891</v>
      </c>
      <c r="D1712" s="7">
        <v>43120</v>
      </c>
      <c r="E1712" s="2">
        <v>76230</v>
      </c>
      <c r="F1712" s="7">
        <v>43120</v>
      </c>
    </row>
    <row r="1713" spans="1:6" ht="16">
      <c r="A1713" s="2" t="s">
        <v>2728</v>
      </c>
      <c r="B1713" s="2">
        <v>1</v>
      </c>
      <c r="C1713" s="2">
        <v>7891</v>
      </c>
      <c r="D1713" s="7">
        <v>43120</v>
      </c>
      <c r="E1713" s="2">
        <v>76446</v>
      </c>
      <c r="F1713" s="7">
        <v>43120</v>
      </c>
    </row>
    <row r="1714" spans="1:6" ht="16">
      <c r="A1714" s="2" t="s">
        <v>2729</v>
      </c>
      <c r="B1714" s="2">
        <v>1</v>
      </c>
      <c r="C1714" s="2">
        <v>7891</v>
      </c>
      <c r="D1714" s="7">
        <v>43120</v>
      </c>
      <c r="E1714" s="2">
        <v>7634</v>
      </c>
      <c r="F1714" s="7">
        <v>43120</v>
      </c>
    </row>
    <row r="1715" spans="1:6" ht="16">
      <c r="A1715" s="2" t="s">
        <v>2730</v>
      </c>
      <c r="B1715" s="2">
        <v>2</v>
      </c>
      <c r="C1715" s="2">
        <v>7891</v>
      </c>
      <c r="D1715" s="7">
        <v>43120</v>
      </c>
      <c r="E1715" s="2">
        <v>76152</v>
      </c>
      <c r="F1715" s="7">
        <v>43120</v>
      </c>
    </row>
    <row r="1716" spans="1:6" ht="16">
      <c r="A1716" s="2" t="s">
        <v>2731</v>
      </c>
      <c r="B1716" s="2">
        <v>1</v>
      </c>
      <c r="C1716" s="2">
        <v>7891</v>
      </c>
      <c r="D1716" s="7">
        <v>43120</v>
      </c>
      <c r="E1716" s="2">
        <v>76152</v>
      </c>
      <c r="F1716" s="7">
        <v>43120</v>
      </c>
    </row>
    <row r="1717" spans="1:6" ht="16">
      <c r="A1717" s="2" t="s">
        <v>2732</v>
      </c>
      <c r="B1717" s="2">
        <v>2</v>
      </c>
      <c r="C1717" s="2">
        <v>7891</v>
      </c>
      <c r="D1717" s="7">
        <v>43120</v>
      </c>
      <c r="E1717" s="2">
        <v>76576</v>
      </c>
      <c r="F1717" s="7">
        <v>43120</v>
      </c>
    </row>
    <row r="1718" spans="1:6" ht="16">
      <c r="A1718" s="2" t="s">
        <v>2733</v>
      </c>
      <c r="B1718" s="2">
        <v>2</v>
      </c>
      <c r="C1718" s="2">
        <v>7891</v>
      </c>
      <c r="D1718" s="7">
        <v>43120</v>
      </c>
      <c r="E1718" s="2">
        <v>76576</v>
      </c>
      <c r="F1718" s="7">
        <v>43120</v>
      </c>
    </row>
    <row r="1719" spans="1:6" ht="16">
      <c r="A1719" s="2" t="s">
        <v>2734</v>
      </c>
      <c r="B1719" s="2">
        <v>1</v>
      </c>
      <c r="C1719" s="2">
        <v>7891</v>
      </c>
      <c r="D1719" s="7">
        <v>43120</v>
      </c>
      <c r="E1719" s="2">
        <v>76576</v>
      </c>
      <c r="F1719" s="7">
        <v>43120</v>
      </c>
    </row>
    <row r="1720" spans="1:6" ht="16">
      <c r="A1720" s="2" t="s">
        <v>2735</v>
      </c>
      <c r="B1720" s="2">
        <v>1</v>
      </c>
      <c r="C1720" s="2">
        <v>7891</v>
      </c>
      <c r="D1720" s="7">
        <v>43120</v>
      </c>
      <c r="E1720" s="2">
        <v>76700</v>
      </c>
      <c r="F1720" s="7">
        <v>43120</v>
      </c>
    </row>
    <row r="1721" spans="1:6" ht="16">
      <c r="A1721" s="2" t="s">
        <v>2736</v>
      </c>
      <c r="B1721" s="2">
        <v>2</v>
      </c>
      <c r="C1721" s="2">
        <v>7343</v>
      </c>
      <c r="D1721" s="7">
        <v>43120</v>
      </c>
      <c r="E1721" s="2">
        <v>7336</v>
      </c>
      <c r="F1721" s="7">
        <v>43120</v>
      </c>
    </row>
    <row r="1722" spans="1:6" ht="16">
      <c r="A1722" s="2" t="s">
        <v>2737</v>
      </c>
      <c r="B1722" s="2">
        <v>1</v>
      </c>
      <c r="C1722" s="2">
        <v>7343</v>
      </c>
      <c r="D1722" s="7">
        <v>43120</v>
      </c>
      <c r="E1722" s="2">
        <v>76230</v>
      </c>
      <c r="F1722" s="7">
        <v>43120</v>
      </c>
    </row>
    <row r="1723" spans="1:6" ht="16">
      <c r="A1723" s="2" t="s">
        <v>2738</v>
      </c>
      <c r="B1723" s="2">
        <v>1</v>
      </c>
      <c r="C1723" s="2">
        <v>7343</v>
      </c>
      <c r="D1723" s="7">
        <v>43120</v>
      </c>
      <c r="E1723" s="2">
        <v>7634</v>
      </c>
      <c r="F1723" s="7">
        <v>43120</v>
      </c>
    </row>
    <row r="1724" spans="1:6" ht="16">
      <c r="A1724" s="2" t="s">
        <v>2739</v>
      </c>
      <c r="B1724" s="2">
        <v>2</v>
      </c>
      <c r="C1724" s="2">
        <v>7343</v>
      </c>
      <c r="D1724" s="7">
        <v>43120</v>
      </c>
      <c r="E1724" s="2">
        <v>76152</v>
      </c>
      <c r="F1724" s="7">
        <v>43120</v>
      </c>
    </row>
    <row r="1725" spans="1:6" ht="16">
      <c r="A1725" s="2" t="s">
        <v>2740</v>
      </c>
      <c r="B1725" s="2">
        <v>2</v>
      </c>
      <c r="C1725" s="2">
        <v>7343</v>
      </c>
      <c r="D1725" s="7">
        <v>43120</v>
      </c>
      <c r="E1725" s="2">
        <v>76152</v>
      </c>
      <c r="F1725" s="7">
        <v>43120</v>
      </c>
    </row>
    <row r="1726" spans="1:6" ht="16">
      <c r="A1726" s="2" t="s">
        <v>2741</v>
      </c>
      <c r="B1726" s="2">
        <v>2</v>
      </c>
      <c r="C1726" s="2">
        <v>7343</v>
      </c>
      <c r="D1726" s="7">
        <v>43120</v>
      </c>
      <c r="E1726" s="2">
        <v>76152</v>
      </c>
      <c r="F1726" s="7">
        <v>43120</v>
      </c>
    </row>
    <row r="1727" spans="1:6" ht="16">
      <c r="A1727" s="2" t="s">
        <v>2742</v>
      </c>
      <c r="B1727" s="2">
        <v>2</v>
      </c>
      <c r="C1727" s="2">
        <v>7343</v>
      </c>
      <c r="D1727" s="7">
        <v>43120</v>
      </c>
      <c r="E1727" s="2">
        <v>76152</v>
      </c>
      <c r="F1727" s="7">
        <v>43120</v>
      </c>
    </row>
    <row r="1728" spans="1:6" ht="16">
      <c r="A1728" s="2" t="s">
        <v>2743</v>
      </c>
      <c r="B1728" s="2">
        <v>2</v>
      </c>
      <c r="C1728" s="2">
        <v>7343</v>
      </c>
      <c r="D1728" s="7">
        <v>43120</v>
      </c>
      <c r="E1728" s="2">
        <v>76152</v>
      </c>
      <c r="F1728" s="7">
        <v>43120</v>
      </c>
    </row>
    <row r="1729" spans="1:6" ht="16">
      <c r="A1729" s="2" t="s">
        <v>2744</v>
      </c>
      <c r="B1729" s="2">
        <v>2</v>
      </c>
      <c r="C1729" s="2">
        <v>7343</v>
      </c>
      <c r="D1729" s="7">
        <v>43120</v>
      </c>
      <c r="E1729" s="2">
        <v>76152</v>
      </c>
      <c r="F1729" s="7">
        <v>43120</v>
      </c>
    </row>
    <row r="1730" spans="1:6" ht="16">
      <c r="A1730" s="2" t="s">
        <v>2745</v>
      </c>
      <c r="B1730" s="2">
        <v>2</v>
      </c>
      <c r="C1730" s="2">
        <v>7343</v>
      </c>
      <c r="D1730" s="7">
        <v>43120</v>
      </c>
      <c r="E1730" s="2">
        <v>76152</v>
      </c>
      <c r="F1730" s="7">
        <v>43120</v>
      </c>
    </row>
    <row r="1731" spans="1:6" ht="16">
      <c r="A1731" s="2" t="s">
        <v>2746</v>
      </c>
      <c r="B1731" s="2">
        <v>2</v>
      </c>
      <c r="C1731" s="2">
        <v>7343</v>
      </c>
      <c r="D1731" s="7">
        <v>43120</v>
      </c>
      <c r="E1731" s="2">
        <v>76152</v>
      </c>
      <c r="F1731" s="7">
        <v>43120</v>
      </c>
    </row>
    <row r="1732" spans="1:6" ht="16">
      <c r="A1732" s="2" t="s">
        <v>2747</v>
      </c>
      <c r="B1732" s="2">
        <v>2</v>
      </c>
      <c r="C1732" s="2">
        <v>7343</v>
      </c>
      <c r="D1732" s="7">
        <v>43120</v>
      </c>
      <c r="E1732" s="2">
        <v>76152</v>
      </c>
      <c r="F1732" s="7">
        <v>43120</v>
      </c>
    </row>
    <row r="1733" spans="1:6" ht="16">
      <c r="A1733" s="2" t="s">
        <v>2748</v>
      </c>
      <c r="B1733" s="2">
        <v>2</v>
      </c>
      <c r="C1733" s="2">
        <v>7343</v>
      </c>
      <c r="D1733" s="7">
        <v>43120</v>
      </c>
      <c r="E1733" s="2">
        <v>76152</v>
      </c>
      <c r="F1733" s="7">
        <v>43120</v>
      </c>
    </row>
    <row r="1734" spans="1:6" ht="16">
      <c r="A1734" s="2" t="s">
        <v>2749</v>
      </c>
      <c r="B1734" s="2">
        <v>2</v>
      </c>
      <c r="C1734" s="2">
        <v>7343</v>
      </c>
      <c r="D1734" s="7">
        <v>43120</v>
      </c>
      <c r="E1734" s="2">
        <v>76152</v>
      </c>
      <c r="F1734" s="7">
        <v>43120</v>
      </c>
    </row>
    <row r="1735" spans="1:6" ht="16">
      <c r="A1735" s="2" t="s">
        <v>2750</v>
      </c>
      <c r="B1735" s="2">
        <v>2</v>
      </c>
      <c r="C1735" s="2">
        <v>7343</v>
      </c>
      <c r="D1735" s="7">
        <v>43120</v>
      </c>
      <c r="E1735" s="2">
        <v>76152</v>
      </c>
      <c r="F1735" s="7">
        <v>43120</v>
      </c>
    </row>
    <row r="1736" spans="1:6" ht="16">
      <c r="A1736" s="2" t="s">
        <v>2751</v>
      </c>
      <c r="B1736" s="2">
        <v>2</v>
      </c>
      <c r="C1736" s="2">
        <v>7343</v>
      </c>
      <c r="D1736" s="7">
        <v>43120</v>
      </c>
      <c r="E1736" s="2">
        <v>76152</v>
      </c>
      <c r="F1736" s="7">
        <v>43120</v>
      </c>
    </row>
    <row r="1737" spans="1:6" ht="16">
      <c r="A1737" s="2" t="s">
        <v>2752</v>
      </c>
      <c r="B1737" s="2">
        <v>1</v>
      </c>
      <c r="C1737" s="2">
        <v>7343</v>
      </c>
      <c r="D1737" s="7">
        <v>43120</v>
      </c>
      <c r="E1737" s="2">
        <v>76152</v>
      </c>
      <c r="F1737" s="7">
        <v>43120</v>
      </c>
    </row>
    <row r="1738" spans="1:6" ht="16">
      <c r="A1738" s="2" t="s">
        <v>2753</v>
      </c>
      <c r="B1738" s="2">
        <v>1</v>
      </c>
      <c r="C1738" s="2">
        <v>7343</v>
      </c>
      <c r="D1738" s="7">
        <v>43120</v>
      </c>
      <c r="E1738" s="2">
        <v>76504</v>
      </c>
      <c r="F1738" s="7">
        <v>43120</v>
      </c>
    </row>
    <row r="1739" spans="1:6" ht="16">
      <c r="A1739" s="2" t="s">
        <v>2754</v>
      </c>
      <c r="B1739" s="2">
        <v>2</v>
      </c>
      <c r="C1739" s="2">
        <v>7343</v>
      </c>
      <c r="D1739" s="7">
        <v>43120</v>
      </c>
      <c r="E1739" s="2">
        <v>7630</v>
      </c>
      <c r="F1739" s="7">
        <v>43120</v>
      </c>
    </row>
    <row r="1740" spans="1:6" ht="16">
      <c r="A1740" s="2" t="s">
        <v>2755</v>
      </c>
      <c r="B1740" s="2">
        <v>1</v>
      </c>
      <c r="C1740" s="2">
        <v>7343</v>
      </c>
      <c r="D1740" s="7">
        <v>43120</v>
      </c>
      <c r="E1740" s="2">
        <v>76612</v>
      </c>
      <c r="F1740" s="7">
        <v>43120</v>
      </c>
    </row>
    <row r="1741" spans="1:6" ht="16">
      <c r="A1741" s="2" t="s">
        <v>2756</v>
      </c>
      <c r="B1741" s="2">
        <v>2</v>
      </c>
      <c r="C1741" s="2">
        <v>7343</v>
      </c>
      <c r="D1741" s="7">
        <v>43120</v>
      </c>
      <c r="E1741" s="2">
        <v>76577</v>
      </c>
      <c r="F1741" s="7">
        <v>43120</v>
      </c>
    </row>
    <row r="1742" spans="1:6" ht="16">
      <c r="A1742" s="2" t="s">
        <v>2757</v>
      </c>
      <c r="B1742" s="2">
        <v>2</v>
      </c>
      <c r="C1742" s="2">
        <v>7343</v>
      </c>
      <c r="D1742" s="7">
        <v>43120</v>
      </c>
      <c r="E1742" s="2">
        <v>76577</v>
      </c>
      <c r="F1742" s="7">
        <v>43120</v>
      </c>
    </row>
    <row r="1743" spans="1:6" ht="16">
      <c r="A1743" s="2" t="s">
        <v>2758</v>
      </c>
      <c r="B1743" s="2">
        <v>2</v>
      </c>
      <c r="C1743" s="2">
        <v>7851</v>
      </c>
      <c r="D1743" s="7">
        <v>43120</v>
      </c>
      <c r="E1743" s="2">
        <v>76738</v>
      </c>
      <c r="F1743" s="7">
        <v>43120</v>
      </c>
    </row>
    <row r="1744" spans="1:6" ht="16">
      <c r="A1744" s="2" t="s">
        <v>2759</v>
      </c>
      <c r="B1744" s="2">
        <v>2</v>
      </c>
      <c r="C1744" s="2">
        <v>7851</v>
      </c>
      <c r="D1744" s="7">
        <v>43120</v>
      </c>
      <c r="E1744" s="2">
        <v>76154</v>
      </c>
      <c r="F1744" s="7">
        <v>43120</v>
      </c>
    </row>
    <row r="1745" spans="1:6" ht="16">
      <c r="A1745" s="2" t="s">
        <v>2760</v>
      </c>
      <c r="B1745" s="2">
        <v>2</v>
      </c>
      <c r="C1745" s="2">
        <v>7851</v>
      </c>
      <c r="D1745" s="7">
        <v>43120</v>
      </c>
      <c r="E1745" s="2">
        <v>76154</v>
      </c>
      <c r="F1745" s="7">
        <v>43120</v>
      </c>
    </row>
    <row r="1746" spans="1:6" ht="16">
      <c r="A1746" s="2" t="s">
        <v>2761</v>
      </c>
      <c r="B1746" s="2">
        <v>2</v>
      </c>
      <c r="C1746" s="2">
        <v>7851</v>
      </c>
      <c r="D1746" s="7">
        <v>43120</v>
      </c>
      <c r="E1746" s="2">
        <v>76154</v>
      </c>
      <c r="F1746" s="7">
        <v>43120</v>
      </c>
    </row>
    <row r="1747" spans="1:6" ht="16">
      <c r="A1747" s="2" t="s">
        <v>2762</v>
      </c>
      <c r="B1747" s="2">
        <v>2</v>
      </c>
      <c r="C1747" s="2">
        <v>7851</v>
      </c>
      <c r="D1747" s="7">
        <v>43120</v>
      </c>
      <c r="E1747" s="2">
        <v>73263</v>
      </c>
      <c r="F1747" s="7">
        <v>43120</v>
      </c>
    </row>
    <row r="1748" spans="1:6" ht="16">
      <c r="A1748" s="2" t="s">
        <v>2763</v>
      </c>
      <c r="B1748" s="2">
        <v>1</v>
      </c>
      <c r="C1748" s="2">
        <v>7851</v>
      </c>
      <c r="D1748" s="7">
        <v>43120</v>
      </c>
      <c r="E1748" s="2">
        <v>76734</v>
      </c>
      <c r="F1748" s="7">
        <v>43120</v>
      </c>
    </row>
    <row r="1749" spans="1:6" ht="16">
      <c r="A1749" s="2" t="s">
        <v>2764</v>
      </c>
      <c r="B1749" s="2">
        <v>2</v>
      </c>
      <c r="C1749" s="2">
        <v>7851</v>
      </c>
      <c r="D1749" s="7">
        <v>43120</v>
      </c>
      <c r="E1749" s="2">
        <v>7336</v>
      </c>
      <c r="F1749" s="7">
        <v>43120</v>
      </c>
    </row>
    <row r="1750" spans="1:6" ht="16">
      <c r="A1750" s="2" t="s">
        <v>2765</v>
      </c>
      <c r="B1750" s="2">
        <v>1</v>
      </c>
      <c r="C1750" s="2">
        <v>7851</v>
      </c>
      <c r="D1750" s="7">
        <v>43120</v>
      </c>
      <c r="E1750" s="2">
        <v>7336</v>
      </c>
      <c r="F1750" s="7">
        <v>43120</v>
      </c>
    </row>
    <row r="1751" spans="1:6" ht="16">
      <c r="A1751" s="2" t="s">
        <v>2766</v>
      </c>
      <c r="B1751" s="2">
        <v>1</v>
      </c>
      <c r="C1751" s="2">
        <v>7851</v>
      </c>
      <c r="D1751" s="7">
        <v>43120</v>
      </c>
      <c r="E1751" s="2">
        <v>76616</v>
      </c>
      <c r="F1751" s="7">
        <v>43120</v>
      </c>
    </row>
    <row r="1752" spans="1:6" ht="16">
      <c r="A1752" s="2" t="s">
        <v>2767</v>
      </c>
      <c r="B1752" s="2">
        <v>2</v>
      </c>
      <c r="C1752" s="2">
        <v>7851</v>
      </c>
      <c r="D1752" s="7">
        <v>43120</v>
      </c>
      <c r="E1752" s="2">
        <v>76230</v>
      </c>
      <c r="F1752" s="7">
        <v>43120</v>
      </c>
    </row>
    <row r="1753" spans="1:6" ht="16">
      <c r="A1753" s="2" t="s">
        <v>2768</v>
      </c>
      <c r="B1753" s="2">
        <v>2</v>
      </c>
      <c r="C1753" s="2">
        <v>7851</v>
      </c>
      <c r="D1753" s="7">
        <v>43120</v>
      </c>
      <c r="E1753" s="2">
        <v>76230</v>
      </c>
      <c r="F1753" s="7">
        <v>43120</v>
      </c>
    </row>
    <row r="1754" spans="1:6" ht="16">
      <c r="A1754" s="2" t="s">
        <v>2769</v>
      </c>
      <c r="B1754" s="2">
        <v>1</v>
      </c>
      <c r="C1754" s="2">
        <v>7851</v>
      </c>
      <c r="D1754" s="7">
        <v>43120</v>
      </c>
      <c r="E1754" s="2">
        <v>76230</v>
      </c>
      <c r="F1754" s="7">
        <v>43120</v>
      </c>
    </row>
    <row r="1755" spans="1:6" ht="16">
      <c r="A1755" s="2" t="s">
        <v>2770</v>
      </c>
      <c r="B1755" s="2">
        <v>1</v>
      </c>
      <c r="C1755" s="2">
        <v>7851</v>
      </c>
      <c r="D1755" s="7">
        <v>43120</v>
      </c>
      <c r="E1755" s="2">
        <v>76514</v>
      </c>
      <c r="F1755" s="7">
        <v>43120</v>
      </c>
    </row>
    <row r="1756" spans="1:6" ht="16">
      <c r="A1756" s="2" t="s">
        <v>2771</v>
      </c>
      <c r="B1756" s="2">
        <v>2</v>
      </c>
      <c r="C1756" s="2">
        <v>7851</v>
      </c>
      <c r="D1756" s="7">
        <v>43120</v>
      </c>
      <c r="E1756" s="2">
        <v>76152</v>
      </c>
      <c r="F1756" s="7">
        <v>43120</v>
      </c>
    </row>
    <row r="1757" spans="1:6" ht="16">
      <c r="A1757" s="2" t="s">
        <v>2772</v>
      </c>
      <c r="B1757" s="2">
        <v>2</v>
      </c>
      <c r="C1757" s="2">
        <v>7851</v>
      </c>
      <c r="D1757" s="7">
        <v>43120</v>
      </c>
      <c r="E1757" s="2">
        <v>76152</v>
      </c>
      <c r="F1757" s="7">
        <v>43120</v>
      </c>
    </row>
    <row r="1758" spans="1:6" ht="16">
      <c r="A1758" s="2" t="s">
        <v>2773</v>
      </c>
      <c r="B1758" s="2">
        <v>2</v>
      </c>
      <c r="C1758" s="2">
        <v>7851</v>
      </c>
      <c r="D1758" s="7">
        <v>43120</v>
      </c>
      <c r="E1758" s="2">
        <v>76152</v>
      </c>
      <c r="F1758" s="7">
        <v>43120</v>
      </c>
    </row>
    <row r="1759" spans="1:6" ht="16">
      <c r="A1759" s="2" t="s">
        <v>2774</v>
      </c>
      <c r="B1759" s="2">
        <v>1</v>
      </c>
      <c r="C1759" s="2">
        <v>7851</v>
      </c>
      <c r="D1759" s="7">
        <v>43120</v>
      </c>
      <c r="E1759" s="2">
        <v>76152</v>
      </c>
      <c r="F1759" s="7">
        <v>43120</v>
      </c>
    </row>
    <row r="1760" spans="1:6" ht="16">
      <c r="A1760" s="2" t="s">
        <v>2775</v>
      </c>
      <c r="B1760" s="2">
        <v>1</v>
      </c>
      <c r="C1760" s="2">
        <v>7851</v>
      </c>
      <c r="D1760" s="7">
        <v>43120</v>
      </c>
      <c r="E1760" s="2">
        <v>76576</v>
      </c>
      <c r="F1760" s="7">
        <v>43120</v>
      </c>
    </row>
    <row r="1761" spans="1:6" ht="16">
      <c r="A1761" s="2" t="s">
        <v>2776</v>
      </c>
      <c r="B1761" s="2">
        <v>2</v>
      </c>
      <c r="C1761" s="2">
        <v>7851</v>
      </c>
      <c r="D1761" s="7">
        <v>43120</v>
      </c>
      <c r="E1761" s="2">
        <v>76577</v>
      </c>
      <c r="F1761" s="7">
        <v>43120</v>
      </c>
    </row>
    <row r="1762" spans="1:6" ht="16">
      <c r="A1762" s="2" t="s">
        <v>2777</v>
      </c>
      <c r="B1762" s="2">
        <v>1</v>
      </c>
      <c r="C1762" s="2">
        <v>7851</v>
      </c>
      <c r="D1762" s="7">
        <v>43120</v>
      </c>
      <c r="E1762" s="2">
        <v>73280</v>
      </c>
      <c r="F1762" s="7">
        <v>43120</v>
      </c>
    </row>
    <row r="1763" spans="1:6" ht="16">
      <c r="A1763" s="2" t="s">
        <v>2778</v>
      </c>
      <c r="B1763" s="2">
        <v>1</v>
      </c>
      <c r="C1763" s="2">
        <v>7689</v>
      </c>
      <c r="D1763" s="7">
        <v>43120</v>
      </c>
      <c r="E1763" s="2">
        <v>73263</v>
      </c>
      <c r="F1763" s="7">
        <v>43120</v>
      </c>
    </row>
    <row r="1764" spans="1:6" ht="16">
      <c r="A1764" s="2" t="s">
        <v>2779</v>
      </c>
      <c r="B1764" s="2">
        <v>2</v>
      </c>
      <c r="C1764" s="2">
        <v>7689</v>
      </c>
      <c r="D1764" s="7">
        <v>43120</v>
      </c>
      <c r="E1764" s="2">
        <v>76734</v>
      </c>
      <c r="F1764" s="7">
        <v>43120</v>
      </c>
    </row>
    <row r="1765" spans="1:6" ht="16">
      <c r="A1765" s="2" t="s">
        <v>2780</v>
      </c>
      <c r="B1765" s="2">
        <v>2</v>
      </c>
      <c r="C1765" s="2">
        <v>7689</v>
      </c>
      <c r="D1765" s="7">
        <v>43120</v>
      </c>
      <c r="E1765" s="2">
        <v>7612</v>
      </c>
      <c r="F1765" s="7">
        <v>43120</v>
      </c>
    </row>
    <row r="1766" spans="1:6" ht="16">
      <c r="A1766" s="2" t="s">
        <v>2781</v>
      </c>
      <c r="B1766" s="2">
        <v>2</v>
      </c>
      <c r="C1766" s="2">
        <v>7689</v>
      </c>
      <c r="D1766" s="7">
        <v>43120</v>
      </c>
      <c r="E1766" s="2">
        <v>7612</v>
      </c>
      <c r="F1766" s="7">
        <v>43120</v>
      </c>
    </row>
    <row r="1767" spans="1:6" ht="16">
      <c r="A1767" s="2" t="s">
        <v>2782</v>
      </c>
      <c r="B1767" s="2">
        <v>1</v>
      </c>
      <c r="C1767" s="2">
        <v>7689</v>
      </c>
      <c r="D1767" s="7">
        <v>43120</v>
      </c>
      <c r="E1767" s="2">
        <v>7612</v>
      </c>
      <c r="F1767" s="7">
        <v>43120</v>
      </c>
    </row>
    <row r="1768" spans="1:6" ht="16">
      <c r="A1768" s="2" t="s">
        <v>2783</v>
      </c>
      <c r="B1768" s="2">
        <v>2</v>
      </c>
      <c r="C1768" s="2">
        <v>7689</v>
      </c>
      <c r="D1768" s="7">
        <v>43120</v>
      </c>
      <c r="E1768" s="2">
        <v>76616</v>
      </c>
      <c r="F1768" s="7">
        <v>43120</v>
      </c>
    </row>
    <row r="1769" spans="1:6" ht="16">
      <c r="A1769" s="2" t="s">
        <v>2784</v>
      </c>
      <c r="B1769" s="2">
        <v>1</v>
      </c>
      <c r="C1769" s="2">
        <v>7689</v>
      </c>
      <c r="D1769" s="7">
        <v>43120</v>
      </c>
      <c r="E1769" s="2">
        <v>76616</v>
      </c>
      <c r="F1769" s="7">
        <v>43120</v>
      </c>
    </row>
    <row r="1770" spans="1:6" ht="16">
      <c r="A1770" s="2" t="s">
        <v>2785</v>
      </c>
      <c r="B1770" s="2">
        <v>2</v>
      </c>
      <c r="C1770" s="2">
        <v>7689</v>
      </c>
      <c r="D1770" s="7">
        <v>43120</v>
      </c>
      <c r="E1770" s="2">
        <v>76230</v>
      </c>
      <c r="F1770" s="7">
        <v>43120</v>
      </c>
    </row>
    <row r="1771" spans="1:6" ht="16">
      <c r="A1771" s="2" t="s">
        <v>2786</v>
      </c>
      <c r="B1771" s="2">
        <v>2</v>
      </c>
      <c r="C1771" s="2">
        <v>7689</v>
      </c>
      <c r="D1771" s="7">
        <v>43120</v>
      </c>
      <c r="E1771" s="2">
        <v>76230</v>
      </c>
      <c r="F1771" s="7">
        <v>43120</v>
      </c>
    </row>
    <row r="1772" spans="1:6" ht="16">
      <c r="A1772" s="2" t="s">
        <v>2787</v>
      </c>
      <c r="B1772" s="2">
        <v>2</v>
      </c>
      <c r="C1772" s="2">
        <v>7689</v>
      </c>
      <c r="D1772" s="7">
        <v>43120</v>
      </c>
      <c r="E1772" s="2">
        <v>76230</v>
      </c>
      <c r="F1772" s="7">
        <v>43120</v>
      </c>
    </row>
    <row r="1773" spans="1:6" ht="16">
      <c r="A1773" s="2" t="s">
        <v>2788</v>
      </c>
      <c r="B1773" s="2">
        <v>2</v>
      </c>
      <c r="C1773" s="2">
        <v>7689</v>
      </c>
      <c r="D1773" s="7">
        <v>43120</v>
      </c>
      <c r="E1773" s="2">
        <v>76230</v>
      </c>
      <c r="F1773" s="7">
        <v>43120</v>
      </c>
    </row>
    <row r="1774" spans="1:6" ht="16">
      <c r="A1774" s="2" t="s">
        <v>2789</v>
      </c>
      <c r="B1774" s="2">
        <v>2</v>
      </c>
      <c r="C1774" s="2">
        <v>7689</v>
      </c>
      <c r="D1774" s="7">
        <v>43120</v>
      </c>
      <c r="E1774" s="2">
        <v>76446</v>
      </c>
      <c r="F1774" s="7">
        <v>43120</v>
      </c>
    </row>
    <row r="1775" spans="1:6" ht="16">
      <c r="A1775" s="2" t="s">
        <v>2790</v>
      </c>
      <c r="B1775" s="2">
        <v>2</v>
      </c>
      <c r="C1775" s="2">
        <v>7689</v>
      </c>
      <c r="D1775" s="7">
        <v>43120</v>
      </c>
      <c r="E1775" s="2">
        <v>76446</v>
      </c>
      <c r="F1775" s="7">
        <v>43120</v>
      </c>
    </row>
    <row r="1776" spans="1:6" ht="16">
      <c r="A1776" s="2" t="s">
        <v>2791</v>
      </c>
      <c r="B1776" s="2">
        <v>2</v>
      </c>
      <c r="C1776" s="2">
        <v>7689</v>
      </c>
      <c r="D1776" s="7">
        <v>43120</v>
      </c>
      <c r="E1776" s="2">
        <v>76446</v>
      </c>
      <c r="F1776" s="7">
        <v>43120</v>
      </c>
    </row>
    <row r="1777" spans="1:6" ht="16">
      <c r="A1777" s="2" t="s">
        <v>2792</v>
      </c>
      <c r="B1777" s="2">
        <v>2</v>
      </c>
      <c r="C1777" s="2">
        <v>7689</v>
      </c>
      <c r="D1777" s="7">
        <v>43120</v>
      </c>
      <c r="E1777" s="2">
        <v>76446</v>
      </c>
      <c r="F1777" s="7">
        <v>43120</v>
      </c>
    </row>
    <row r="1778" spans="1:6" ht="16">
      <c r="A1778" s="2" t="s">
        <v>2793</v>
      </c>
      <c r="B1778" s="2">
        <v>2</v>
      </c>
      <c r="C1778" s="2">
        <v>7689</v>
      </c>
      <c r="D1778" s="7">
        <v>43120</v>
      </c>
      <c r="E1778" s="2">
        <v>76446</v>
      </c>
      <c r="F1778" s="7">
        <v>43120</v>
      </c>
    </row>
    <row r="1779" spans="1:6" ht="16">
      <c r="A1779" s="2" t="s">
        <v>2794</v>
      </c>
      <c r="B1779" s="2">
        <v>1</v>
      </c>
      <c r="C1779" s="2">
        <v>7689</v>
      </c>
      <c r="D1779" s="7">
        <v>43120</v>
      </c>
      <c r="E1779" s="2">
        <v>76446</v>
      </c>
      <c r="F1779" s="7">
        <v>43120</v>
      </c>
    </row>
    <row r="1780" spans="1:6" ht="16">
      <c r="A1780" s="2" t="s">
        <v>2795</v>
      </c>
      <c r="B1780" s="2">
        <v>2</v>
      </c>
      <c r="C1780" s="2">
        <v>7689</v>
      </c>
      <c r="D1780" s="7">
        <v>43120</v>
      </c>
      <c r="E1780" s="2">
        <v>7634</v>
      </c>
      <c r="F1780" s="7">
        <v>43120</v>
      </c>
    </row>
    <row r="1781" spans="1:6" ht="16">
      <c r="A1781" s="2" t="s">
        <v>2796</v>
      </c>
      <c r="B1781" s="2">
        <v>2</v>
      </c>
      <c r="C1781" s="2">
        <v>7689</v>
      </c>
      <c r="D1781" s="7">
        <v>43120</v>
      </c>
      <c r="E1781" s="2">
        <v>76152</v>
      </c>
      <c r="F1781" s="7">
        <v>43120</v>
      </c>
    </row>
    <row r="1782" spans="1:6" ht="16">
      <c r="A1782" s="2" t="s">
        <v>2797</v>
      </c>
      <c r="B1782" s="2">
        <v>2</v>
      </c>
      <c r="C1782" s="2">
        <v>7689</v>
      </c>
      <c r="D1782" s="7">
        <v>43120</v>
      </c>
      <c r="E1782" s="2">
        <v>76152</v>
      </c>
      <c r="F1782" s="7">
        <v>43120</v>
      </c>
    </row>
    <row r="1783" spans="1:6" ht="16">
      <c r="A1783" s="2" t="s">
        <v>2798</v>
      </c>
      <c r="B1783" s="2">
        <v>2</v>
      </c>
      <c r="C1783" s="2">
        <v>7689</v>
      </c>
      <c r="D1783" s="7">
        <v>43120</v>
      </c>
      <c r="E1783" s="2">
        <v>76152</v>
      </c>
      <c r="F1783" s="7">
        <v>43120</v>
      </c>
    </row>
    <row r="1784" spans="1:6" ht="16">
      <c r="A1784" s="2" t="s">
        <v>2799</v>
      </c>
      <c r="B1784" s="2">
        <v>2</v>
      </c>
      <c r="C1784" s="2">
        <v>7689</v>
      </c>
      <c r="D1784" s="7">
        <v>43120</v>
      </c>
      <c r="E1784" s="2">
        <v>76152</v>
      </c>
      <c r="F1784" s="7">
        <v>43120</v>
      </c>
    </row>
    <row r="1785" spans="1:6" ht="16">
      <c r="A1785" s="2" t="s">
        <v>2800</v>
      </c>
      <c r="B1785" s="2">
        <v>2</v>
      </c>
      <c r="C1785" s="2">
        <v>7689</v>
      </c>
      <c r="D1785" s="7">
        <v>43120</v>
      </c>
      <c r="E1785" s="2">
        <v>76152</v>
      </c>
      <c r="F1785" s="7">
        <v>43120</v>
      </c>
    </row>
    <row r="1786" spans="1:6" ht="16">
      <c r="A1786" s="2" t="s">
        <v>2801</v>
      </c>
      <c r="B1786" s="2">
        <v>1</v>
      </c>
      <c r="C1786" s="2">
        <v>7689</v>
      </c>
      <c r="D1786" s="7">
        <v>43120</v>
      </c>
      <c r="E1786" s="2">
        <v>76152</v>
      </c>
      <c r="F1786" s="7">
        <v>43120</v>
      </c>
    </row>
    <row r="1787" spans="1:6" ht="16">
      <c r="A1787" s="2" t="s">
        <v>2802</v>
      </c>
      <c r="B1787" s="2">
        <v>2</v>
      </c>
      <c r="C1787" s="2">
        <v>7689</v>
      </c>
      <c r="D1787" s="7">
        <v>43120</v>
      </c>
      <c r="E1787" s="2">
        <v>7678</v>
      </c>
      <c r="F1787" s="7">
        <v>43120</v>
      </c>
    </row>
    <row r="1788" spans="1:6" ht="16">
      <c r="A1788" s="2" t="s">
        <v>2803</v>
      </c>
      <c r="B1788" s="2">
        <v>2</v>
      </c>
      <c r="C1788" s="2">
        <v>7689</v>
      </c>
      <c r="D1788" s="7">
        <v>43120</v>
      </c>
      <c r="E1788" s="2">
        <v>7678</v>
      </c>
      <c r="F1788" s="7">
        <v>43120</v>
      </c>
    </row>
    <row r="1789" spans="1:6" ht="16">
      <c r="A1789" s="2" t="s">
        <v>2804</v>
      </c>
      <c r="B1789" s="2">
        <v>2</v>
      </c>
      <c r="C1789" s="2">
        <v>7689</v>
      </c>
      <c r="D1789" s="7">
        <v>43120</v>
      </c>
      <c r="E1789" s="2">
        <v>7678</v>
      </c>
      <c r="F1789" s="7">
        <v>43120</v>
      </c>
    </row>
    <row r="1790" spans="1:6" ht="16">
      <c r="A1790" s="2" t="s">
        <v>2805</v>
      </c>
      <c r="B1790" s="2">
        <v>2</v>
      </c>
      <c r="C1790" s="2">
        <v>7689</v>
      </c>
      <c r="D1790" s="7">
        <v>43120</v>
      </c>
      <c r="E1790" s="2">
        <v>7678</v>
      </c>
      <c r="F1790" s="7">
        <v>43120</v>
      </c>
    </row>
    <row r="1791" spans="1:6" ht="16">
      <c r="A1791" s="2" t="s">
        <v>2806</v>
      </c>
      <c r="B1791" s="2">
        <v>2</v>
      </c>
      <c r="C1791" s="2">
        <v>7689</v>
      </c>
      <c r="D1791" s="7">
        <v>43120</v>
      </c>
      <c r="E1791" s="2">
        <v>7678</v>
      </c>
      <c r="F1791" s="7">
        <v>43120</v>
      </c>
    </row>
    <row r="1792" spans="1:6" ht="16">
      <c r="A1792" s="2" t="s">
        <v>2807</v>
      </c>
      <c r="B1792" s="2">
        <v>1</v>
      </c>
      <c r="C1792" s="2">
        <v>7689</v>
      </c>
      <c r="D1792" s="7">
        <v>43120</v>
      </c>
      <c r="E1792" s="2">
        <v>7678</v>
      </c>
      <c r="F1792" s="7">
        <v>43120</v>
      </c>
    </row>
    <row r="1793" spans="1:6" ht="16">
      <c r="A1793" s="2" t="s">
        <v>2808</v>
      </c>
      <c r="B1793" s="2">
        <v>2</v>
      </c>
      <c r="C1793" s="2">
        <v>7689</v>
      </c>
      <c r="D1793" s="7">
        <v>43120</v>
      </c>
      <c r="E1793" s="2">
        <v>7630</v>
      </c>
      <c r="F1793" s="7">
        <v>43120</v>
      </c>
    </row>
    <row r="1794" spans="1:6" ht="16">
      <c r="A1794" s="2" t="s">
        <v>2809</v>
      </c>
      <c r="B1794" s="2">
        <v>2</v>
      </c>
      <c r="C1794" s="2">
        <v>7689</v>
      </c>
      <c r="D1794" s="7">
        <v>43120</v>
      </c>
      <c r="E1794" s="2">
        <v>76700</v>
      </c>
      <c r="F1794" s="7">
        <v>43120</v>
      </c>
    </row>
    <row r="1795" spans="1:6" ht="16">
      <c r="A1795" s="2" t="s">
        <v>2810</v>
      </c>
      <c r="B1795" s="2">
        <v>1</v>
      </c>
      <c r="C1795" s="2">
        <v>7689</v>
      </c>
      <c r="D1795" s="7">
        <v>43120</v>
      </c>
      <c r="E1795" s="2">
        <v>76577</v>
      </c>
      <c r="F1795" s="7">
        <v>43120</v>
      </c>
    </row>
    <row r="1796" spans="1:6" ht="16">
      <c r="A1796" s="2" t="s">
        <v>2811</v>
      </c>
      <c r="B1796" s="2">
        <v>2</v>
      </c>
      <c r="C1796" s="2">
        <v>7689</v>
      </c>
      <c r="D1796" s="7">
        <v>43120</v>
      </c>
      <c r="E1796" s="2">
        <v>76684</v>
      </c>
      <c r="F1796" s="7">
        <v>43120</v>
      </c>
    </row>
    <row r="1797" spans="1:6" ht="16">
      <c r="A1797" s="2" t="s">
        <v>2812</v>
      </c>
      <c r="B1797" s="2">
        <v>2</v>
      </c>
      <c r="C1797" s="2">
        <v>7689</v>
      </c>
      <c r="D1797" s="7">
        <v>43120</v>
      </c>
      <c r="E1797" s="2">
        <v>7866</v>
      </c>
      <c r="F1797" s="7">
        <v>43120</v>
      </c>
    </row>
    <row r="1798" spans="1:6" ht="16">
      <c r="A1798" s="2" t="s">
        <v>2813</v>
      </c>
      <c r="B1798" s="2">
        <v>2</v>
      </c>
      <c r="C1798" s="2">
        <v>7689</v>
      </c>
      <c r="D1798" s="7">
        <v>43120</v>
      </c>
      <c r="E1798" s="2">
        <v>7866</v>
      </c>
      <c r="F1798" s="7">
        <v>43120</v>
      </c>
    </row>
    <row r="1799" spans="1:6" ht="16">
      <c r="A1799" s="2" t="s">
        <v>2814</v>
      </c>
      <c r="B1799" s="2">
        <v>2</v>
      </c>
      <c r="C1799" s="2">
        <v>7689</v>
      </c>
      <c r="D1799" s="7">
        <v>43120</v>
      </c>
      <c r="E1799" s="2">
        <v>7316</v>
      </c>
      <c r="F1799" s="7">
        <v>43120</v>
      </c>
    </row>
    <row r="1800" spans="1:6" ht="16">
      <c r="A1800" s="2" t="s">
        <v>2815</v>
      </c>
      <c r="B1800" s="2">
        <v>2</v>
      </c>
      <c r="C1800" s="2">
        <v>7689</v>
      </c>
      <c r="D1800" s="7">
        <v>43120</v>
      </c>
      <c r="E1800" s="2">
        <v>76160</v>
      </c>
      <c r="F1800" s="7">
        <v>43120</v>
      </c>
    </row>
    <row r="1801" spans="1:6" ht="16">
      <c r="A1801" s="2" t="s">
        <v>2816</v>
      </c>
      <c r="B1801" s="2">
        <v>2</v>
      </c>
      <c r="C1801" s="2">
        <v>7689</v>
      </c>
      <c r="D1801" s="7">
        <v>43120</v>
      </c>
      <c r="E1801" s="2">
        <v>73196</v>
      </c>
      <c r="F1801" s="7">
        <v>43120</v>
      </c>
    </row>
    <row r="1802" spans="1:6" ht="16">
      <c r="A1802" s="2" t="s">
        <v>2817</v>
      </c>
      <c r="B1802" s="2">
        <v>2</v>
      </c>
      <c r="C1802" s="2">
        <v>7689</v>
      </c>
      <c r="D1802" s="7">
        <v>43120</v>
      </c>
      <c r="E1802" s="2">
        <v>73196</v>
      </c>
      <c r="F1802" s="7">
        <v>43120</v>
      </c>
    </row>
    <row r="1803" spans="1:6" ht="16">
      <c r="A1803" s="2" t="s">
        <v>2818</v>
      </c>
      <c r="B1803" s="2">
        <v>1</v>
      </c>
      <c r="C1803" s="2">
        <v>7689</v>
      </c>
      <c r="D1803" s="7">
        <v>43120</v>
      </c>
      <c r="E1803" s="2">
        <v>76644</v>
      </c>
      <c r="F1803" s="7">
        <v>43120</v>
      </c>
    </row>
    <row r="1804" spans="1:6" ht="16">
      <c r="A1804" s="2" t="s">
        <v>2819</v>
      </c>
      <c r="B1804" s="2">
        <v>1</v>
      </c>
      <c r="C1804" s="2">
        <v>7883</v>
      </c>
      <c r="D1804" s="7">
        <v>43120</v>
      </c>
      <c r="E1804" s="2">
        <v>76616</v>
      </c>
      <c r="F1804" s="7">
        <v>43120</v>
      </c>
    </row>
    <row r="1805" spans="1:6" ht="16">
      <c r="A1805" s="2" t="s">
        <v>2820</v>
      </c>
      <c r="B1805" s="2">
        <v>2</v>
      </c>
      <c r="C1805" s="2">
        <v>7883</v>
      </c>
      <c r="D1805" s="7">
        <v>43120</v>
      </c>
      <c r="E1805" s="2">
        <v>76230</v>
      </c>
      <c r="F1805" s="7">
        <v>43120</v>
      </c>
    </row>
    <row r="1806" spans="1:6" ht="16">
      <c r="A1806" s="2" t="s">
        <v>2821</v>
      </c>
      <c r="B1806" s="2">
        <v>2</v>
      </c>
      <c r="C1806" s="2">
        <v>7883</v>
      </c>
      <c r="D1806" s="7">
        <v>43120</v>
      </c>
      <c r="E1806" s="2">
        <v>76230</v>
      </c>
      <c r="F1806" s="7">
        <v>43120</v>
      </c>
    </row>
    <row r="1807" spans="1:6" ht="16">
      <c r="A1807" s="2" t="s">
        <v>2822</v>
      </c>
      <c r="B1807" s="2">
        <v>2</v>
      </c>
      <c r="C1807" s="2">
        <v>7883</v>
      </c>
      <c r="D1807" s="7">
        <v>43120</v>
      </c>
      <c r="E1807" s="2">
        <v>76514</v>
      </c>
      <c r="F1807" s="7">
        <v>43120</v>
      </c>
    </row>
    <row r="1808" spans="1:6" ht="16">
      <c r="A1808" s="2" t="s">
        <v>2823</v>
      </c>
      <c r="B1808" s="2">
        <v>1</v>
      </c>
      <c r="C1808" s="2">
        <v>7883</v>
      </c>
      <c r="D1808" s="7">
        <v>43120</v>
      </c>
      <c r="E1808" s="2">
        <v>76514</v>
      </c>
      <c r="F1808" s="7">
        <v>43120</v>
      </c>
    </row>
    <row r="1809" spans="1:6" ht="16">
      <c r="A1809" s="2" t="s">
        <v>2824</v>
      </c>
      <c r="B1809" s="2">
        <v>2</v>
      </c>
      <c r="C1809" s="2">
        <v>7883</v>
      </c>
      <c r="D1809" s="7">
        <v>43120</v>
      </c>
      <c r="E1809" s="2">
        <v>76612</v>
      </c>
      <c r="F1809" s="7">
        <v>43120</v>
      </c>
    </row>
    <row r="1810" spans="1:6" ht="16">
      <c r="A1810" s="2" t="s">
        <v>2825</v>
      </c>
      <c r="B1810" s="2">
        <v>2</v>
      </c>
      <c r="C1810" s="2">
        <v>7883</v>
      </c>
      <c r="D1810" s="7">
        <v>43120</v>
      </c>
      <c r="E1810" s="2">
        <v>76577</v>
      </c>
      <c r="F1810" s="7">
        <v>43120</v>
      </c>
    </row>
    <row r="1811" spans="1:6" ht="16">
      <c r="A1811" s="2" t="s">
        <v>2826</v>
      </c>
      <c r="B1811" s="2">
        <v>2</v>
      </c>
      <c r="C1811" s="2">
        <v>7883</v>
      </c>
      <c r="D1811" s="7">
        <v>43120</v>
      </c>
      <c r="E1811" s="2">
        <v>76577</v>
      </c>
      <c r="F1811" s="7">
        <v>43120</v>
      </c>
    </row>
    <row r="1812" spans="1:6" ht="16">
      <c r="A1812" s="2" t="s">
        <v>2827</v>
      </c>
      <c r="B1812" s="2">
        <v>2</v>
      </c>
      <c r="C1812" s="2">
        <v>7883</v>
      </c>
      <c r="D1812" s="7">
        <v>43120</v>
      </c>
      <c r="E1812" s="2">
        <v>76577</v>
      </c>
      <c r="F1812" s="7">
        <v>43120</v>
      </c>
    </row>
    <row r="1813" spans="1:6" ht="16">
      <c r="A1813" s="2" t="s">
        <v>2828</v>
      </c>
      <c r="B1813" s="2">
        <v>2</v>
      </c>
      <c r="C1813" s="2">
        <v>7883</v>
      </c>
      <c r="D1813" s="7">
        <v>43120</v>
      </c>
      <c r="E1813" s="2">
        <v>76577</v>
      </c>
      <c r="F1813" s="7">
        <v>43120</v>
      </c>
    </row>
    <row r="1814" spans="1:6" ht="16">
      <c r="A1814" s="2" t="s">
        <v>2829</v>
      </c>
      <c r="B1814" s="2">
        <v>2</v>
      </c>
      <c r="C1814" s="2">
        <v>7883</v>
      </c>
      <c r="D1814" s="7">
        <v>43120</v>
      </c>
      <c r="E1814" s="2">
        <v>76577</v>
      </c>
      <c r="F1814" s="7">
        <v>43120</v>
      </c>
    </row>
    <row r="1815" spans="1:6" ht="16">
      <c r="A1815" s="2" t="s">
        <v>2830</v>
      </c>
      <c r="B1815" s="2">
        <v>2</v>
      </c>
      <c r="C1815" s="2">
        <v>7883</v>
      </c>
      <c r="D1815" s="7">
        <v>43120</v>
      </c>
      <c r="E1815" s="2">
        <v>76577</v>
      </c>
      <c r="F1815" s="7">
        <v>43120</v>
      </c>
    </row>
    <row r="1816" spans="1:6" ht="16">
      <c r="A1816" s="2" t="s">
        <v>2831</v>
      </c>
      <c r="B1816" s="2">
        <v>2</v>
      </c>
      <c r="C1816" s="2">
        <v>7883</v>
      </c>
      <c r="D1816" s="7">
        <v>43120</v>
      </c>
      <c r="E1816" s="2">
        <v>76577</v>
      </c>
      <c r="F1816" s="7">
        <v>43120</v>
      </c>
    </row>
    <row r="1817" spans="1:6" ht="16">
      <c r="A1817" s="2" t="s">
        <v>2832</v>
      </c>
      <c r="B1817" s="2">
        <v>2</v>
      </c>
      <c r="C1817" s="2">
        <v>7883</v>
      </c>
      <c r="D1817" s="7">
        <v>43120</v>
      </c>
      <c r="E1817" s="2">
        <v>76577</v>
      </c>
      <c r="F1817" s="7">
        <v>43120</v>
      </c>
    </row>
    <row r="1818" spans="1:6" ht="16">
      <c r="A1818" s="2" t="s">
        <v>2833</v>
      </c>
      <c r="B1818" s="2">
        <v>2</v>
      </c>
      <c r="C1818" s="2">
        <v>7883</v>
      </c>
      <c r="D1818" s="7">
        <v>43120</v>
      </c>
      <c r="E1818" s="2">
        <v>73280</v>
      </c>
      <c r="F1818" s="7">
        <v>43120</v>
      </c>
    </row>
    <row r="1819" spans="1:6" ht="16">
      <c r="A1819" s="2" t="s">
        <v>2834</v>
      </c>
      <c r="B1819" s="2">
        <v>2</v>
      </c>
      <c r="C1819" s="2">
        <v>7883</v>
      </c>
      <c r="D1819" s="7">
        <v>43120</v>
      </c>
      <c r="E1819" s="2">
        <v>73280</v>
      </c>
      <c r="F1819" s="7">
        <v>43120</v>
      </c>
    </row>
    <row r="1820" spans="1:6" ht="16">
      <c r="A1820" s="2" t="s">
        <v>2835</v>
      </c>
      <c r="B1820" s="2">
        <v>2</v>
      </c>
      <c r="C1820" s="2">
        <v>7883</v>
      </c>
      <c r="D1820" s="7">
        <v>43120</v>
      </c>
      <c r="E1820" s="2">
        <v>73280</v>
      </c>
      <c r="F1820" s="7">
        <v>43120</v>
      </c>
    </row>
    <row r="1821" spans="1:6" ht="16">
      <c r="A1821" s="2" t="s">
        <v>2836</v>
      </c>
      <c r="B1821" s="2">
        <v>1</v>
      </c>
      <c r="C1821" s="2">
        <v>7883</v>
      </c>
      <c r="D1821" s="7">
        <v>43120</v>
      </c>
      <c r="E1821" s="2">
        <v>73280</v>
      </c>
      <c r="F1821" s="7">
        <v>43120</v>
      </c>
    </row>
    <row r="1822" spans="1:6" ht="16">
      <c r="A1822" s="2" t="s">
        <v>2837</v>
      </c>
      <c r="B1822" s="2">
        <v>1</v>
      </c>
      <c r="C1822" s="2">
        <v>7883</v>
      </c>
      <c r="D1822" s="7">
        <v>43120</v>
      </c>
      <c r="E1822" s="2">
        <v>7316</v>
      </c>
      <c r="F1822" s="7">
        <v>43120</v>
      </c>
    </row>
    <row r="1823" spans="1:6" ht="16">
      <c r="A1823" s="2" t="s">
        <v>2838</v>
      </c>
      <c r="B1823" s="2">
        <v>1</v>
      </c>
      <c r="C1823" s="2">
        <v>7883</v>
      </c>
      <c r="D1823" s="7">
        <v>43120</v>
      </c>
      <c r="E1823" s="2">
        <v>76160</v>
      </c>
      <c r="F1823" s="7">
        <v>43120</v>
      </c>
    </row>
    <row r="1824" spans="1:6" ht="16">
      <c r="A1824" s="2" t="s">
        <v>2839</v>
      </c>
      <c r="B1824" s="2">
        <v>2</v>
      </c>
      <c r="C1824" s="2">
        <v>7883</v>
      </c>
      <c r="D1824" s="7">
        <v>43120</v>
      </c>
      <c r="E1824" s="2">
        <v>73196</v>
      </c>
      <c r="F1824" s="7">
        <v>43120</v>
      </c>
    </row>
    <row r="1825" spans="1:6" ht="16">
      <c r="A1825" s="2" t="s">
        <v>2840</v>
      </c>
      <c r="B1825" s="2">
        <v>2</v>
      </c>
      <c r="C1825" s="2">
        <v>7883</v>
      </c>
      <c r="D1825" s="7">
        <v>43120</v>
      </c>
      <c r="E1825" s="2">
        <v>73196</v>
      </c>
      <c r="F1825" s="7">
        <v>43120</v>
      </c>
    </row>
    <row r="1826" spans="1:6" ht="16">
      <c r="A1826" s="2" t="s">
        <v>2841</v>
      </c>
      <c r="B1826" s="2">
        <v>2</v>
      </c>
      <c r="C1826" s="2">
        <v>7883</v>
      </c>
      <c r="D1826" s="7">
        <v>43120</v>
      </c>
      <c r="E1826" s="2">
        <v>73196</v>
      </c>
      <c r="F1826" s="7">
        <v>43120</v>
      </c>
    </row>
    <row r="1827" spans="1:6" ht="16">
      <c r="A1827" s="2" t="s">
        <v>2842</v>
      </c>
      <c r="B1827" s="2">
        <v>2</v>
      </c>
      <c r="C1827" s="2">
        <v>7883</v>
      </c>
      <c r="D1827" s="7">
        <v>43120</v>
      </c>
      <c r="E1827" s="2">
        <v>73196</v>
      </c>
      <c r="F1827" s="7">
        <v>43120</v>
      </c>
    </row>
    <row r="1828" spans="1:6" ht="16">
      <c r="A1828" s="2" t="s">
        <v>2843</v>
      </c>
      <c r="B1828" s="2">
        <v>2</v>
      </c>
      <c r="C1828" s="2">
        <v>7883</v>
      </c>
      <c r="D1828" s="7">
        <v>43120</v>
      </c>
      <c r="E1828" s="2">
        <v>73196</v>
      </c>
      <c r="F1828" s="7">
        <v>43120</v>
      </c>
    </row>
    <row r="1829" spans="1:6" ht="16">
      <c r="A1829" s="2" t="s">
        <v>2844</v>
      </c>
      <c r="B1829" s="2">
        <v>2</v>
      </c>
      <c r="C1829" s="2">
        <v>7883</v>
      </c>
      <c r="D1829" s="7">
        <v>43120</v>
      </c>
      <c r="E1829" s="2">
        <v>73196</v>
      </c>
      <c r="F1829" s="7">
        <v>43120</v>
      </c>
    </row>
    <row r="1830" spans="1:6" ht="16">
      <c r="A1830" s="2" t="s">
        <v>2845</v>
      </c>
      <c r="B1830" s="2">
        <v>2</v>
      </c>
      <c r="C1830" s="2">
        <v>7883</v>
      </c>
      <c r="D1830" s="7">
        <v>43120</v>
      </c>
      <c r="E1830" s="2">
        <v>73196</v>
      </c>
      <c r="F1830" s="7">
        <v>43120</v>
      </c>
    </row>
    <row r="1831" spans="1:6" ht="16">
      <c r="A1831" s="2" t="s">
        <v>2846</v>
      </c>
      <c r="B1831" s="2">
        <v>2</v>
      </c>
      <c r="C1831" s="2">
        <v>7883</v>
      </c>
      <c r="D1831" s="7">
        <v>43120</v>
      </c>
      <c r="E1831" s="2">
        <v>90628</v>
      </c>
      <c r="F1831" s="7">
        <v>43120</v>
      </c>
    </row>
    <row r="1832" spans="1:6" ht="16">
      <c r="A1832" s="2" t="s">
        <v>2847</v>
      </c>
      <c r="B1832" s="2">
        <v>1</v>
      </c>
      <c r="C1832" s="2">
        <v>7883</v>
      </c>
      <c r="D1832" s="7">
        <v>43120</v>
      </c>
      <c r="E1832" s="2">
        <v>90628</v>
      </c>
      <c r="F1832" s="7">
        <v>43120</v>
      </c>
    </row>
    <row r="1833" spans="1:6" ht="16">
      <c r="A1833" s="2" t="s">
        <v>2848</v>
      </c>
      <c r="B1833" s="2">
        <v>2</v>
      </c>
      <c r="C1833" s="2">
        <v>7883</v>
      </c>
      <c r="D1833" s="7">
        <v>43120</v>
      </c>
      <c r="E1833" s="2">
        <v>76773</v>
      </c>
      <c r="F1833" s="7">
        <v>43120</v>
      </c>
    </row>
    <row r="1834" spans="1:6" ht="16">
      <c r="A1834" s="2" t="s">
        <v>2849</v>
      </c>
      <c r="B1834" s="2">
        <v>2</v>
      </c>
      <c r="C1834" s="2">
        <v>7883</v>
      </c>
      <c r="D1834" s="7">
        <v>43120</v>
      </c>
      <c r="E1834" s="2">
        <v>76773</v>
      </c>
      <c r="F1834" s="7">
        <v>43120</v>
      </c>
    </row>
    <row r="1835" spans="1:6" ht="16">
      <c r="A1835" s="2" t="s">
        <v>2850</v>
      </c>
      <c r="B1835" s="2">
        <v>2</v>
      </c>
      <c r="C1835" s="2">
        <v>7883</v>
      </c>
      <c r="D1835" s="7">
        <v>43120</v>
      </c>
      <c r="E1835" s="2">
        <v>76773</v>
      </c>
      <c r="F1835" s="7">
        <v>43120</v>
      </c>
    </row>
    <row r="1836" spans="1:6" ht="16">
      <c r="A1836" s="2" t="s">
        <v>2851</v>
      </c>
      <c r="B1836" s="2">
        <v>2</v>
      </c>
      <c r="C1836" s="2">
        <v>7883</v>
      </c>
      <c r="D1836" s="7">
        <v>43120</v>
      </c>
      <c r="E1836" s="2">
        <v>76773</v>
      </c>
      <c r="F1836" s="7">
        <v>43120</v>
      </c>
    </row>
    <row r="1837" spans="1:6" ht="16">
      <c r="A1837" s="2" t="s">
        <v>2852</v>
      </c>
      <c r="B1837" s="2">
        <v>2</v>
      </c>
      <c r="C1837" s="2">
        <v>7883</v>
      </c>
      <c r="D1837" s="7">
        <v>43120</v>
      </c>
      <c r="E1837" s="2">
        <v>76773</v>
      </c>
      <c r="F1837" s="7">
        <v>43120</v>
      </c>
    </row>
    <row r="1838" spans="1:6" ht="16">
      <c r="A1838" s="2" t="s">
        <v>2853</v>
      </c>
      <c r="B1838" s="2">
        <v>2</v>
      </c>
      <c r="C1838" s="2">
        <v>7883</v>
      </c>
      <c r="D1838" s="7">
        <v>43120</v>
      </c>
      <c r="E1838" s="2">
        <v>76773</v>
      </c>
      <c r="F1838" s="7">
        <v>43120</v>
      </c>
    </row>
    <row r="1839" spans="1:6" ht="16">
      <c r="A1839" s="2" t="s">
        <v>2854</v>
      </c>
      <c r="B1839" s="2">
        <v>2</v>
      </c>
      <c r="C1839" s="2">
        <v>7883</v>
      </c>
      <c r="D1839" s="7">
        <v>43120</v>
      </c>
      <c r="E1839" s="2">
        <v>76773</v>
      </c>
      <c r="F1839" s="7">
        <v>43120</v>
      </c>
    </row>
    <row r="1840" spans="1:6" ht="16">
      <c r="A1840" s="2" t="s">
        <v>2855</v>
      </c>
      <c r="B1840" s="2">
        <v>2</v>
      </c>
      <c r="C1840" s="2">
        <v>7883</v>
      </c>
      <c r="D1840" s="7">
        <v>43120</v>
      </c>
      <c r="E1840" s="2">
        <v>76773</v>
      </c>
      <c r="F1840" s="7">
        <v>43120</v>
      </c>
    </row>
    <row r="1841" spans="1:6" ht="16">
      <c r="A1841" s="2" t="s">
        <v>2856</v>
      </c>
      <c r="B1841" s="2">
        <v>2</v>
      </c>
      <c r="C1841" s="2">
        <v>7883</v>
      </c>
      <c r="D1841" s="7">
        <v>43120</v>
      </c>
      <c r="E1841" s="2">
        <v>76773</v>
      </c>
      <c r="F1841" s="7">
        <v>43120</v>
      </c>
    </row>
    <row r="1842" spans="1:6" ht="16">
      <c r="A1842" s="2" t="s">
        <v>2857</v>
      </c>
      <c r="B1842" s="2">
        <v>2</v>
      </c>
      <c r="C1842" s="2">
        <v>7883</v>
      </c>
      <c r="D1842" s="7">
        <v>43120</v>
      </c>
      <c r="E1842" s="2">
        <v>76773</v>
      </c>
      <c r="F1842" s="7">
        <v>43120</v>
      </c>
    </row>
    <row r="1843" spans="1:6" ht="16">
      <c r="A1843" s="2" t="s">
        <v>2858</v>
      </c>
      <c r="B1843" s="2">
        <v>2</v>
      </c>
      <c r="C1843" s="2">
        <v>7883</v>
      </c>
      <c r="D1843" s="7">
        <v>43120</v>
      </c>
      <c r="E1843" s="2">
        <v>76773</v>
      </c>
      <c r="F1843" s="7">
        <v>43120</v>
      </c>
    </row>
    <row r="1844" spans="1:6" ht="16">
      <c r="A1844" s="2" t="s">
        <v>2859</v>
      </c>
      <c r="B1844" s="2">
        <v>2</v>
      </c>
      <c r="C1844" s="2">
        <v>7883</v>
      </c>
      <c r="D1844" s="7">
        <v>43120</v>
      </c>
      <c r="E1844" s="2">
        <v>76773</v>
      </c>
      <c r="F1844" s="7">
        <v>43120</v>
      </c>
    </row>
    <row r="1845" spans="1:6" ht="16">
      <c r="A1845" s="2" t="s">
        <v>2860</v>
      </c>
      <c r="B1845" s="2">
        <v>2</v>
      </c>
      <c r="C1845" s="2">
        <v>7883</v>
      </c>
      <c r="D1845" s="7">
        <v>43120</v>
      </c>
      <c r="E1845" s="2">
        <v>76773</v>
      </c>
      <c r="F1845" s="7">
        <v>43120</v>
      </c>
    </row>
    <row r="1846" spans="1:6" ht="16">
      <c r="A1846" s="2" t="s">
        <v>2861</v>
      </c>
      <c r="B1846" s="2">
        <v>2</v>
      </c>
      <c r="C1846" s="2">
        <v>7883</v>
      </c>
      <c r="D1846" s="7">
        <v>43120</v>
      </c>
      <c r="E1846" s="2">
        <v>76773</v>
      </c>
      <c r="F1846" s="7">
        <v>43120</v>
      </c>
    </row>
    <row r="1847" spans="1:6" ht="16">
      <c r="A1847" s="2" t="s">
        <v>2862</v>
      </c>
      <c r="B1847" s="2">
        <v>2</v>
      </c>
      <c r="C1847" s="2">
        <v>7883</v>
      </c>
      <c r="D1847" s="7">
        <v>43120</v>
      </c>
      <c r="E1847" s="2">
        <v>76773</v>
      </c>
      <c r="F1847" s="7">
        <v>43120</v>
      </c>
    </row>
    <row r="1848" spans="1:6" ht="16">
      <c r="A1848" s="2" t="s">
        <v>2863</v>
      </c>
      <c r="B1848" s="2">
        <v>2</v>
      </c>
      <c r="C1848" s="2">
        <v>76157</v>
      </c>
      <c r="D1848" s="7">
        <v>43120</v>
      </c>
      <c r="E1848" s="2">
        <v>73196</v>
      </c>
      <c r="F1848" s="7">
        <v>43120</v>
      </c>
    </row>
    <row r="1849" spans="1:6" ht="16">
      <c r="A1849" s="2" t="s">
        <v>2864</v>
      </c>
      <c r="B1849" s="2">
        <v>1</v>
      </c>
      <c r="C1849" s="2">
        <v>76157</v>
      </c>
      <c r="D1849" s="7">
        <v>43120</v>
      </c>
      <c r="E1849" s="2">
        <v>73196</v>
      </c>
      <c r="F1849" s="7">
        <v>43120</v>
      </c>
    </row>
    <row r="1850" spans="1:6" ht="16">
      <c r="A1850" s="2" t="s">
        <v>2865</v>
      </c>
      <c r="B1850" s="2">
        <v>1</v>
      </c>
      <c r="C1850" s="2">
        <v>76157</v>
      </c>
      <c r="D1850" s="7">
        <v>43120</v>
      </c>
      <c r="E1850" s="2">
        <v>7698</v>
      </c>
      <c r="F1850" s="7">
        <v>43120</v>
      </c>
    </row>
    <row r="1851" spans="1:6" ht="16">
      <c r="A1851" s="2" t="s">
        <v>2866</v>
      </c>
      <c r="B1851" s="2">
        <v>1</v>
      </c>
      <c r="C1851" s="2">
        <v>7665</v>
      </c>
      <c r="D1851" s="7">
        <v>43120</v>
      </c>
      <c r="E1851" s="2">
        <v>76734</v>
      </c>
      <c r="F1851" s="7">
        <v>43120</v>
      </c>
    </row>
    <row r="1852" spans="1:6" ht="16">
      <c r="A1852" s="2" t="s">
        <v>2867</v>
      </c>
      <c r="B1852" s="2">
        <v>1</v>
      </c>
      <c r="C1852" s="2">
        <v>7665</v>
      </c>
      <c r="D1852" s="7">
        <v>43120</v>
      </c>
      <c r="E1852" s="2">
        <v>7336</v>
      </c>
      <c r="F1852" s="7">
        <v>43120</v>
      </c>
    </row>
    <row r="1853" spans="1:6" ht="16">
      <c r="A1853" s="2" t="s">
        <v>2868</v>
      </c>
      <c r="B1853" s="2">
        <v>2</v>
      </c>
      <c r="C1853" s="2">
        <v>7665</v>
      </c>
      <c r="D1853" s="7">
        <v>43120</v>
      </c>
      <c r="E1853" s="2">
        <v>76616</v>
      </c>
      <c r="F1853" s="7">
        <v>43120</v>
      </c>
    </row>
    <row r="1854" spans="1:6" ht="16">
      <c r="A1854" s="2" t="s">
        <v>2869</v>
      </c>
      <c r="B1854" s="2">
        <v>1</v>
      </c>
      <c r="C1854" s="2">
        <v>7665</v>
      </c>
      <c r="D1854" s="7">
        <v>43120</v>
      </c>
      <c r="E1854" s="2">
        <v>76616</v>
      </c>
      <c r="F1854" s="7">
        <v>43120</v>
      </c>
    </row>
    <row r="1855" spans="1:6" ht="16">
      <c r="A1855" s="2" t="s">
        <v>2870</v>
      </c>
      <c r="B1855" s="2">
        <v>1</v>
      </c>
      <c r="C1855" s="2">
        <v>7665</v>
      </c>
      <c r="D1855" s="7">
        <v>43120</v>
      </c>
      <c r="E1855" s="2">
        <v>90630</v>
      </c>
      <c r="F1855" s="7">
        <v>43120</v>
      </c>
    </row>
    <row r="1856" spans="1:6" ht="16">
      <c r="A1856" s="2" t="s">
        <v>2871</v>
      </c>
      <c r="B1856" s="2">
        <v>2</v>
      </c>
      <c r="C1856" s="2">
        <v>7665</v>
      </c>
      <c r="D1856" s="7">
        <v>43120</v>
      </c>
      <c r="E1856" s="2">
        <v>76504</v>
      </c>
      <c r="F1856" s="7">
        <v>43120</v>
      </c>
    </row>
    <row r="1857" spans="1:6" ht="16">
      <c r="A1857" s="2" t="s">
        <v>2872</v>
      </c>
      <c r="B1857" s="2">
        <v>1</v>
      </c>
      <c r="C1857" s="2">
        <v>7665</v>
      </c>
      <c r="D1857" s="7">
        <v>43120</v>
      </c>
      <c r="E1857" s="2">
        <v>7678</v>
      </c>
      <c r="F1857" s="7">
        <v>43120</v>
      </c>
    </row>
    <row r="1858" spans="1:6" ht="16">
      <c r="A1858" s="2" t="s">
        <v>2873</v>
      </c>
      <c r="B1858" s="2">
        <v>1</v>
      </c>
      <c r="C1858" s="2">
        <v>7665</v>
      </c>
      <c r="D1858" s="7">
        <v>43120</v>
      </c>
      <c r="E1858" s="2">
        <v>76576</v>
      </c>
      <c r="F1858" s="7">
        <v>43120</v>
      </c>
    </row>
    <row r="1859" spans="1:6" ht="16">
      <c r="A1859" s="2" t="s">
        <v>2874</v>
      </c>
      <c r="B1859" s="2">
        <v>1</v>
      </c>
      <c r="C1859" s="2">
        <v>7665</v>
      </c>
      <c r="D1859" s="7">
        <v>43120</v>
      </c>
      <c r="E1859" s="2">
        <v>76576</v>
      </c>
      <c r="F1859" s="7">
        <v>43120</v>
      </c>
    </row>
    <row r="1860" spans="1:6" ht="16">
      <c r="A1860" s="2" t="s">
        <v>2875</v>
      </c>
      <c r="B1860" s="2">
        <v>2</v>
      </c>
      <c r="C1860" s="2">
        <v>7665</v>
      </c>
      <c r="D1860" s="7">
        <v>43120</v>
      </c>
      <c r="E1860" s="2">
        <v>76612</v>
      </c>
      <c r="F1860" s="7">
        <v>43120</v>
      </c>
    </row>
    <row r="1861" spans="1:6" ht="16">
      <c r="A1861" s="2" t="s">
        <v>2876</v>
      </c>
      <c r="B1861" s="2">
        <v>2</v>
      </c>
      <c r="C1861" s="2">
        <v>7665</v>
      </c>
      <c r="D1861" s="7">
        <v>43120</v>
      </c>
      <c r="E1861" s="2">
        <v>76612</v>
      </c>
      <c r="F1861" s="7">
        <v>43120</v>
      </c>
    </row>
    <row r="1862" spans="1:6" ht="16">
      <c r="A1862" s="2" t="s">
        <v>2877</v>
      </c>
      <c r="B1862" s="2">
        <v>2</v>
      </c>
      <c r="C1862" s="2">
        <v>7665</v>
      </c>
      <c r="D1862" s="7">
        <v>43120</v>
      </c>
      <c r="E1862" s="2">
        <v>76612</v>
      </c>
      <c r="F1862" s="7">
        <v>43120</v>
      </c>
    </row>
    <row r="1863" spans="1:6" ht="16">
      <c r="A1863" s="2" t="s">
        <v>2878</v>
      </c>
      <c r="B1863" s="2">
        <v>2</v>
      </c>
      <c r="C1863" s="2">
        <v>7665</v>
      </c>
      <c r="D1863" s="7">
        <v>43120</v>
      </c>
      <c r="E1863" s="2">
        <v>76612</v>
      </c>
      <c r="F1863" s="7">
        <v>43120</v>
      </c>
    </row>
    <row r="1864" spans="1:6" ht="16">
      <c r="A1864" s="2" t="s">
        <v>2879</v>
      </c>
      <c r="B1864" s="2">
        <v>2</v>
      </c>
      <c r="C1864" s="2">
        <v>7665</v>
      </c>
      <c r="D1864" s="7">
        <v>43120</v>
      </c>
      <c r="E1864" s="2">
        <v>76612</v>
      </c>
      <c r="F1864" s="7">
        <v>43120</v>
      </c>
    </row>
    <row r="1865" spans="1:6" ht="16">
      <c r="A1865" s="2" t="s">
        <v>2880</v>
      </c>
      <c r="B1865" s="2">
        <v>1</v>
      </c>
      <c r="C1865" s="2">
        <v>7665</v>
      </c>
      <c r="D1865" s="7">
        <v>43120</v>
      </c>
      <c r="E1865" s="2">
        <v>76612</v>
      </c>
      <c r="F1865" s="7">
        <v>43120</v>
      </c>
    </row>
    <row r="1866" spans="1:6" ht="16">
      <c r="A1866" s="2" t="s">
        <v>2881</v>
      </c>
      <c r="B1866" s="2">
        <v>1</v>
      </c>
      <c r="C1866" s="2">
        <v>7665</v>
      </c>
      <c r="D1866" s="7">
        <v>43120</v>
      </c>
      <c r="E1866" s="2">
        <v>7316</v>
      </c>
      <c r="F1866" s="7">
        <v>43120</v>
      </c>
    </row>
    <row r="1867" spans="1:6" ht="16">
      <c r="A1867" s="2" t="s">
        <v>2882</v>
      </c>
      <c r="B1867" s="2">
        <v>1</v>
      </c>
      <c r="C1867" s="2">
        <v>7665</v>
      </c>
      <c r="D1867" s="7">
        <v>43120</v>
      </c>
      <c r="E1867" s="2">
        <v>76644</v>
      </c>
      <c r="F1867" s="7">
        <v>43120</v>
      </c>
    </row>
    <row r="1868" spans="1:6" ht="16">
      <c r="A1868" s="2" t="s">
        <v>2883</v>
      </c>
      <c r="B1868" s="2">
        <v>2</v>
      </c>
      <c r="C1868" s="2">
        <v>7665</v>
      </c>
      <c r="D1868" s="7">
        <v>43120</v>
      </c>
      <c r="E1868" s="2">
        <v>90628</v>
      </c>
      <c r="F1868" s="7">
        <v>43120</v>
      </c>
    </row>
    <row r="1869" spans="1:6" ht="16">
      <c r="A1869" s="2" t="s">
        <v>2884</v>
      </c>
      <c r="B1869" s="2">
        <v>1</v>
      </c>
      <c r="C1869" s="2">
        <v>7665</v>
      </c>
      <c r="D1869" s="7">
        <v>43120</v>
      </c>
      <c r="E1869" s="2">
        <v>90628</v>
      </c>
      <c r="F1869" s="7">
        <v>43120</v>
      </c>
    </row>
    <row r="1870" spans="1:6" ht="16">
      <c r="A1870" s="2" t="s">
        <v>2885</v>
      </c>
      <c r="B1870" s="2">
        <v>1</v>
      </c>
      <c r="C1870" s="2">
        <v>7665</v>
      </c>
      <c r="D1870" s="7">
        <v>43120</v>
      </c>
      <c r="E1870" s="2">
        <v>7628</v>
      </c>
      <c r="F1870" s="7">
        <v>43120</v>
      </c>
    </row>
    <row r="1871" spans="1:6" ht="16">
      <c r="A1871" s="2" t="s">
        <v>2886</v>
      </c>
      <c r="B1871" s="2">
        <v>1</v>
      </c>
      <c r="C1871" s="2">
        <v>7393</v>
      </c>
      <c r="D1871" s="7">
        <v>43120</v>
      </c>
      <c r="E1871" s="2">
        <v>7634</v>
      </c>
      <c r="F1871" s="7">
        <v>43120</v>
      </c>
    </row>
    <row r="1872" spans="1:6" ht="16">
      <c r="A1872" s="2" t="s">
        <v>2887</v>
      </c>
      <c r="B1872" s="2">
        <v>2</v>
      </c>
      <c r="C1872" s="2">
        <v>7393</v>
      </c>
      <c r="D1872" s="7">
        <v>43120</v>
      </c>
      <c r="E1872" s="2">
        <v>76160</v>
      </c>
      <c r="F1872" s="7">
        <v>43120</v>
      </c>
    </row>
    <row r="1873" spans="1:6" ht="16">
      <c r="A1873" s="2" t="s">
        <v>2888</v>
      </c>
      <c r="B1873" s="2">
        <v>1</v>
      </c>
      <c r="C1873" s="2">
        <v>7393</v>
      </c>
      <c r="D1873" s="7">
        <v>43120</v>
      </c>
      <c r="E1873" s="2">
        <v>7628</v>
      </c>
      <c r="F1873" s="7">
        <v>43120</v>
      </c>
    </row>
    <row r="1874" spans="1:6" ht="16">
      <c r="A1874" s="2" t="s">
        <v>2889</v>
      </c>
      <c r="B1874" s="2">
        <v>2</v>
      </c>
      <c r="C1874" s="2">
        <v>7393</v>
      </c>
      <c r="D1874" s="7">
        <v>43120</v>
      </c>
      <c r="E1874" s="2">
        <v>7318</v>
      </c>
      <c r="F1874" s="7">
        <v>43120</v>
      </c>
    </row>
    <row r="1875" spans="1:6" ht="16">
      <c r="A1875" s="2" t="s">
        <v>2890</v>
      </c>
      <c r="B1875" s="2">
        <v>2</v>
      </c>
      <c r="C1875" s="2">
        <v>7393</v>
      </c>
      <c r="D1875" s="7">
        <v>43120</v>
      </c>
      <c r="E1875" s="2">
        <v>7318</v>
      </c>
      <c r="F1875" s="7">
        <v>43120</v>
      </c>
    </row>
    <row r="1876" spans="1:6" ht="16">
      <c r="A1876" s="2" t="s">
        <v>2891</v>
      </c>
      <c r="B1876" s="2">
        <v>2</v>
      </c>
      <c r="C1876" s="2">
        <v>7393</v>
      </c>
      <c r="D1876" s="7">
        <v>43120</v>
      </c>
      <c r="E1876" s="2">
        <v>7318</v>
      </c>
      <c r="F1876" s="7">
        <v>43120</v>
      </c>
    </row>
    <row r="1877" spans="1:6" ht="16">
      <c r="A1877" s="2" t="s">
        <v>2892</v>
      </c>
      <c r="B1877" s="2">
        <v>1</v>
      </c>
      <c r="C1877" s="2">
        <v>7393</v>
      </c>
      <c r="D1877" s="7">
        <v>43120</v>
      </c>
      <c r="E1877" s="2">
        <v>7318</v>
      </c>
      <c r="F1877" s="7">
        <v>43120</v>
      </c>
    </row>
    <row r="1878" spans="1:6" ht="16">
      <c r="A1878" s="2" t="s">
        <v>2893</v>
      </c>
      <c r="B1878" s="2">
        <v>2</v>
      </c>
      <c r="C1878" s="2">
        <v>7659</v>
      </c>
      <c r="D1878" s="7">
        <v>43120</v>
      </c>
      <c r="E1878" s="2">
        <v>76616</v>
      </c>
      <c r="F1878" s="7">
        <v>43120</v>
      </c>
    </row>
    <row r="1879" spans="1:6" ht="16">
      <c r="A1879" s="2" t="s">
        <v>2894</v>
      </c>
      <c r="B1879" s="2">
        <v>2</v>
      </c>
      <c r="C1879" s="2">
        <v>7659</v>
      </c>
      <c r="D1879" s="7">
        <v>43120</v>
      </c>
      <c r="E1879" s="2">
        <v>7634</v>
      </c>
      <c r="F1879" s="7">
        <v>43120</v>
      </c>
    </row>
    <row r="1880" spans="1:6" ht="16">
      <c r="A1880" s="2" t="s">
        <v>2895</v>
      </c>
      <c r="B1880" s="2">
        <v>1</v>
      </c>
      <c r="C1880" s="2">
        <v>7659</v>
      </c>
      <c r="D1880" s="7">
        <v>43120</v>
      </c>
      <c r="E1880" s="2">
        <v>7634</v>
      </c>
      <c r="F1880" s="7">
        <v>43120</v>
      </c>
    </row>
    <row r="1881" spans="1:6" ht="16">
      <c r="A1881" s="2" t="s">
        <v>2896</v>
      </c>
      <c r="B1881" s="2">
        <v>2</v>
      </c>
      <c r="C1881" s="2">
        <v>7659</v>
      </c>
      <c r="D1881" s="7">
        <v>43120</v>
      </c>
      <c r="E1881" s="2">
        <v>76152</v>
      </c>
      <c r="F1881" s="7">
        <v>43120</v>
      </c>
    </row>
    <row r="1882" spans="1:6" ht="16">
      <c r="A1882" s="2" t="s">
        <v>2897</v>
      </c>
      <c r="B1882" s="2">
        <v>2</v>
      </c>
      <c r="C1882" s="2">
        <v>7659</v>
      </c>
      <c r="D1882" s="7">
        <v>43120</v>
      </c>
      <c r="E1882" s="2">
        <v>76152</v>
      </c>
      <c r="F1882" s="7">
        <v>43120</v>
      </c>
    </row>
    <row r="1883" spans="1:6" ht="16">
      <c r="A1883" s="2" t="s">
        <v>2898</v>
      </c>
      <c r="B1883" s="2">
        <v>2</v>
      </c>
      <c r="C1883" s="2">
        <v>7659</v>
      </c>
      <c r="D1883" s="7">
        <v>43120</v>
      </c>
      <c r="E1883" s="2">
        <v>7306</v>
      </c>
      <c r="F1883" s="7">
        <v>43120</v>
      </c>
    </row>
    <row r="1884" spans="1:6" ht="16">
      <c r="A1884" s="2" t="s">
        <v>2899</v>
      </c>
      <c r="B1884" s="2">
        <v>2</v>
      </c>
      <c r="C1884" s="2">
        <v>7659</v>
      </c>
      <c r="D1884" s="7">
        <v>43120</v>
      </c>
      <c r="E1884" s="2">
        <v>7306</v>
      </c>
      <c r="F1884" s="7">
        <v>43120</v>
      </c>
    </row>
    <row r="1885" spans="1:6" ht="16">
      <c r="A1885" s="2" t="s">
        <v>2900</v>
      </c>
      <c r="B1885" s="2">
        <v>2</v>
      </c>
      <c r="C1885" s="2">
        <v>7659</v>
      </c>
      <c r="D1885" s="7">
        <v>43120</v>
      </c>
      <c r="E1885" s="2">
        <v>7306</v>
      </c>
      <c r="F1885" s="7">
        <v>43120</v>
      </c>
    </row>
    <row r="1886" spans="1:6" ht="16">
      <c r="A1886" s="2" t="s">
        <v>2901</v>
      </c>
      <c r="B1886" s="2">
        <v>1</v>
      </c>
      <c r="C1886" s="2">
        <v>7659</v>
      </c>
      <c r="D1886" s="7">
        <v>43120</v>
      </c>
      <c r="E1886" s="2">
        <v>7630</v>
      </c>
      <c r="F1886" s="7">
        <v>43120</v>
      </c>
    </row>
    <row r="1887" spans="1:6" ht="16">
      <c r="A1887" s="2" t="s">
        <v>2902</v>
      </c>
      <c r="B1887" s="2">
        <v>2</v>
      </c>
      <c r="C1887" s="2">
        <v>7659</v>
      </c>
      <c r="D1887" s="7">
        <v>43120</v>
      </c>
      <c r="E1887" s="2">
        <v>76577</v>
      </c>
      <c r="F1887" s="7">
        <v>43120</v>
      </c>
    </row>
    <row r="1888" spans="1:6" ht="16">
      <c r="A1888" s="2" t="s">
        <v>2903</v>
      </c>
      <c r="B1888" s="2">
        <v>1</v>
      </c>
      <c r="C1888" s="2">
        <v>7659</v>
      </c>
      <c r="D1888" s="7">
        <v>43120</v>
      </c>
      <c r="E1888" s="2">
        <v>76160</v>
      </c>
      <c r="F1888" s="7">
        <v>43120</v>
      </c>
    </row>
    <row r="1889" spans="1:6" ht="16">
      <c r="A1889" s="2" t="s">
        <v>2904</v>
      </c>
      <c r="B1889" s="2">
        <v>2</v>
      </c>
      <c r="C1889" s="2">
        <v>7659</v>
      </c>
      <c r="D1889" s="7">
        <v>43120</v>
      </c>
      <c r="E1889" s="2">
        <v>7698</v>
      </c>
      <c r="F1889" s="7">
        <v>43120</v>
      </c>
    </row>
    <row r="1890" spans="1:6" ht="16">
      <c r="A1890" s="2" t="s">
        <v>2905</v>
      </c>
      <c r="B1890" s="2">
        <v>2</v>
      </c>
      <c r="C1890" s="2">
        <v>7659</v>
      </c>
      <c r="D1890" s="7">
        <v>43120</v>
      </c>
      <c r="E1890" s="2">
        <v>7698</v>
      </c>
      <c r="F1890" s="7">
        <v>43120</v>
      </c>
    </row>
    <row r="1891" spans="1:6" ht="16">
      <c r="A1891" s="2" t="s">
        <v>2906</v>
      </c>
      <c r="B1891" s="2">
        <v>2</v>
      </c>
      <c r="C1891" s="2">
        <v>7659</v>
      </c>
      <c r="D1891" s="7">
        <v>43120</v>
      </c>
      <c r="E1891" s="2">
        <v>7698</v>
      </c>
      <c r="F1891" s="7">
        <v>43120</v>
      </c>
    </row>
    <row r="1892" spans="1:6" ht="16">
      <c r="A1892" s="2" t="s">
        <v>2907</v>
      </c>
      <c r="B1892" s="2">
        <v>2</v>
      </c>
      <c r="C1892" s="2">
        <v>7659</v>
      </c>
      <c r="D1892" s="7">
        <v>43120</v>
      </c>
      <c r="E1892" s="2">
        <v>7698</v>
      </c>
      <c r="F1892" s="7">
        <v>43120</v>
      </c>
    </row>
    <row r="1893" spans="1:6" ht="16">
      <c r="A1893" s="2" t="s">
        <v>2908</v>
      </c>
      <c r="B1893" s="2">
        <v>1</v>
      </c>
      <c r="C1893" s="2">
        <v>7659</v>
      </c>
      <c r="D1893" s="7">
        <v>43120</v>
      </c>
      <c r="E1893" s="2">
        <v>7698</v>
      </c>
      <c r="F1893" s="7">
        <v>43120</v>
      </c>
    </row>
    <row r="1894" spans="1:6" ht="16">
      <c r="A1894" s="2" t="s">
        <v>2909</v>
      </c>
      <c r="B1894" s="2">
        <v>2</v>
      </c>
      <c r="C1894" s="2">
        <v>7659</v>
      </c>
      <c r="D1894" s="7">
        <v>43120</v>
      </c>
      <c r="E1894" s="2">
        <v>7828</v>
      </c>
      <c r="F1894" s="7">
        <v>43120</v>
      </c>
    </row>
    <row r="1895" spans="1:6" ht="16">
      <c r="A1895" s="2" t="s">
        <v>2910</v>
      </c>
      <c r="B1895" s="2">
        <v>2</v>
      </c>
      <c r="C1895" s="2">
        <v>7659</v>
      </c>
      <c r="D1895" s="7">
        <v>43120</v>
      </c>
      <c r="E1895" s="2">
        <v>7318</v>
      </c>
      <c r="F1895" s="7">
        <v>43120</v>
      </c>
    </row>
    <row r="1896" spans="1:6" ht="16">
      <c r="A1896" s="2" t="s">
        <v>2911</v>
      </c>
      <c r="B1896" s="2">
        <v>2</v>
      </c>
      <c r="C1896" s="2">
        <v>7659</v>
      </c>
      <c r="D1896" s="7">
        <v>43120</v>
      </c>
      <c r="E1896" s="2">
        <v>7318</v>
      </c>
      <c r="F1896" s="7">
        <v>43120</v>
      </c>
    </row>
    <row r="1897" spans="1:6" ht="16">
      <c r="A1897" s="2" t="s">
        <v>2912</v>
      </c>
      <c r="B1897" s="2">
        <v>2</v>
      </c>
      <c r="C1897" s="2">
        <v>7659</v>
      </c>
      <c r="D1897" s="7">
        <v>43120</v>
      </c>
      <c r="E1897" s="2">
        <v>7318</v>
      </c>
      <c r="F1897" s="7">
        <v>43120</v>
      </c>
    </row>
    <row r="1898" spans="1:6" ht="16">
      <c r="A1898" s="2" t="s">
        <v>2913</v>
      </c>
      <c r="B1898" s="2">
        <v>2</v>
      </c>
      <c r="C1898" s="2">
        <v>7659</v>
      </c>
      <c r="D1898" s="7">
        <v>43120</v>
      </c>
      <c r="E1898" s="2">
        <v>7318</v>
      </c>
      <c r="F1898" s="7">
        <v>43120</v>
      </c>
    </row>
    <row r="1899" spans="1:6" ht="16">
      <c r="A1899" s="2" t="s">
        <v>2914</v>
      </c>
      <c r="B1899" s="2">
        <v>1</v>
      </c>
      <c r="C1899" s="2">
        <v>7659</v>
      </c>
      <c r="D1899" s="7">
        <v>43120</v>
      </c>
      <c r="E1899" s="2">
        <v>7318</v>
      </c>
      <c r="F1899" s="7">
        <v>43120</v>
      </c>
    </row>
    <row r="1900" spans="1:6" ht="16">
      <c r="A1900" s="2" t="s">
        <v>2915</v>
      </c>
      <c r="B1900" s="2">
        <v>2</v>
      </c>
      <c r="C1900" s="2">
        <v>76700</v>
      </c>
      <c r="D1900" s="7">
        <v>43120</v>
      </c>
      <c r="E1900" s="2">
        <v>7626</v>
      </c>
      <c r="F1900" s="7">
        <v>43120</v>
      </c>
    </row>
    <row r="1901" spans="1:6" ht="16">
      <c r="A1901" s="2" t="s">
        <v>2916</v>
      </c>
      <c r="B1901" s="2">
        <v>2</v>
      </c>
      <c r="C1901" s="2">
        <v>76700</v>
      </c>
      <c r="D1901" s="7">
        <v>43120</v>
      </c>
      <c r="E1901" s="2">
        <v>7626</v>
      </c>
      <c r="F1901" s="7">
        <v>43120</v>
      </c>
    </row>
    <row r="1902" spans="1:6" ht="16">
      <c r="A1902" s="2" t="s">
        <v>2917</v>
      </c>
      <c r="B1902" s="2">
        <v>1</v>
      </c>
      <c r="C1902" s="2">
        <v>76700</v>
      </c>
      <c r="D1902" s="7">
        <v>43120</v>
      </c>
      <c r="E1902" s="2">
        <v>7626</v>
      </c>
      <c r="F1902" s="7">
        <v>43120</v>
      </c>
    </row>
    <row r="1903" spans="1:6" ht="16">
      <c r="A1903" s="2" t="s">
        <v>2918</v>
      </c>
      <c r="B1903" s="2">
        <v>2</v>
      </c>
      <c r="C1903" s="2">
        <v>76700</v>
      </c>
      <c r="D1903" s="7">
        <v>43120</v>
      </c>
      <c r="E1903" s="2">
        <v>73120</v>
      </c>
      <c r="F1903" s="7">
        <v>43120</v>
      </c>
    </row>
    <row r="1904" spans="1:6" ht="16">
      <c r="A1904" s="2" t="s">
        <v>2919</v>
      </c>
      <c r="B1904" s="2">
        <v>2</v>
      </c>
      <c r="C1904" s="2">
        <v>76700</v>
      </c>
      <c r="D1904" s="7">
        <v>43120</v>
      </c>
      <c r="E1904" s="2">
        <v>7698</v>
      </c>
      <c r="F1904" s="7">
        <v>43120</v>
      </c>
    </row>
    <row r="1905" spans="1:6" ht="16">
      <c r="A1905" s="2" t="s">
        <v>2920</v>
      </c>
      <c r="B1905" s="2">
        <v>2</v>
      </c>
      <c r="C1905" s="2">
        <v>76700</v>
      </c>
      <c r="D1905" s="7">
        <v>43120</v>
      </c>
      <c r="E1905" s="2">
        <v>7670</v>
      </c>
      <c r="F1905" s="7">
        <v>43120</v>
      </c>
    </row>
    <row r="1906" spans="1:6" ht="16">
      <c r="A1906" s="2" t="s">
        <v>2921</v>
      </c>
      <c r="B1906" s="2">
        <v>2</v>
      </c>
      <c r="C1906" s="2">
        <v>73992</v>
      </c>
      <c r="D1906" s="7">
        <v>43120</v>
      </c>
      <c r="E1906" s="2">
        <v>7316</v>
      </c>
      <c r="F1906" s="7">
        <v>43120</v>
      </c>
    </row>
    <row r="1907" spans="1:6" ht="16">
      <c r="A1907" s="2" t="s">
        <v>2922</v>
      </c>
      <c r="B1907" s="2">
        <v>2</v>
      </c>
      <c r="C1907" s="2">
        <v>73992</v>
      </c>
      <c r="D1907" s="7">
        <v>43120</v>
      </c>
      <c r="E1907" s="2">
        <v>76160</v>
      </c>
      <c r="F1907" s="7">
        <v>43120</v>
      </c>
    </row>
    <row r="1908" spans="1:6" ht="16">
      <c r="A1908" s="2" t="s">
        <v>2923</v>
      </c>
      <c r="B1908" s="2">
        <v>2</v>
      </c>
      <c r="C1908" s="2">
        <v>73992</v>
      </c>
      <c r="D1908" s="7">
        <v>43120</v>
      </c>
      <c r="E1908" s="2">
        <v>7628</v>
      </c>
      <c r="F1908" s="7">
        <v>43120</v>
      </c>
    </row>
    <row r="1909" spans="1:6" ht="16">
      <c r="A1909" s="2" t="s">
        <v>2924</v>
      </c>
      <c r="B1909" s="2">
        <v>1</v>
      </c>
      <c r="C1909" s="2">
        <v>73992</v>
      </c>
      <c r="D1909" s="7">
        <v>43120</v>
      </c>
      <c r="E1909" s="2">
        <v>7628</v>
      </c>
      <c r="F1909" s="7">
        <v>43120</v>
      </c>
    </row>
    <row r="1910" spans="1:6" ht="16">
      <c r="A1910" s="2" t="s">
        <v>2925</v>
      </c>
      <c r="B1910" s="2">
        <v>2</v>
      </c>
      <c r="C1910" s="2">
        <v>73992</v>
      </c>
      <c r="D1910" s="7">
        <v>43120</v>
      </c>
      <c r="E1910" s="2">
        <v>76773</v>
      </c>
      <c r="F1910" s="7">
        <v>43120</v>
      </c>
    </row>
    <row r="1911" spans="1:6" ht="16">
      <c r="A1911" s="2" t="s">
        <v>2926</v>
      </c>
      <c r="B1911" s="2">
        <v>2</v>
      </c>
      <c r="C1911" s="2">
        <v>73992</v>
      </c>
      <c r="D1911" s="7">
        <v>43120</v>
      </c>
      <c r="E1911" s="2">
        <v>76773</v>
      </c>
      <c r="F1911" s="7">
        <v>43120</v>
      </c>
    </row>
    <row r="1912" spans="1:6" ht="16">
      <c r="A1912" s="2" t="s">
        <v>2927</v>
      </c>
      <c r="B1912" s="2">
        <v>2</v>
      </c>
      <c r="C1912" s="2">
        <v>73992</v>
      </c>
      <c r="D1912" s="7">
        <v>43120</v>
      </c>
      <c r="E1912" s="2">
        <v>7698</v>
      </c>
      <c r="F1912" s="7">
        <v>43120</v>
      </c>
    </row>
    <row r="1913" spans="1:6" ht="16">
      <c r="A1913" s="2" t="s">
        <v>2928</v>
      </c>
      <c r="B1913" s="2">
        <v>1</v>
      </c>
      <c r="C1913" s="2">
        <v>73992</v>
      </c>
      <c r="D1913" s="7">
        <v>43120</v>
      </c>
      <c r="E1913" s="2">
        <v>7698</v>
      </c>
      <c r="F1913" s="7">
        <v>43120</v>
      </c>
    </row>
    <row r="1914" spans="1:6" ht="16">
      <c r="A1914" s="2" t="s">
        <v>2929</v>
      </c>
      <c r="B1914" s="2">
        <v>1</v>
      </c>
      <c r="C1914" s="2">
        <v>73992</v>
      </c>
      <c r="D1914" s="7">
        <v>43120</v>
      </c>
      <c r="E1914" s="2">
        <v>7820</v>
      </c>
      <c r="F1914" s="7">
        <v>43120</v>
      </c>
    </row>
    <row r="1915" spans="1:6" ht="16">
      <c r="A1915" s="2" t="s">
        <v>2930</v>
      </c>
      <c r="B1915" s="2">
        <v>2</v>
      </c>
      <c r="C1915" s="2">
        <v>73992</v>
      </c>
      <c r="D1915" s="7">
        <v>43120</v>
      </c>
      <c r="E1915" s="2">
        <v>7828</v>
      </c>
      <c r="F1915" s="7">
        <v>43120</v>
      </c>
    </row>
    <row r="1916" spans="1:6" ht="16">
      <c r="A1916" s="2" t="s">
        <v>2931</v>
      </c>
      <c r="B1916" s="2">
        <v>2</v>
      </c>
      <c r="C1916" s="2">
        <v>73992</v>
      </c>
      <c r="D1916" s="7">
        <v>43120</v>
      </c>
      <c r="E1916" s="2">
        <v>7632</v>
      </c>
      <c r="F1916" s="7">
        <v>43120</v>
      </c>
    </row>
    <row r="1917" spans="1:6" ht="16">
      <c r="A1917" s="2" t="s">
        <v>2932</v>
      </c>
      <c r="B1917" s="2">
        <v>1</v>
      </c>
      <c r="C1917" s="2">
        <v>73992</v>
      </c>
      <c r="D1917" s="7">
        <v>43120</v>
      </c>
      <c r="E1917" s="2">
        <v>7632</v>
      </c>
      <c r="F1917" s="7">
        <v>43120</v>
      </c>
    </row>
    <row r="1918" spans="1:6" ht="16">
      <c r="A1918" s="2" t="s">
        <v>2933</v>
      </c>
      <c r="B1918" s="2">
        <v>2</v>
      </c>
      <c r="C1918" s="2">
        <v>73992</v>
      </c>
      <c r="D1918" s="7">
        <v>43120</v>
      </c>
      <c r="E1918" s="2">
        <v>7318</v>
      </c>
      <c r="F1918" s="7">
        <v>43120</v>
      </c>
    </row>
    <row r="1919" spans="1:6" ht="16">
      <c r="A1919" s="2" t="s">
        <v>2934</v>
      </c>
      <c r="B1919" s="2">
        <v>2</v>
      </c>
      <c r="C1919" s="2">
        <v>73992</v>
      </c>
      <c r="D1919" s="7">
        <v>43120</v>
      </c>
      <c r="E1919" s="2">
        <v>7318</v>
      </c>
      <c r="F1919" s="7">
        <v>43120</v>
      </c>
    </row>
    <row r="1920" spans="1:6" ht="16">
      <c r="A1920" s="2" t="s">
        <v>2935</v>
      </c>
      <c r="B1920" s="2">
        <v>2</v>
      </c>
      <c r="C1920" s="2">
        <v>73992</v>
      </c>
      <c r="D1920" s="7">
        <v>43120</v>
      </c>
      <c r="E1920" s="2">
        <v>7346</v>
      </c>
      <c r="F1920" s="7">
        <v>43120</v>
      </c>
    </row>
    <row r="1921" spans="1:6" ht="16">
      <c r="A1921" s="2" t="s">
        <v>2936</v>
      </c>
      <c r="B1921" s="2">
        <v>1</v>
      </c>
      <c r="C1921" s="2">
        <v>73992</v>
      </c>
      <c r="D1921" s="7">
        <v>43120</v>
      </c>
      <c r="E1921" s="2">
        <v>7346</v>
      </c>
      <c r="F1921" s="7">
        <v>43120</v>
      </c>
    </row>
    <row r="1922" spans="1:6" ht="16">
      <c r="A1922" s="2" t="s">
        <v>2937</v>
      </c>
      <c r="B1922" s="2">
        <v>2</v>
      </c>
      <c r="C1922" s="2">
        <v>73992</v>
      </c>
      <c r="D1922" s="7">
        <v>43120</v>
      </c>
      <c r="E1922" s="2">
        <v>7670</v>
      </c>
      <c r="F1922" s="7">
        <v>43120</v>
      </c>
    </row>
    <row r="1923" spans="1:6" ht="16">
      <c r="A1923" s="2" t="s">
        <v>2938</v>
      </c>
      <c r="B1923" s="2">
        <v>2</v>
      </c>
      <c r="C1923" s="2">
        <v>73992</v>
      </c>
      <c r="D1923" s="7">
        <v>43120</v>
      </c>
      <c r="E1923" s="2">
        <v>7670</v>
      </c>
      <c r="F1923" s="7">
        <v>43120</v>
      </c>
    </row>
    <row r="1924" spans="1:6" ht="16">
      <c r="A1924" s="2" t="s">
        <v>2939</v>
      </c>
      <c r="B1924" s="2">
        <v>2</v>
      </c>
      <c r="C1924" s="2">
        <v>73992</v>
      </c>
      <c r="D1924" s="7">
        <v>43120</v>
      </c>
      <c r="E1924" s="2">
        <v>7670</v>
      </c>
      <c r="F1924" s="7">
        <v>43120</v>
      </c>
    </row>
    <row r="1925" spans="1:6" ht="16">
      <c r="A1925" s="2" t="s">
        <v>2940</v>
      </c>
      <c r="B1925" s="2">
        <v>1</v>
      </c>
      <c r="C1925" s="2">
        <v>73992</v>
      </c>
      <c r="D1925" s="7">
        <v>43120</v>
      </c>
      <c r="E1925" s="2">
        <v>7810</v>
      </c>
      <c r="F1925" s="7">
        <v>43120</v>
      </c>
    </row>
    <row r="1926" spans="1:6" ht="16">
      <c r="A1926" s="2" t="s">
        <v>2941</v>
      </c>
      <c r="B1926" s="2">
        <v>2</v>
      </c>
      <c r="C1926" s="2">
        <v>76135</v>
      </c>
      <c r="D1926" s="7">
        <v>43120</v>
      </c>
      <c r="E1926" s="2">
        <v>7318</v>
      </c>
      <c r="F1926" s="7">
        <v>43120</v>
      </c>
    </row>
    <row r="1927" spans="1:6" ht="16">
      <c r="A1927" s="2" t="s">
        <v>2942</v>
      </c>
      <c r="B1927" s="2">
        <v>1</v>
      </c>
      <c r="C1927" s="2">
        <v>76135</v>
      </c>
      <c r="D1927" s="7">
        <v>43120</v>
      </c>
      <c r="E1927" s="2">
        <v>7670</v>
      </c>
      <c r="F1927" s="7">
        <v>43120</v>
      </c>
    </row>
    <row r="1928" spans="1:6" ht="16">
      <c r="A1928" s="2" t="s">
        <v>2943</v>
      </c>
      <c r="B1928" s="2">
        <v>2</v>
      </c>
      <c r="C1928" s="2">
        <v>76135</v>
      </c>
      <c r="D1928" s="7">
        <v>43120</v>
      </c>
      <c r="E1928" s="2">
        <v>7810</v>
      </c>
      <c r="F1928" s="7">
        <v>43120</v>
      </c>
    </row>
    <row r="1929" spans="1:6" ht="16">
      <c r="A1929" s="2" t="s">
        <v>2944</v>
      </c>
      <c r="B1929" s="2">
        <v>2</v>
      </c>
      <c r="C1929" s="2">
        <v>76135</v>
      </c>
      <c r="D1929" s="7">
        <v>43120</v>
      </c>
      <c r="E1929" s="2">
        <v>7810</v>
      </c>
      <c r="F1929" s="7">
        <v>43120</v>
      </c>
    </row>
    <row r="1930" spans="1:6" ht="16">
      <c r="A1930" s="2" t="s">
        <v>2945</v>
      </c>
      <c r="B1930" s="2">
        <v>2</v>
      </c>
      <c r="C1930" s="2">
        <v>76135</v>
      </c>
      <c r="D1930" s="7">
        <v>43120</v>
      </c>
      <c r="E1930" s="2">
        <v>7810</v>
      </c>
      <c r="F1930" s="7">
        <v>43120</v>
      </c>
    </row>
    <row r="1931" spans="1:6" ht="16">
      <c r="A1931" s="2" t="s">
        <v>2946</v>
      </c>
      <c r="B1931" s="2">
        <v>2</v>
      </c>
      <c r="C1931" s="2">
        <v>76135</v>
      </c>
      <c r="D1931" s="7">
        <v>43120</v>
      </c>
      <c r="E1931" s="2">
        <v>7810</v>
      </c>
      <c r="F1931" s="7">
        <v>43120</v>
      </c>
    </row>
    <row r="1932" spans="1:6" ht="16">
      <c r="A1932" s="2" t="s">
        <v>2947</v>
      </c>
      <c r="B1932" s="2">
        <v>2</v>
      </c>
      <c r="C1932" s="2">
        <v>76135</v>
      </c>
      <c r="D1932" s="7">
        <v>43120</v>
      </c>
      <c r="E1932" s="2">
        <v>7303</v>
      </c>
      <c r="F1932" s="7">
        <v>43120</v>
      </c>
    </row>
    <row r="1933" spans="1:6" ht="16">
      <c r="A1933" s="2" t="s">
        <v>2948</v>
      </c>
      <c r="B1933" s="2">
        <v>2</v>
      </c>
      <c r="C1933" s="2">
        <v>76135</v>
      </c>
      <c r="D1933" s="7">
        <v>43120</v>
      </c>
      <c r="E1933" s="2">
        <v>7694</v>
      </c>
      <c r="F1933" s="7">
        <v>43120</v>
      </c>
    </row>
    <row r="1934" spans="1:6" ht="16">
      <c r="A1934" s="2" t="s">
        <v>2949</v>
      </c>
      <c r="B1934" s="2">
        <v>2</v>
      </c>
      <c r="C1934" s="2">
        <v>76135</v>
      </c>
      <c r="D1934" s="7">
        <v>43120</v>
      </c>
      <c r="E1934" s="2">
        <v>7694</v>
      </c>
      <c r="F1934" s="7">
        <v>43120</v>
      </c>
    </row>
    <row r="1935" spans="1:6" ht="16">
      <c r="A1935" s="2" t="s">
        <v>2950</v>
      </c>
      <c r="B1935" s="2">
        <v>1</v>
      </c>
      <c r="C1935" s="2">
        <v>76135</v>
      </c>
      <c r="D1935" s="7">
        <v>43120</v>
      </c>
      <c r="E1935" s="2">
        <v>7694</v>
      </c>
      <c r="F1935" s="7">
        <v>43120</v>
      </c>
    </row>
    <row r="1936" spans="1:6" ht="16">
      <c r="A1936" s="2" t="s">
        <v>2951</v>
      </c>
      <c r="B1936" s="2">
        <v>1</v>
      </c>
      <c r="C1936" s="2">
        <v>76135</v>
      </c>
      <c r="D1936" s="7">
        <v>43120</v>
      </c>
      <c r="E1936" s="2">
        <v>7692</v>
      </c>
      <c r="F1936" s="7">
        <v>43120</v>
      </c>
    </row>
    <row r="1937" spans="1:6" ht="16">
      <c r="A1937" s="2" t="s">
        <v>2952</v>
      </c>
      <c r="B1937" s="2">
        <v>2</v>
      </c>
      <c r="C1937" s="2">
        <v>76577</v>
      </c>
      <c r="D1937" s="7">
        <v>43120</v>
      </c>
      <c r="E1937" s="2">
        <v>7698</v>
      </c>
      <c r="F1937" s="7">
        <v>43120</v>
      </c>
    </row>
    <row r="1938" spans="1:6" ht="16">
      <c r="A1938" s="2" t="s">
        <v>2953</v>
      </c>
      <c r="B1938" s="2">
        <v>2</v>
      </c>
      <c r="C1938" s="2">
        <v>76577</v>
      </c>
      <c r="D1938" s="7">
        <v>43120</v>
      </c>
      <c r="E1938" s="2">
        <v>7632</v>
      </c>
      <c r="F1938" s="7">
        <v>43120</v>
      </c>
    </row>
    <row r="1939" spans="1:6" ht="16">
      <c r="A1939" s="2" t="s">
        <v>2954</v>
      </c>
      <c r="B1939" s="2">
        <v>1</v>
      </c>
      <c r="C1939" s="2">
        <v>76577</v>
      </c>
      <c r="D1939" s="7">
        <v>43120</v>
      </c>
      <c r="E1939" s="2">
        <v>7632</v>
      </c>
      <c r="F1939" s="7">
        <v>43120</v>
      </c>
    </row>
    <row r="1940" spans="1:6" ht="16">
      <c r="A1940" s="2" t="s">
        <v>2955</v>
      </c>
      <c r="B1940" s="2">
        <v>2</v>
      </c>
      <c r="C1940" s="2">
        <v>76577</v>
      </c>
      <c r="D1940" s="7">
        <v>43120</v>
      </c>
      <c r="E1940" s="2">
        <v>7318</v>
      </c>
      <c r="F1940" s="7">
        <v>43120</v>
      </c>
    </row>
    <row r="1941" spans="1:6" ht="16">
      <c r="A1941" s="2" t="s">
        <v>2956</v>
      </c>
      <c r="B1941" s="2">
        <v>2</v>
      </c>
      <c r="C1941" s="2">
        <v>76577</v>
      </c>
      <c r="D1941" s="7">
        <v>43120</v>
      </c>
      <c r="E1941" s="2">
        <v>76144</v>
      </c>
      <c r="F1941" s="7">
        <v>43120</v>
      </c>
    </row>
    <row r="1942" spans="1:6" ht="16">
      <c r="A1942" s="2" t="s">
        <v>2957</v>
      </c>
      <c r="B1942" s="2">
        <v>2</v>
      </c>
      <c r="C1942" s="2">
        <v>76577</v>
      </c>
      <c r="D1942" s="7">
        <v>43120</v>
      </c>
      <c r="E1942" s="2">
        <v>7858</v>
      </c>
      <c r="F1942" s="7">
        <v>43120</v>
      </c>
    </row>
    <row r="1943" spans="1:6" ht="16">
      <c r="A1943" s="2" t="s">
        <v>2958</v>
      </c>
      <c r="B1943" s="2">
        <v>1</v>
      </c>
      <c r="C1943" s="2">
        <v>76577</v>
      </c>
      <c r="D1943" s="7">
        <v>43120</v>
      </c>
      <c r="E1943" s="2">
        <v>7670</v>
      </c>
      <c r="F1943" s="7">
        <v>43120</v>
      </c>
    </row>
    <row r="1944" spans="1:6" ht="16">
      <c r="A1944" s="2" t="s">
        <v>2959</v>
      </c>
      <c r="B1944" s="2">
        <v>2</v>
      </c>
      <c r="C1944" s="2">
        <v>76577</v>
      </c>
      <c r="D1944" s="7">
        <v>43120</v>
      </c>
      <c r="E1944" s="2">
        <v>7694</v>
      </c>
      <c r="F1944" s="7">
        <v>43120</v>
      </c>
    </row>
    <row r="1945" spans="1:6" ht="16">
      <c r="A1945" s="2" t="s">
        <v>2960</v>
      </c>
      <c r="B1945" s="2">
        <v>1</v>
      </c>
      <c r="C1945" s="2">
        <v>76577</v>
      </c>
      <c r="D1945" s="7">
        <v>43120</v>
      </c>
      <c r="E1945" s="2">
        <v>7694</v>
      </c>
      <c r="F1945" s="7">
        <v>43120</v>
      </c>
    </row>
    <row r="1946" spans="1:6" ht="16">
      <c r="A1946" s="2" t="s">
        <v>2961</v>
      </c>
      <c r="B1946" s="2">
        <v>2</v>
      </c>
      <c r="C1946" s="2">
        <v>76697</v>
      </c>
      <c r="D1946" s="7">
        <v>43120</v>
      </c>
      <c r="E1946" s="2">
        <v>7698</v>
      </c>
      <c r="F1946" s="7">
        <v>43120</v>
      </c>
    </row>
    <row r="1947" spans="1:6" ht="16">
      <c r="A1947" s="2" t="s">
        <v>2962</v>
      </c>
      <c r="B1947" s="2">
        <v>2</v>
      </c>
      <c r="C1947" s="2">
        <v>76697</v>
      </c>
      <c r="D1947" s="7">
        <v>43120</v>
      </c>
      <c r="E1947" s="2">
        <v>7698</v>
      </c>
      <c r="F1947" s="7">
        <v>43120</v>
      </c>
    </row>
    <row r="1948" spans="1:6" ht="16">
      <c r="A1948" s="2" t="s">
        <v>2963</v>
      </c>
      <c r="B1948" s="2">
        <v>2</v>
      </c>
      <c r="C1948" s="2">
        <v>76697</v>
      </c>
      <c r="D1948" s="7">
        <v>43120</v>
      </c>
      <c r="E1948" s="2">
        <v>7828</v>
      </c>
      <c r="F1948" s="7">
        <v>43120</v>
      </c>
    </row>
    <row r="1949" spans="1:6" ht="16">
      <c r="A1949" s="2" t="s">
        <v>2964</v>
      </c>
      <c r="B1949" s="2">
        <v>2</v>
      </c>
      <c r="C1949" s="2">
        <v>76697</v>
      </c>
      <c r="D1949" s="7">
        <v>43120</v>
      </c>
      <c r="E1949" s="2">
        <v>7346</v>
      </c>
      <c r="F1949" s="7">
        <v>43120</v>
      </c>
    </row>
    <row r="1950" spans="1:6" ht="16">
      <c r="A1950" s="2" t="s">
        <v>2965</v>
      </c>
      <c r="B1950" s="2">
        <v>1</v>
      </c>
      <c r="C1950" s="2">
        <v>76697</v>
      </c>
      <c r="D1950" s="7">
        <v>43120</v>
      </c>
      <c r="E1950" s="2">
        <v>7858</v>
      </c>
      <c r="F1950" s="7">
        <v>43120</v>
      </c>
    </row>
    <row r="1951" spans="1:6" ht="16">
      <c r="A1951" s="2" t="s">
        <v>2966</v>
      </c>
      <c r="B1951" s="2">
        <v>2</v>
      </c>
      <c r="C1951" s="2">
        <v>76697</v>
      </c>
      <c r="D1951" s="7">
        <v>43120</v>
      </c>
      <c r="E1951" s="2">
        <v>7670</v>
      </c>
      <c r="F1951" s="7">
        <v>43120</v>
      </c>
    </row>
    <row r="1952" spans="1:6" ht="16">
      <c r="A1952" s="2" t="s">
        <v>2967</v>
      </c>
      <c r="B1952" s="2">
        <v>2</v>
      </c>
      <c r="C1952" s="2">
        <v>76697</v>
      </c>
      <c r="D1952" s="7">
        <v>43120</v>
      </c>
      <c r="E1952" s="2">
        <v>7670</v>
      </c>
      <c r="F1952" s="7">
        <v>43120</v>
      </c>
    </row>
    <row r="1953" spans="1:6" ht="16">
      <c r="A1953" s="2" t="s">
        <v>2968</v>
      </c>
      <c r="B1953" s="2">
        <v>2</v>
      </c>
      <c r="C1953" s="2">
        <v>76697</v>
      </c>
      <c r="D1953" s="7">
        <v>43120</v>
      </c>
      <c r="E1953" s="2">
        <v>7670</v>
      </c>
      <c r="F1953" s="7">
        <v>43120</v>
      </c>
    </row>
    <row r="1954" spans="1:6" ht="16">
      <c r="A1954" s="2" t="s">
        <v>2969</v>
      </c>
      <c r="B1954" s="2">
        <v>2</v>
      </c>
      <c r="C1954" s="2">
        <v>76697</v>
      </c>
      <c r="D1954" s="7">
        <v>43120</v>
      </c>
      <c r="E1954" s="2">
        <v>7670</v>
      </c>
      <c r="F1954" s="7">
        <v>43120</v>
      </c>
    </row>
    <row r="1955" spans="1:6" ht="16">
      <c r="A1955" s="2" t="s">
        <v>2970</v>
      </c>
      <c r="B1955" s="2">
        <v>1</v>
      </c>
      <c r="C1955" s="2">
        <v>76697</v>
      </c>
      <c r="D1955" s="7">
        <v>43120</v>
      </c>
      <c r="E1955" s="2">
        <v>7810</v>
      </c>
      <c r="F1955" s="7">
        <v>43120</v>
      </c>
    </row>
    <row r="1956" spans="1:6" ht="16">
      <c r="A1956" s="2" t="s">
        <v>2971</v>
      </c>
      <c r="B1956" s="2">
        <v>2</v>
      </c>
      <c r="C1956" s="2">
        <v>76697</v>
      </c>
      <c r="D1956" s="7">
        <v>43120</v>
      </c>
      <c r="E1956" s="2">
        <v>7898</v>
      </c>
      <c r="F1956" s="7">
        <v>43120</v>
      </c>
    </row>
    <row r="1957" spans="1:6" ht="16">
      <c r="A1957" s="2" t="s">
        <v>2972</v>
      </c>
      <c r="B1957" s="2">
        <v>2</v>
      </c>
      <c r="C1957" s="2">
        <v>76697</v>
      </c>
      <c r="D1957" s="7">
        <v>43120</v>
      </c>
      <c r="E1957" s="2">
        <v>7898</v>
      </c>
      <c r="F1957" s="7">
        <v>43120</v>
      </c>
    </row>
    <row r="1958" spans="1:6" ht="16">
      <c r="A1958" s="2" t="s">
        <v>2973</v>
      </c>
      <c r="B1958" s="2">
        <v>2</v>
      </c>
      <c r="C1958" s="2">
        <v>76697</v>
      </c>
      <c r="D1958" s="7">
        <v>43120</v>
      </c>
      <c r="E1958" s="2">
        <v>7898</v>
      </c>
      <c r="F1958" s="7">
        <v>43120</v>
      </c>
    </row>
    <row r="1959" spans="1:6" ht="16">
      <c r="A1959" s="2" t="s">
        <v>2974</v>
      </c>
      <c r="B1959" s="2">
        <v>2</v>
      </c>
      <c r="C1959" s="2">
        <v>76697</v>
      </c>
      <c r="D1959" s="7">
        <v>43120</v>
      </c>
      <c r="E1959" s="2">
        <v>7898</v>
      </c>
      <c r="F1959" s="7">
        <v>43120</v>
      </c>
    </row>
    <row r="1960" spans="1:6" ht="16">
      <c r="A1960" s="2" t="s">
        <v>2975</v>
      </c>
      <c r="B1960" s="2">
        <v>2</v>
      </c>
      <c r="C1960" s="2">
        <v>76697</v>
      </c>
      <c r="D1960" s="7">
        <v>43120</v>
      </c>
      <c r="E1960" s="2">
        <v>7898</v>
      </c>
      <c r="F1960" s="7">
        <v>43120</v>
      </c>
    </row>
    <row r="1961" spans="1:6" ht="16">
      <c r="A1961" s="2" t="s">
        <v>2976</v>
      </c>
      <c r="B1961" s="2">
        <v>1</v>
      </c>
      <c r="C1961" s="2">
        <v>76697</v>
      </c>
      <c r="D1961" s="7">
        <v>43120</v>
      </c>
      <c r="E1961" s="2">
        <v>7898</v>
      </c>
      <c r="F1961" s="7">
        <v>43120</v>
      </c>
    </row>
    <row r="1962" spans="1:6" ht="16">
      <c r="A1962" s="2" t="s">
        <v>2977</v>
      </c>
      <c r="B1962" s="2">
        <v>1</v>
      </c>
      <c r="C1962" s="2">
        <v>76697</v>
      </c>
      <c r="D1962" s="7">
        <v>43120</v>
      </c>
      <c r="E1962" s="2">
        <v>7692</v>
      </c>
      <c r="F1962" s="7">
        <v>43120</v>
      </c>
    </row>
    <row r="1963" spans="1:6" ht="16">
      <c r="A1963" s="2" t="s">
        <v>2978</v>
      </c>
      <c r="B1963" s="2">
        <v>1</v>
      </c>
      <c r="C1963" s="2">
        <v>76645</v>
      </c>
      <c r="D1963" s="7">
        <v>43120</v>
      </c>
      <c r="E1963" s="2">
        <v>7618</v>
      </c>
      <c r="F1963" s="7">
        <v>43120</v>
      </c>
    </row>
    <row r="1964" spans="1:6" ht="16">
      <c r="A1964" s="2" t="s">
        <v>2979</v>
      </c>
      <c r="B1964" s="2">
        <v>2</v>
      </c>
      <c r="C1964" s="2">
        <v>76645</v>
      </c>
      <c r="D1964" s="7">
        <v>43120</v>
      </c>
      <c r="E1964" s="2">
        <v>7632</v>
      </c>
      <c r="F1964" s="7">
        <v>43120</v>
      </c>
    </row>
    <row r="1965" spans="1:6" ht="16">
      <c r="A1965" s="2" t="s">
        <v>2980</v>
      </c>
      <c r="B1965" s="2">
        <v>1</v>
      </c>
      <c r="C1965" s="2">
        <v>76645</v>
      </c>
      <c r="D1965" s="7">
        <v>43120</v>
      </c>
      <c r="E1965" s="2">
        <v>7318</v>
      </c>
      <c r="F1965" s="7">
        <v>43120</v>
      </c>
    </row>
    <row r="1966" spans="1:6" ht="16">
      <c r="A1966" s="2" t="s">
        <v>2981</v>
      </c>
      <c r="B1966" s="2">
        <v>1</v>
      </c>
      <c r="C1966" s="2">
        <v>76645</v>
      </c>
      <c r="D1966" s="7">
        <v>43120</v>
      </c>
      <c r="E1966" s="2">
        <v>7614</v>
      </c>
      <c r="F1966" s="7">
        <v>43120</v>
      </c>
    </row>
    <row r="1967" spans="1:6" ht="16">
      <c r="A1967" s="2" t="s">
        <v>2982</v>
      </c>
      <c r="B1967" s="2">
        <v>1</v>
      </c>
      <c r="C1967" s="2">
        <v>76645</v>
      </c>
      <c r="D1967" s="7">
        <v>43120</v>
      </c>
      <c r="E1967" s="2">
        <v>7694</v>
      </c>
      <c r="F1967" s="7">
        <v>43120</v>
      </c>
    </row>
    <row r="1968" spans="1:6" ht="16">
      <c r="A1968" s="2" t="s">
        <v>2983</v>
      </c>
      <c r="B1968" s="2">
        <v>2</v>
      </c>
      <c r="C1968" s="2">
        <v>76698</v>
      </c>
      <c r="D1968" s="7">
        <v>43120</v>
      </c>
      <c r="E1968" s="2">
        <v>7628</v>
      </c>
      <c r="F1968" s="7">
        <v>43120</v>
      </c>
    </row>
    <row r="1969" spans="1:6" ht="16">
      <c r="A1969" s="2" t="s">
        <v>2984</v>
      </c>
      <c r="B1969" s="2">
        <v>1</v>
      </c>
      <c r="C1969" s="2">
        <v>76698</v>
      </c>
      <c r="D1969" s="7">
        <v>43120</v>
      </c>
      <c r="E1969" s="2">
        <v>7628</v>
      </c>
      <c r="F1969" s="7">
        <v>43120</v>
      </c>
    </row>
    <row r="1970" spans="1:6" ht="16">
      <c r="A1970" s="2" t="s">
        <v>2985</v>
      </c>
      <c r="B1970" s="2">
        <v>1</v>
      </c>
      <c r="C1970" s="2">
        <v>76698</v>
      </c>
      <c r="D1970" s="7">
        <v>43120</v>
      </c>
      <c r="E1970" s="2">
        <v>73120</v>
      </c>
      <c r="F1970" s="7">
        <v>43120</v>
      </c>
    </row>
    <row r="1971" spans="1:6" ht="16">
      <c r="A1971" s="2" t="s">
        <v>2986</v>
      </c>
      <c r="B1971" s="2">
        <v>2</v>
      </c>
      <c r="C1971" s="2">
        <v>76698</v>
      </c>
      <c r="D1971" s="7">
        <v>43120</v>
      </c>
      <c r="E1971" s="2">
        <v>7820</v>
      </c>
      <c r="F1971" s="7">
        <v>43120</v>
      </c>
    </row>
    <row r="1972" spans="1:6" ht="16">
      <c r="A1972" s="2" t="s">
        <v>2987</v>
      </c>
      <c r="B1972" s="2">
        <v>2</v>
      </c>
      <c r="C1972" s="2">
        <v>76698</v>
      </c>
      <c r="D1972" s="7">
        <v>43120</v>
      </c>
      <c r="E1972" s="2">
        <v>7820</v>
      </c>
      <c r="F1972" s="7">
        <v>43120</v>
      </c>
    </row>
    <row r="1973" spans="1:6" ht="16">
      <c r="A1973" s="2" t="s">
        <v>2988</v>
      </c>
      <c r="B1973" s="2">
        <v>2</v>
      </c>
      <c r="C1973" s="2">
        <v>76698</v>
      </c>
      <c r="D1973" s="7">
        <v>43120</v>
      </c>
      <c r="E1973" s="2">
        <v>7632</v>
      </c>
      <c r="F1973" s="7">
        <v>43120</v>
      </c>
    </row>
    <row r="1974" spans="1:6" ht="16">
      <c r="A1974" s="2" t="s">
        <v>2989</v>
      </c>
      <c r="B1974" s="2">
        <v>2</v>
      </c>
      <c r="C1974" s="2">
        <v>76698</v>
      </c>
      <c r="D1974" s="7">
        <v>43120</v>
      </c>
      <c r="E1974" s="2">
        <v>7632</v>
      </c>
      <c r="F1974" s="7">
        <v>43120</v>
      </c>
    </row>
    <row r="1975" spans="1:6" ht="16">
      <c r="A1975" s="2" t="s">
        <v>2990</v>
      </c>
      <c r="B1975" s="2">
        <v>2</v>
      </c>
      <c r="C1975" s="2">
        <v>76698</v>
      </c>
      <c r="D1975" s="7">
        <v>43120</v>
      </c>
      <c r="E1975" s="2">
        <v>7858</v>
      </c>
      <c r="F1975" s="7">
        <v>43120</v>
      </c>
    </row>
    <row r="1976" spans="1:6" ht="16">
      <c r="A1976" s="2" t="s">
        <v>2991</v>
      </c>
      <c r="B1976" s="2">
        <v>1</v>
      </c>
      <c r="C1976" s="2">
        <v>76698</v>
      </c>
      <c r="D1976" s="7">
        <v>43120</v>
      </c>
      <c r="E1976" s="2">
        <v>7858</v>
      </c>
      <c r="F1976" s="7">
        <v>43120</v>
      </c>
    </row>
    <row r="1977" spans="1:6" ht="16">
      <c r="A1977" s="2" t="s">
        <v>2992</v>
      </c>
      <c r="B1977" s="2">
        <v>1</v>
      </c>
      <c r="C1977" s="2">
        <v>76698</v>
      </c>
      <c r="D1977" s="7">
        <v>43120</v>
      </c>
      <c r="E1977" s="2">
        <v>7810</v>
      </c>
      <c r="F1977" s="7">
        <v>43120</v>
      </c>
    </row>
    <row r="1978" spans="1:6" ht="16">
      <c r="A1978" s="2" t="s">
        <v>2993</v>
      </c>
      <c r="B1978" s="2">
        <v>2</v>
      </c>
      <c r="C1978" s="2">
        <v>76698</v>
      </c>
      <c r="D1978" s="7">
        <v>43120</v>
      </c>
      <c r="E1978" s="2">
        <v>7640</v>
      </c>
      <c r="F1978" s="7">
        <v>43120</v>
      </c>
    </row>
    <row r="1979" spans="1:6" ht="16">
      <c r="A1979" s="2" t="s">
        <v>2994</v>
      </c>
      <c r="B1979" s="2">
        <v>2</v>
      </c>
      <c r="C1979" s="2">
        <v>73620</v>
      </c>
      <c r="D1979" s="7">
        <v>43120</v>
      </c>
      <c r="E1979" s="2">
        <v>7628</v>
      </c>
      <c r="F1979" s="7">
        <v>43120</v>
      </c>
    </row>
    <row r="1980" spans="1:6" ht="16">
      <c r="A1980" s="2" t="s">
        <v>2995</v>
      </c>
      <c r="B1980" s="2">
        <v>1</v>
      </c>
      <c r="C1980" s="2">
        <v>73620</v>
      </c>
      <c r="D1980" s="7">
        <v>43120</v>
      </c>
      <c r="E1980" s="2">
        <v>73120</v>
      </c>
      <c r="F1980" s="7">
        <v>43120</v>
      </c>
    </row>
    <row r="1981" spans="1:6" ht="16">
      <c r="A1981" s="2" t="s">
        <v>2996</v>
      </c>
      <c r="B1981" s="2">
        <v>1</v>
      </c>
      <c r="C1981" s="2">
        <v>73620</v>
      </c>
      <c r="D1981" s="7">
        <v>43120</v>
      </c>
      <c r="E1981" s="2">
        <v>7820</v>
      </c>
      <c r="F1981" s="7">
        <v>43120</v>
      </c>
    </row>
    <row r="1982" spans="1:6" ht="16">
      <c r="A1982" s="2" t="s">
        <v>2997</v>
      </c>
      <c r="B1982" s="2">
        <v>2</v>
      </c>
      <c r="C1982" s="2">
        <v>73620</v>
      </c>
      <c r="D1982" s="7">
        <v>43120</v>
      </c>
      <c r="E1982" s="2">
        <v>7828</v>
      </c>
      <c r="F1982" s="7">
        <v>43120</v>
      </c>
    </row>
    <row r="1983" spans="1:6" ht="16">
      <c r="A1983" s="2" t="s">
        <v>2998</v>
      </c>
      <c r="B1983" s="2">
        <v>2</v>
      </c>
      <c r="C1983" s="2">
        <v>73620</v>
      </c>
      <c r="D1983" s="7">
        <v>43120</v>
      </c>
      <c r="E1983" s="2">
        <v>7318</v>
      </c>
      <c r="F1983" s="7">
        <v>43120</v>
      </c>
    </row>
    <row r="1984" spans="1:6" ht="16">
      <c r="A1984" s="2" t="s">
        <v>2999</v>
      </c>
      <c r="B1984" s="2">
        <v>2</v>
      </c>
      <c r="C1984" s="2">
        <v>73620</v>
      </c>
      <c r="D1984" s="7">
        <v>43120</v>
      </c>
      <c r="E1984" s="2">
        <v>7346</v>
      </c>
      <c r="F1984" s="7">
        <v>43120</v>
      </c>
    </row>
    <row r="1985" spans="1:6" ht="16">
      <c r="A1985" s="2" t="s">
        <v>3000</v>
      </c>
      <c r="B1985" s="2">
        <v>1</v>
      </c>
      <c r="C1985" s="2">
        <v>73620</v>
      </c>
      <c r="D1985" s="7">
        <v>43120</v>
      </c>
      <c r="E1985" s="2">
        <v>7346</v>
      </c>
      <c r="F1985" s="7">
        <v>43120</v>
      </c>
    </row>
    <row r="1986" spans="1:6" ht="16">
      <c r="A1986" s="2" t="s">
        <v>3001</v>
      </c>
      <c r="B1986" s="2">
        <v>1</v>
      </c>
      <c r="C1986" s="2">
        <v>73620</v>
      </c>
      <c r="D1986" s="7">
        <v>43120</v>
      </c>
      <c r="E1986" s="2">
        <v>76118</v>
      </c>
      <c r="F1986" s="7">
        <v>43120</v>
      </c>
    </row>
    <row r="1987" spans="1:6" ht="16">
      <c r="A1987" s="2" t="s">
        <v>3002</v>
      </c>
      <c r="B1987" s="2">
        <v>2</v>
      </c>
      <c r="C1987" s="2">
        <v>76684</v>
      </c>
      <c r="D1987" s="7">
        <v>43120</v>
      </c>
      <c r="E1987" s="2">
        <v>7618</v>
      </c>
      <c r="F1987" s="7">
        <v>43120</v>
      </c>
    </row>
    <row r="1988" spans="1:6" ht="16">
      <c r="A1988" s="2" t="s">
        <v>3003</v>
      </c>
      <c r="B1988" s="2">
        <v>2</v>
      </c>
      <c r="C1988" s="2">
        <v>76684</v>
      </c>
      <c r="D1988" s="7">
        <v>43120</v>
      </c>
      <c r="E1988" s="2">
        <v>7618</v>
      </c>
      <c r="F1988" s="7">
        <v>43120</v>
      </c>
    </row>
    <row r="1989" spans="1:6" ht="16">
      <c r="A1989" s="2" t="s">
        <v>3004</v>
      </c>
      <c r="B1989" s="2">
        <v>2</v>
      </c>
      <c r="C1989" s="2">
        <v>76684</v>
      </c>
      <c r="D1989" s="7">
        <v>43120</v>
      </c>
      <c r="E1989" s="2">
        <v>7618</v>
      </c>
      <c r="F1989" s="7">
        <v>43120</v>
      </c>
    </row>
    <row r="1990" spans="1:6" ht="16">
      <c r="A1990" s="2" t="s">
        <v>3005</v>
      </c>
      <c r="B1990" s="2">
        <v>2</v>
      </c>
      <c r="C1990" s="2">
        <v>76684</v>
      </c>
      <c r="D1990" s="7">
        <v>43120</v>
      </c>
      <c r="E1990" s="2">
        <v>7618</v>
      </c>
      <c r="F1990" s="7">
        <v>43120</v>
      </c>
    </row>
    <row r="1991" spans="1:6" ht="16">
      <c r="A1991" s="2" t="s">
        <v>3006</v>
      </c>
      <c r="B1991" s="2">
        <v>2</v>
      </c>
      <c r="C1991" s="2">
        <v>76684</v>
      </c>
      <c r="D1991" s="7">
        <v>43120</v>
      </c>
      <c r="E1991" s="2">
        <v>7618</v>
      </c>
      <c r="F1991" s="7">
        <v>43120</v>
      </c>
    </row>
    <row r="1992" spans="1:6" ht="16">
      <c r="A1992" s="2" t="s">
        <v>3007</v>
      </c>
      <c r="B1992" s="2">
        <v>2</v>
      </c>
      <c r="C1992" s="2">
        <v>76684</v>
      </c>
      <c r="D1992" s="7">
        <v>43120</v>
      </c>
      <c r="E1992" s="2">
        <v>7618</v>
      </c>
      <c r="F1992" s="7">
        <v>43120</v>
      </c>
    </row>
    <row r="1993" spans="1:6" ht="16">
      <c r="A1993" s="2" t="s">
        <v>3008</v>
      </c>
      <c r="B1993" s="2">
        <v>2</v>
      </c>
      <c r="C1993" s="2">
        <v>76684</v>
      </c>
      <c r="D1993" s="7">
        <v>43120</v>
      </c>
      <c r="E1993" s="2">
        <v>7618</v>
      </c>
      <c r="F1993" s="7">
        <v>43120</v>
      </c>
    </row>
    <row r="1994" spans="1:6" ht="16">
      <c r="A1994" s="2" t="s">
        <v>3009</v>
      </c>
      <c r="B1994" s="2">
        <v>2</v>
      </c>
      <c r="C1994" s="2">
        <v>76684</v>
      </c>
      <c r="D1994" s="7">
        <v>43120</v>
      </c>
      <c r="E1994" s="2">
        <v>7618</v>
      </c>
      <c r="F1994" s="7">
        <v>43120</v>
      </c>
    </row>
    <row r="1995" spans="1:6" ht="16">
      <c r="A1995" s="2" t="s">
        <v>3010</v>
      </c>
      <c r="B1995" s="2">
        <v>1</v>
      </c>
      <c r="C1995" s="2">
        <v>76684</v>
      </c>
      <c r="D1995" s="7">
        <v>43120</v>
      </c>
      <c r="E1995" s="2">
        <v>7698</v>
      </c>
      <c r="F1995" s="7">
        <v>43120</v>
      </c>
    </row>
    <row r="1996" spans="1:6" ht="16">
      <c r="A1996" s="2" t="s">
        <v>3011</v>
      </c>
      <c r="B1996" s="2">
        <v>2</v>
      </c>
      <c r="C1996" s="2">
        <v>76684</v>
      </c>
      <c r="D1996" s="7">
        <v>43120</v>
      </c>
      <c r="E1996" s="2">
        <v>7632</v>
      </c>
      <c r="F1996" s="7">
        <v>43120</v>
      </c>
    </row>
    <row r="1997" spans="1:6" ht="16">
      <c r="A1997" s="2" t="s">
        <v>3012</v>
      </c>
      <c r="B1997" s="2">
        <v>1</v>
      </c>
      <c r="C1997" s="2">
        <v>76684</v>
      </c>
      <c r="D1997" s="7">
        <v>43120</v>
      </c>
      <c r="E1997" s="2">
        <v>7632</v>
      </c>
      <c r="F1997" s="7">
        <v>43120</v>
      </c>
    </row>
    <row r="1998" spans="1:6" ht="16">
      <c r="A1998" s="2" t="s">
        <v>3013</v>
      </c>
      <c r="B1998" s="2">
        <v>2</v>
      </c>
      <c r="C1998" s="2">
        <v>76684</v>
      </c>
      <c r="D1998" s="7">
        <v>43120</v>
      </c>
      <c r="E1998" s="2">
        <v>7318</v>
      </c>
      <c r="F1998" s="7">
        <v>43120</v>
      </c>
    </row>
    <row r="1999" spans="1:6" ht="16">
      <c r="A1999" s="2" t="s">
        <v>3014</v>
      </c>
      <c r="B1999" s="2">
        <v>1</v>
      </c>
      <c r="C1999" s="2">
        <v>76684</v>
      </c>
      <c r="D1999" s="7">
        <v>43120</v>
      </c>
      <c r="E1999" s="2">
        <v>7318</v>
      </c>
      <c r="F1999" s="7">
        <v>43120</v>
      </c>
    </row>
    <row r="2000" spans="1:6" ht="16">
      <c r="A2000" s="2" t="s">
        <v>3015</v>
      </c>
      <c r="B2000" s="2">
        <v>2</v>
      </c>
      <c r="C2000" s="2">
        <v>76684</v>
      </c>
      <c r="D2000" s="7">
        <v>43120</v>
      </c>
      <c r="E2000" s="2">
        <v>7346</v>
      </c>
      <c r="F2000" s="7">
        <v>43120</v>
      </c>
    </row>
    <row r="2001" spans="1:6" ht="16">
      <c r="A2001" s="2" t="s">
        <v>3016</v>
      </c>
      <c r="B2001" s="2">
        <v>1</v>
      </c>
      <c r="C2001" s="2">
        <v>76684</v>
      </c>
      <c r="D2001" s="7">
        <v>43120</v>
      </c>
      <c r="E2001" s="2">
        <v>7346</v>
      </c>
      <c r="F2001" s="7">
        <v>43120</v>
      </c>
    </row>
    <row r="2002" spans="1:6" ht="16">
      <c r="A2002" s="2" t="s">
        <v>3017</v>
      </c>
      <c r="B2002" s="2">
        <v>1</v>
      </c>
      <c r="C2002" s="2">
        <v>76684</v>
      </c>
      <c r="D2002" s="7">
        <v>43120</v>
      </c>
      <c r="E2002" s="2">
        <v>7614</v>
      </c>
      <c r="F2002" s="7">
        <v>43120</v>
      </c>
    </row>
    <row r="2003" spans="1:6" ht="16">
      <c r="A2003" s="2" t="s">
        <v>3018</v>
      </c>
      <c r="B2003" s="2">
        <v>1</v>
      </c>
      <c r="C2003" s="2">
        <v>76684</v>
      </c>
      <c r="D2003" s="7">
        <v>43120</v>
      </c>
      <c r="E2003" s="2">
        <v>7670</v>
      </c>
      <c r="F2003" s="7">
        <v>43120</v>
      </c>
    </row>
    <row r="2004" spans="1:6" ht="16">
      <c r="A2004" s="2" t="s">
        <v>3019</v>
      </c>
      <c r="B2004" s="2">
        <v>2</v>
      </c>
      <c r="C2004" s="2">
        <v>76684</v>
      </c>
      <c r="D2004" s="7">
        <v>43120</v>
      </c>
      <c r="E2004" s="2">
        <v>7810</v>
      </c>
      <c r="F2004" s="7">
        <v>43120</v>
      </c>
    </row>
    <row r="2005" spans="1:6" ht="16">
      <c r="A2005" s="2" t="s">
        <v>3020</v>
      </c>
      <c r="B2005" s="2">
        <v>1</v>
      </c>
      <c r="C2005" s="2">
        <v>76684</v>
      </c>
      <c r="D2005" s="7">
        <v>43120</v>
      </c>
      <c r="E2005" s="2">
        <v>7810</v>
      </c>
      <c r="F2005" s="7">
        <v>43120</v>
      </c>
    </row>
    <row r="2006" spans="1:6" ht="16">
      <c r="A2006" s="2" t="s">
        <v>3021</v>
      </c>
      <c r="B2006" s="2">
        <v>2</v>
      </c>
      <c r="C2006" s="2">
        <v>76684</v>
      </c>
      <c r="D2006" s="7">
        <v>43120</v>
      </c>
      <c r="E2006" s="2">
        <v>7694</v>
      </c>
      <c r="F2006" s="7">
        <v>43120</v>
      </c>
    </row>
    <row r="2007" spans="1:6" ht="16">
      <c r="A2007" s="2" t="s">
        <v>3022</v>
      </c>
      <c r="B2007" s="2">
        <v>1</v>
      </c>
      <c r="C2007" s="2">
        <v>76684</v>
      </c>
      <c r="D2007" s="7">
        <v>43120</v>
      </c>
      <c r="E2007" s="2">
        <v>7694</v>
      </c>
      <c r="F2007" s="7">
        <v>43120</v>
      </c>
    </row>
    <row r="2008" spans="1:6" ht="16">
      <c r="A2008" s="2" t="s">
        <v>3023</v>
      </c>
      <c r="B2008" s="2">
        <v>2</v>
      </c>
      <c r="C2008" s="2">
        <v>90631</v>
      </c>
      <c r="D2008" s="7">
        <v>43120</v>
      </c>
      <c r="E2008" s="2">
        <v>7670</v>
      </c>
      <c r="F2008" s="7">
        <v>43120</v>
      </c>
    </row>
    <row r="2009" spans="1:6" ht="16">
      <c r="A2009" s="2" t="s">
        <v>3024</v>
      </c>
      <c r="B2009" s="2">
        <v>2</v>
      </c>
      <c r="C2009" s="2">
        <v>90631</v>
      </c>
      <c r="D2009" s="7">
        <v>43120</v>
      </c>
      <c r="E2009" s="2">
        <v>7670</v>
      </c>
      <c r="F2009" s="7">
        <v>43120</v>
      </c>
    </row>
    <row r="2010" spans="1:6" ht="16">
      <c r="A2010" s="2" t="s">
        <v>3025</v>
      </c>
      <c r="B2010" s="2">
        <v>1</v>
      </c>
      <c r="C2010" s="2">
        <v>7628</v>
      </c>
      <c r="D2010" s="7">
        <v>43120</v>
      </c>
      <c r="E2010" s="2">
        <v>73120</v>
      </c>
      <c r="F2010" s="7">
        <v>43120</v>
      </c>
    </row>
    <row r="2011" spans="1:6" ht="16">
      <c r="A2011" s="2" t="s">
        <v>3026</v>
      </c>
      <c r="B2011" s="2">
        <v>1</v>
      </c>
      <c r="C2011" s="2">
        <v>7628</v>
      </c>
      <c r="D2011" s="7">
        <v>43120</v>
      </c>
      <c r="E2011" s="2">
        <v>7698</v>
      </c>
      <c r="F2011" s="7">
        <v>43120</v>
      </c>
    </row>
    <row r="2012" spans="1:6" ht="16">
      <c r="A2012" s="2" t="s">
        <v>3027</v>
      </c>
      <c r="B2012" s="2">
        <v>1</v>
      </c>
      <c r="C2012" s="2">
        <v>7628</v>
      </c>
      <c r="D2012" s="7">
        <v>43120</v>
      </c>
      <c r="E2012" s="2">
        <v>7820</v>
      </c>
      <c r="F2012" s="7">
        <v>43120</v>
      </c>
    </row>
    <row r="2013" spans="1:6" ht="16">
      <c r="A2013" s="2" t="s">
        <v>3028</v>
      </c>
      <c r="B2013" s="2">
        <v>2</v>
      </c>
      <c r="C2013" s="2">
        <v>7628</v>
      </c>
      <c r="D2013" s="7">
        <v>43120</v>
      </c>
      <c r="E2013" s="2">
        <v>7828</v>
      </c>
      <c r="F2013" s="7">
        <v>43120</v>
      </c>
    </row>
    <row r="2014" spans="1:6" ht="16">
      <c r="A2014" s="2" t="s">
        <v>3029</v>
      </c>
      <c r="B2014" s="2">
        <v>1</v>
      </c>
      <c r="C2014" s="2">
        <v>7628</v>
      </c>
      <c r="D2014" s="7">
        <v>43120</v>
      </c>
      <c r="E2014" s="2">
        <v>7632</v>
      </c>
      <c r="F2014" s="7">
        <v>43120</v>
      </c>
    </row>
    <row r="2015" spans="1:6" ht="16">
      <c r="A2015" s="2" t="s">
        <v>3030</v>
      </c>
      <c r="B2015" s="2">
        <v>2</v>
      </c>
      <c r="C2015" s="2">
        <v>7628</v>
      </c>
      <c r="D2015" s="7">
        <v>43120</v>
      </c>
      <c r="E2015" s="2">
        <v>7318</v>
      </c>
      <c r="F2015" s="7">
        <v>43120</v>
      </c>
    </row>
    <row r="2016" spans="1:6" ht="16">
      <c r="A2016" s="2" t="s">
        <v>3031</v>
      </c>
      <c r="B2016" s="2">
        <v>2</v>
      </c>
      <c r="C2016" s="2">
        <v>7628</v>
      </c>
      <c r="D2016" s="7">
        <v>43120</v>
      </c>
      <c r="E2016" s="2">
        <v>7318</v>
      </c>
      <c r="F2016" s="7">
        <v>43120</v>
      </c>
    </row>
    <row r="2017" spans="1:6" ht="16">
      <c r="A2017" s="2" t="s">
        <v>3032</v>
      </c>
      <c r="B2017" s="2">
        <v>2</v>
      </c>
      <c r="C2017" s="2">
        <v>7628</v>
      </c>
      <c r="D2017" s="7">
        <v>43120</v>
      </c>
      <c r="E2017" s="2">
        <v>7318</v>
      </c>
      <c r="F2017" s="7">
        <v>43120</v>
      </c>
    </row>
    <row r="2018" spans="1:6" ht="16">
      <c r="A2018" s="2" t="s">
        <v>3033</v>
      </c>
      <c r="B2018" s="2">
        <v>2</v>
      </c>
      <c r="C2018" s="2">
        <v>7628</v>
      </c>
      <c r="D2018" s="7">
        <v>43120</v>
      </c>
      <c r="E2018" s="2">
        <v>7858</v>
      </c>
      <c r="F2018" s="7">
        <v>43120</v>
      </c>
    </row>
    <row r="2019" spans="1:6" ht="16">
      <c r="A2019" s="2" t="s">
        <v>3034</v>
      </c>
      <c r="B2019" s="2">
        <v>1</v>
      </c>
      <c r="C2019" s="2">
        <v>7628</v>
      </c>
      <c r="D2019" s="7">
        <v>43120</v>
      </c>
      <c r="E2019" s="2">
        <v>7670</v>
      </c>
      <c r="F2019" s="7">
        <v>43120</v>
      </c>
    </row>
    <row r="2020" spans="1:6" ht="16">
      <c r="A2020" s="2" t="s">
        <v>3035</v>
      </c>
      <c r="B2020" s="2">
        <v>2</v>
      </c>
      <c r="C2020" s="2">
        <v>7628</v>
      </c>
      <c r="D2020" s="7">
        <v>43120</v>
      </c>
      <c r="E2020" s="2">
        <v>7398</v>
      </c>
      <c r="F2020" s="7">
        <v>43120</v>
      </c>
    </row>
    <row r="2021" spans="1:6" ht="16">
      <c r="A2021" s="2" t="s">
        <v>3036</v>
      </c>
      <c r="B2021" s="2">
        <v>2</v>
      </c>
      <c r="C2021" s="2">
        <v>7628</v>
      </c>
      <c r="D2021" s="7">
        <v>43120</v>
      </c>
      <c r="E2021" s="2">
        <v>7398</v>
      </c>
      <c r="F2021" s="7">
        <v>43120</v>
      </c>
    </row>
    <row r="2022" spans="1:6" ht="16">
      <c r="A2022" s="2" t="s">
        <v>3037</v>
      </c>
      <c r="B2022" s="2">
        <v>1</v>
      </c>
      <c r="C2022" s="2">
        <v>7698</v>
      </c>
      <c r="D2022" s="7">
        <v>43120</v>
      </c>
      <c r="E2022" s="2">
        <v>7820</v>
      </c>
      <c r="F2022" s="7">
        <v>43120</v>
      </c>
    </row>
    <row r="2023" spans="1:6" ht="16">
      <c r="A2023" s="2" t="s">
        <v>3038</v>
      </c>
      <c r="B2023" s="2">
        <v>2</v>
      </c>
      <c r="C2023" s="2">
        <v>7698</v>
      </c>
      <c r="D2023" s="7">
        <v>43120</v>
      </c>
      <c r="E2023" s="2">
        <v>7318</v>
      </c>
      <c r="F2023" s="7">
        <v>43120</v>
      </c>
    </row>
    <row r="2024" spans="1:6" ht="16">
      <c r="A2024" s="2" t="s">
        <v>3039</v>
      </c>
      <c r="B2024" s="2">
        <v>2</v>
      </c>
      <c r="C2024" s="2">
        <v>7698</v>
      </c>
      <c r="D2024" s="7">
        <v>43120</v>
      </c>
      <c r="E2024" s="2">
        <v>7318</v>
      </c>
      <c r="F2024" s="7">
        <v>43120</v>
      </c>
    </row>
    <row r="2025" spans="1:6" ht="16">
      <c r="A2025" s="2" t="s">
        <v>3040</v>
      </c>
      <c r="B2025" s="2">
        <v>2</v>
      </c>
      <c r="C2025" s="2">
        <v>7698</v>
      </c>
      <c r="D2025" s="7">
        <v>43120</v>
      </c>
      <c r="E2025" s="2">
        <v>7318</v>
      </c>
      <c r="F2025" s="7">
        <v>43120</v>
      </c>
    </row>
    <row r="2026" spans="1:6" ht="16">
      <c r="A2026" s="2" t="s">
        <v>3041</v>
      </c>
      <c r="B2026" s="2">
        <v>1</v>
      </c>
      <c r="C2026" s="2">
        <v>7698</v>
      </c>
      <c r="D2026" s="7">
        <v>43120</v>
      </c>
      <c r="E2026" s="2">
        <v>7318</v>
      </c>
      <c r="F2026" s="7">
        <v>43120</v>
      </c>
    </row>
    <row r="2027" spans="1:6" ht="16">
      <c r="A2027" s="2" t="s">
        <v>3042</v>
      </c>
      <c r="B2027" s="2">
        <v>2</v>
      </c>
      <c r="C2027" s="2">
        <v>7698</v>
      </c>
      <c r="D2027" s="7">
        <v>43120</v>
      </c>
      <c r="E2027" s="2">
        <v>76144</v>
      </c>
      <c r="F2027" s="7">
        <v>43120</v>
      </c>
    </row>
    <row r="2028" spans="1:6" ht="16">
      <c r="A2028" s="2" t="s">
        <v>3043</v>
      </c>
      <c r="B2028" s="2">
        <v>2</v>
      </c>
      <c r="C2028" s="2">
        <v>7698</v>
      </c>
      <c r="D2028" s="7">
        <v>43120</v>
      </c>
      <c r="E2028" s="2">
        <v>76144</v>
      </c>
      <c r="F2028" s="7">
        <v>43120</v>
      </c>
    </row>
    <row r="2029" spans="1:6" ht="16">
      <c r="A2029" s="2" t="s">
        <v>3044</v>
      </c>
      <c r="B2029" s="2">
        <v>1</v>
      </c>
      <c r="C2029" s="2">
        <v>7698</v>
      </c>
      <c r="D2029" s="7">
        <v>43120</v>
      </c>
      <c r="E2029" s="2">
        <v>76144</v>
      </c>
      <c r="F2029" s="7">
        <v>43120</v>
      </c>
    </row>
    <row r="2030" spans="1:6" ht="16">
      <c r="A2030" s="2" t="s">
        <v>3045</v>
      </c>
      <c r="B2030" s="2">
        <v>2</v>
      </c>
      <c r="C2030" s="2">
        <v>7698</v>
      </c>
      <c r="D2030" s="7">
        <v>43120</v>
      </c>
      <c r="E2030" s="2">
        <v>7670</v>
      </c>
      <c r="F2030" s="7">
        <v>43120</v>
      </c>
    </row>
    <row r="2031" spans="1:6" ht="16">
      <c r="A2031" s="2" t="s">
        <v>3046</v>
      </c>
      <c r="B2031" s="2">
        <v>2</v>
      </c>
      <c r="C2031" s="2">
        <v>7698</v>
      </c>
      <c r="D2031" s="7">
        <v>43120</v>
      </c>
      <c r="E2031" s="2">
        <v>7670</v>
      </c>
      <c r="F2031" s="7">
        <v>43120</v>
      </c>
    </row>
    <row r="2032" spans="1:6" ht="16">
      <c r="A2032" s="2" t="s">
        <v>3047</v>
      </c>
      <c r="B2032" s="2">
        <v>1</v>
      </c>
      <c r="C2032" s="2">
        <v>7698</v>
      </c>
      <c r="D2032" s="7">
        <v>43120</v>
      </c>
      <c r="E2032" s="2">
        <v>7670</v>
      </c>
      <c r="F2032" s="7">
        <v>43120</v>
      </c>
    </row>
    <row r="2033" spans="1:6" ht="16">
      <c r="A2033" s="2" t="s">
        <v>3048</v>
      </c>
      <c r="B2033" s="2">
        <v>2</v>
      </c>
      <c r="C2033" s="2">
        <v>7698</v>
      </c>
      <c r="D2033" s="7">
        <v>43120</v>
      </c>
      <c r="E2033" s="2">
        <v>7810</v>
      </c>
      <c r="F2033" s="7">
        <v>43120</v>
      </c>
    </row>
    <row r="2034" spans="1:6" ht="16">
      <c r="A2034" s="2" t="s">
        <v>3049</v>
      </c>
      <c r="B2034" s="2">
        <v>2</v>
      </c>
      <c r="C2034" s="2">
        <v>7698</v>
      </c>
      <c r="D2034" s="7">
        <v>43120</v>
      </c>
      <c r="E2034" s="2">
        <v>7898</v>
      </c>
      <c r="F2034" s="7">
        <v>43120</v>
      </c>
    </row>
    <row r="2035" spans="1:6" ht="16">
      <c r="A2035" s="2" t="s">
        <v>3050</v>
      </c>
      <c r="B2035" s="2">
        <v>2</v>
      </c>
      <c r="C2035" s="2">
        <v>7698</v>
      </c>
      <c r="D2035" s="7">
        <v>43120</v>
      </c>
      <c r="E2035" s="2">
        <v>7898</v>
      </c>
      <c r="F2035" s="7">
        <v>43120</v>
      </c>
    </row>
    <row r="2036" spans="1:6" ht="16">
      <c r="A2036" s="2" t="s">
        <v>3051</v>
      </c>
      <c r="B2036" s="2">
        <v>1</v>
      </c>
      <c r="C2036" s="2">
        <v>7698</v>
      </c>
      <c r="D2036" s="7">
        <v>43120</v>
      </c>
      <c r="E2036" s="2">
        <v>7898</v>
      </c>
      <c r="F2036" s="7">
        <v>43120</v>
      </c>
    </row>
    <row r="2037" spans="1:6" ht="16">
      <c r="A2037" s="2" t="s">
        <v>3052</v>
      </c>
      <c r="B2037" s="2">
        <v>2</v>
      </c>
      <c r="C2037" s="2">
        <v>7698</v>
      </c>
      <c r="D2037" s="7">
        <v>43120</v>
      </c>
      <c r="E2037" s="2">
        <v>7398</v>
      </c>
      <c r="F2037" s="7">
        <v>43120</v>
      </c>
    </row>
    <row r="2038" spans="1:6" ht="16">
      <c r="A2038" s="2" t="s">
        <v>3053</v>
      </c>
      <c r="B2038" s="2">
        <v>1</v>
      </c>
      <c r="C2038" s="2">
        <v>7698</v>
      </c>
      <c r="D2038" s="7">
        <v>43120</v>
      </c>
      <c r="E2038" s="2">
        <v>7690</v>
      </c>
      <c r="F2038" s="7">
        <v>43120</v>
      </c>
    </row>
    <row r="2039" spans="1:6" ht="16">
      <c r="A2039" s="2" t="s">
        <v>3054</v>
      </c>
      <c r="B2039" s="2">
        <v>2</v>
      </c>
      <c r="C2039" s="2">
        <v>76773</v>
      </c>
      <c r="D2039" s="7">
        <v>43120</v>
      </c>
      <c r="E2039" s="2">
        <v>7618</v>
      </c>
      <c r="F2039" s="7">
        <v>43120</v>
      </c>
    </row>
    <row r="2040" spans="1:6" ht="16">
      <c r="A2040" s="2" t="s">
        <v>3055</v>
      </c>
      <c r="B2040" s="2">
        <v>2</v>
      </c>
      <c r="C2040" s="2">
        <v>76773</v>
      </c>
      <c r="D2040" s="7">
        <v>43120</v>
      </c>
      <c r="E2040" s="2">
        <v>7618</v>
      </c>
      <c r="F2040" s="7">
        <v>43120</v>
      </c>
    </row>
    <row r="2041" spans="1:6" ht="16">
      <c r="A2041" s="2" t="s">
        <v>3056</v>
      </c>
      <c r="B2041" s="2">
        <v>2</v>
      </c>
      <c r="C2041" s="2">
        <v>76773</v>
      </c>
      <c r="D2041" s="7">
        <v>43120</v>
      </c>
      <c r="E2041" s="2">
        <v>7618</v>
      </c>
      <c r="F2041" s="7">
        <v>43120</v>
      </c>
    </row>
    <row r="2042" spans="1:6" ht="16">
      <c r="A2042" s="2" t="s">
        <v>3057</v>
      </c>
      <c r="B2042" s="2">
        <v>1</v>
      </c>
      <c r="C2042" s="2">
        <v>76773</v>
      </c>
      <c r="D2042" s="7">
        <v>43120</v>
      </c>
      <c r="E2042" s="2">
        <v>7618</v>
      </c>
      <c r="F2042" s="7">
        <v>43120</v>
      </c>
    </row>
    <row r="2043" spans="1:6" ht="16">
      <c r="A2043" s="2" t="s">
        <v>3058</v>
      </c>
      <c r="B2043" s="2">
        <v>1</v>
      </c>
      <c r="C2043" s="2">
        <v>76773</v>
      </c>
      <c r="D2043" s="7">
        <v>43120</v>
      </c>
      <c r="E2043" s="2">
        <v>7828</v>
      </c>
      <c r="F2043" s="7">
        <v>43120</v>
      </c>
    </row>
    <row r="2044" spans="1:6" ht="16">
      <c r="A2044" s="2" t="s">
        <v>3059</v>
      </c>
      <c r="B2044" s="2">
        <v>1</v>
      </c>
      <c r="C2044" s="2">
        <v>76773</v>
      </c>
      <c r="D2044" s="7">
        <v>43120</v>
      </c>
      <c r="E2044" s="2">
        <v>7318</v>
      </c>
      <c r="F2044" s="7">
        <v>43120</v>
      </c>
    </row>
    <row r="2045" spans="1:6" ht="16">
      <c r="A2045" s="2" t="s">
        <v>3060</v>
      </c>
      <c r="B2045" s="2">
        <v>2</v>
      </c>
      <c r="C2045" s="2">
        <v>76773</v>
      </c>
      <c r="D2045" s="7">
        <v>43120</v>
      </c>
      <c r="E2045" s="2">
        <v>76118</v>
      </c>
      <c r="F2045" s="7">
        <v>43120</v>
      </c>
    </row>
    <row r="2046" spans="1:6" ht="16">
      <c r="A2046" s="2" t="s">
        <v>3061</v>
      </c>
      <c r="B2046" s="2">
        <v>1</v>
      </c>
      <c r="C2046" s="2">
        <v>76773</v>
      </c>
      <c r="D2046" s="7">
        <v>43120</v>
      </c>
      <c r="E2046" s="2">
        <v>7614</v>
      </c>
      <c r="F2046" s="7">
        <v>43120</v>
      </c>
    </row>
    <row r="2047" spans="1:6" ht="16">
      <c r="A2047" s="2" t="s">
        <v>3062</v>
      </c>
      <c r="B2047" s="2">
        <v>1</v>
      </c>
      <c r="C2047" s="2">
        <v>76773</v>
      </c>
      <c r="D2047" s="7">
        <v>43120</v>
      </c>
      <c r="E2047" s="2">
        <v>7670</v>
      </c>
      <c r="F2047" s="7">
        <v>43120</v>
      </c>
    </row>
    <row r="2048" spans="1:6" ht="16">
      <c r="A2048" s="2" t="s">
        <v>3063</v>
      </c>
      <c r="B2048" s="2">
        <v>2</v>
      </c>
      <c r="C2048" s="2">
        <v>76773</v>
      </c>
      <c r="D2048" s="7">
        <v>43120</v>
      </c>
      <c r="E2048" s="2">
        <v>7305</v>
      </c>
      <c r="F2048" s="7">
        <v>43120</v>
      </c>
    </row>
    <row r="2049" spans="1:6" ht="16">
      <c r="A2049" s="2" t="s">
        <v>3064</v>
      </c>
      <c r="B2049" s="2">
        <v>2</v>
      </c>
      <c r="C2049" s="2">
        <v>76773</v>
      </c>
      <c r="D2049" s="7">
        <v>43120</v>
      </c>
      <c r="E2049" s="2">
        <v>7692</v>
      </c>
      <c r="F2049" s="7">
        <v>43120</v>
      </c>
    </row>
    <row r="2050" spans="1:6" ht="16">
      <c r="A2050" s="2" t="s">
        <v>3065</v>
      </c>
      <c r="B2050" s="2">
        <v>2</v>
      </c>
      <c r="C2050" s="2">
        <v>76773</v>
      </c>
      <c r="D2050" s="7">
        <v>43120</v>
      </c>
      <c r="E2050" s="2">
        <v>7692</v>
      </c>
      <c r="F2050" s="7">
        <v>43120</v>
      </c>
    </row>
    <row r="2051" spans="1:6" ht="16">
      <c r="A2051" s="2" t="s">
        <v>3066</v>
      </c>
      <c r="B2051" s="2">
        <v>1</v>
      </c>
      <c r="C2051" s="2">
        <v>76773</v>
      </c>
      <c r="D2051" s="7">
        <v>43120</v>
      </c>
      <c r="E2051" s="2">
        <v>7692</v>
      </c>
      <c r="F2051" s="7">
        <v>43120</v>
      </c>
    </row>
    <row r="2052" spans="1:6" ht="16">
      <c r="A2052" s="2" t="s">
        <v>3067</v>
      </c>
      <c r="B2052" s="2">
        <v>1</v>
      </c>
      <c r="C2052" s="2">
        <v>73513</v>
      </c>
      <c r="D2052" s="7">
        <v>43120</v>
      </c>
      <c r="E2052" s="2">
        <v>73120</v>
      </c>
      <c r="F2052" s="7">
        <v>43120</v>
      </c>
    </row>
    <row r="2053" spans="1:6" ht="16">
      <c r="A2053" s="2" t="s">
        <v>3068</v>
      </c>
      <c r="B2053" s="2">
        <v>1</v>
      </c>
      <c r="C2053" s="2">
        <v>73513</v>
      </c>
      <c r="D2053" s="7">
        <v>43120</v>
      </c>
      <c r="E2053" s="2">
        <v>7820</v>
      </c>
      <c r="F2053" s="7">
        <v>43120</v>
      </c>
    </row>
    <row r="2054" spans="1:6" ht="16">
      <c r="A2054" s="2" t="s">
        <v>3069</v>
      </c>
      <c r="B2054" s="2">
        <v>2</v>
      </c>
      <c r="C2054" s="2">
        <v>73513</v>
      </c>
      <c r="D2054" s="7">
        <v>43120</v>
      </c>
      <c r="E2054" s="2">
        <v>7346</v>
      </c>
      <c r="F2054" s="7">
        <v>43120</v>
      </c>
    </row>
    <row r="2055" spans="1:6" ht="16">
      <c r="A2055" s="2" t="s">
        <v>3070</v>
      </c>
      <c r="B2055" s="2">
        <v>2</v>
      </c>
      <c r="C2055" s="2">
        <v>73513</v>
      </c>
      <c r="D2055" s="7">
        <v>43120</v>
      </c>
      <c r="E2055" s="2">
        <v>7346</v>
      </c>
      <c r="F2055" s="7">
        <v>43120</v>
      </c>
    </row>
    <row r="2056" spans="1:6" ht="16">
      <c r="A2056" s="2" t="s">
        <v>3071</v>
      </c>
      <c r="B2056" s="2">
        <v>2</v>
      </c>
      <c r="C2056" s="2">
        <v>73513</v>
      </c>
      <c r="D2056" s="7">
        <v>43120</v>
      </c>
      <c r="E2056" s="2">
        <v>7346</v>
      </c>
      <c r="F2056" s="7">
        <v>43120</v>
      </c>
    </row>
    <row r="2057" spans="1:6" ht="16">
      <c r="A2057" s="2" t="s">
        <v>3072</v>
      </c>
      <c r="B2057" s="2">
        <v>1</v>
      </c>
      <c r="C2057" s="2">
        <v>73513</v>
      </c>
      <c r="D2057" s="7">
        <v>43120</v>
      </c>
      <c r="E2057" s="2">
        <v>7346</v>
      </c>
      <c r="F2057" s="7">
        <v>43120</v>
      </c>
    </row>
    <row r="2058" spans="1:6" ht="16">
      <c r="A2058" s="2" t="s">
        <v>3073</v>
      </c>
      <c r="B2058" s="2">
        <v>1</v>
      </c>
      <c r="C2058" s="2">
        <v>73513</v>
      </c>
      <c r="D2058" s="7">
        <v>43120</v>
      </c>
      <c r="E2058" s="2">
        <v>7670</v>
      </c>
      <c r="F2058" s="7">
        <v>43120</v>
      </c>
    </row>
    <row r="2059" spans="1:6" ht="16">
      <c r="A2059" s="2" t="s">
        <v>3074</v>
      </c>
      <c r="B2059" s="2">
        <v>1</v>
      </c>
      <c r="C2059" s="2">
        <v>73513</v>
      </c>
      <c r="D2059" s="7">
        <v>43120</v>
      </c>
      <c r="E2059" s="2">
        <v>7694</v>
      </c>
      <c r="F2059" s="7">
        <v>43120</v>
      </c>
    </row>
    <row r="2060" spans="1:6" ht="16">
      <c r="A2060" s="2" t="s">
        <v>3075</v>
      </c>
      <c r="B2060" s="2">
        <v>2</v>
      </c>
      <c r="C2060" s="2">
        <v>73513</v>
      </c>
      <c r="D2060" s="7">
        <v>43120</v>
      </c>
      <c r="E2060" s="2">
        <v>7674</v>
      </c>
      <c r="F2060" s="7">
        <v>43120</v>
      </c>
    </row>
    <row r="2061" spans="1:6" ht="16">
      <c r="A2061" s="2" t="s">
        <v>3076</v>
      </c>
      <c r="B2061" s="2">
        <v>1</v>
      </c>
      <c r="C2061" s="2">
        <v>76655</v>
      </c>
      <c r="D2061" s="7">
        <v>43120</v>
      </c>
      <c r="E2061" s="2">
        <v>7318</v>
      </c>
      <c r="F2061" s="7">
        <v>43120</v>
      </c>
    </row>
    <row r="2062" spans="1:6" ht="16">
      <c r="A2062" s="2" t="s">
        <v>3077</v>
      </c>
      <c r="B2062" s="2">
        <v>2</v>
      </c>
      <c r="C2062" s="2">
        <v>76655</v>
      </c>
      <c r="D2062" s="7">
        <v>43120</v>
      </c>
      <c r="E2062" s="2">
        <v>7670</v>
      </c>
      <c r="F2062" s="7">
        <v>43120</v>
      </c>
    </row>
    <row r="2063" spans="1:6" ht="16">
      <c r="A2063" s="2" t="s">
        <v>3078</v>
      </c>
      <c r="B2063" s="2">
        <v>1</v>
      </c>
      <c r="C2063" s="2">
        <v>76655</v>
      </c>
      <c r="D2063" s="7">
        <v>43120</v>
      </c>
      <c r="E2063" s="2">
        <v>7670</v>
      </c>
      <c r="F2063" s="7">
        <v>43120</v>
      </c>
    </row>
    <row r="2064" spans="1:6" ht="16">
      <c r="A2064" s="2" t="s">
        <v>3079</v>
      </c>
      <c r="B2064" s="2">
        <v>1</v>
      </c>
      <c r="C2064" s="2">
        <v>76655</v>
      </c>
      <c r="D2064" s="7">
        <v>43120</v>
      </c>
      <c r="E2064" s="2">
        <v>76713</v>
      </c>
      <c r="F2064" s="7">
        <v>43120</v>
      </c>
    </row>
    <row r="2065" spans="1:6" ht="16">
      <c r="A2065" s="2" t="s">
        <v>3080</v>
      </c>
      <c r="B2065" s="2">
        <v>2</v>
      </c>
      <c r="C2065" s="2">
        <v>76655</v>
      </c>
      <c r="D2065" s="7">
        <v>43120</v>
      </c>
      <c r="E2065" s="2">
        <v>7640</v>
      </c>
      <c r="F2065" s="7">
        <v>43120</v>
      </c>
    </row>
    <row r="2066" spans="1:6" ht="16">
      <c r="A2066" s="2" t="s">
        <v>3081</v>
      </c>
      <c r="B2066" s="2">
        <v>1</v>
      </c>
      <c r="C2066" s="2">
        <v>76655</v>
      </c>
      <c r="D2066" s="7">
        <v>43120</v>
      </c>
      <c r="E2066" s="2">
        <v>7662</v>
      </c>
      <c r="F2066" s="7">
        <v>43120</v>
      </c>
    </row>
    <row r="2067" spans="1:6" ht="16">
      <c r="A2067" s="2" t="s">
        <v>3082</v>
      </c>
      <c r="B2067" s="2">
        <v>1</v>
      </c>
      <c r="C2067" s="2">
        <v>76655</v>
      </c>
      <c r="D2067" s="7">
        <v>43120</v>
      </c>
      <c r="E2067" s="2">
        <v>76488</v>
      </c>
      <c r="F2067" s="7">
        <v>43120</v>
      </c>
    </row>
    <row r="2068" spans="1:6" ht="16">
      <c r="A2068" s="2" t="s">
        <v>3083</v>
      </c>
      <c r="B2068" s="2">
        <v>1</v>
      </c>
      <c r="C2068" s="2">
        <v>76655</v>
      </c>
      <c r="D2068" s="7">
        <v>43120</v>
      </c>
      <c r="E2068" s="2">
        <v>7674</v>
      </c>
      <c r="F2068" s="7">
        <v>43120</v>
      </c>
    </row>
    <row r="2069" spans="1:6" ht="16">
      <c r="A2069" s="2" t="s">
        <v>3084</v>
      </c>
      <c r="B2069" s="2">
        <v>2</v>
      </c>
      <c r="C2069" s="2">
        <v>90571</v>
      </c>
      <c r="D2069" s="7">
        <v>43120</v>
      </c>
      <c r="E2069" s="2">
        <v>7318</v>
      </c>
      <c r="F2069" s="7">
        <v>43120</v>
      </c>
    </row>
    <row r="2070" spans="1:6" ht="16">
      <c r="A2070" s="2" t="s">
        <v>3085</v>
      </c>
      <c r="B2070" s="2">
        <v>2</v>
      </c>
      <c r="C2070" s="2">
        <v>76533</v>
      </c>
      <c r="D2070" s="7">
        <v>43120</v>
      </c>
      <c r="E2070" s="2">
        <v>73120</v>
      </c>
      <c r="F2070" s="7">
        <v>43120</v>
      </c>
    </row>
    <row r="2071" spans="1:6" ht="16">
      <c r="A2071" s="2" t="s">
        <v>3086</v>
      </c>
      <c r="B2071" s="2">
        <v>2</v>
      </c>
      <c r="C2071" s="2">
        <v>76533</v>
      </c>
      <c r="D2071" s="7">
        <v>43120</v>
      </c>
      <c r="E2071" s="2">
        <v>7698</v>
      </c>
      <c r="F2071" s="7">
        <v>43120</v>
      </c>
    </row>
    <row r="2072" spans="1:6" ht="16">
      <c r="A2072" s="2" t="s">
        <v>3087</v>
      </c>
      <c r="B2072" s="2">
        <v>1</v>
      </c>
      <c r="C2072" s="2">
        <v>76533</v>
      </c>
      <c r="D2072" s="7">
        <v>43120</v>
      </c>
      <c r="E2072" s="2">
        <v>7828</v>
      </c>
      <c r="F2072" s="7">
        <v>43120</v>
      </c>
    </row>
    <row r="2073" spans="1:6" ht="16">
      <c r="A2073" s="2" t="s">
        <v>3088</v>
      </c>
      <c r="B2073" s="2">
        <v>2</v>
      </c>
      <c r="C2073" s="2">
        <v>76533</v>
      </c>
      <c r="D2073" s="7">
        <v>43120</v>
      </c>
      <c r="E2073" s="2">
        <v>7318</v>
      </c>
      <c r="F2073" s="7">
        <v>43120</v>
      </c>
    </row>
    <row r="2074" spans="1:6" ht="16">
      <c r="A2074" s="2" t="s">
        <v>3089</v>
      </c>
      <c r="B2074" s="2">
        <v>2</v>
      </c>
      <c r="C2074" s="2">
        <v>76533</v>
      </c>
      <c r="D2074" s="7">
        <v>43120</v>
      </c>
      <c r="E2074" s="2">
        <v>7318</v>
      </c>
      <c r="F2074" s="7">
        <v>43120</v>
      </c>
    </row>
    <row r="2075" spans="1:6" ht="16">
      <c r="A2075" s="2" t="s">
        <v>3090</v>
      </c>
      <c r="B2075" s="2">
        <v>2</v>
      </c>
      <c r="C2075" s="2">
        <v>76533</v>
      </c>
      <c r="D2075" s="7">
        <v>43120</v>
      </c>
      <c r="E2075" s="2">
        <v>7318</v>
      </c>
      <c r="F2075" s="7">
        <v>43120</v>
      </c>
    </row>
    <row r="2076" spans="1:6" ht="16">
      <c r="A2076" s="2" t="s">
        <v>3091</v>
      </c>
      <c r="B2076" s="2">
        <v>1</v>
      </c>
      <c r="C2076" s="2">
        <v>76533</v>
      </c>
      <c r="D2076" s="7">
        <v>43120</v>
      </c>
      <c r="E2076" s="2">
        <v>7318</v>
      </c>
      <c r="F2076" s="7">
        <v>43120</v>
      </c>
    </row>
    <row r="2077" spans="1:6" ht="16">
      <c r="A2077" s="2" t="s">
        <v>3092</v>
      </c>
      <c r="B2077" s="2">
        <v>2</v>
      </c>
      <c r="C2077" s="2">
        <v>76533</v>
      </c>
      <c r="D2077" s="7">
        <v>43120</v>
      </c>
      <c r="E2077" s="2">
        <v>7346</v>
      </c>
      <c r="F2077" s="7">
        <v>43120</v>
      </c>
    </row>
    <row r="2078" spans="1:6" ht="16">
      <c r="A2078" s="2" t="s">
        <v>3093</v>
      </c>
      <c r="B2078" s="2">
        <v>2</v>
      </c>
      <c r="C2078" s="2">
        <v>76533</v>
      </c>
      <c r="D2078" s="7">
        <v>43120</v>
      </c>
      <c r="E2078" s="2">
        <v>7858</v>
      </c>
      <c r="F2078" s="7">
        <v>43120</v>
      </c>
    </row>
    <row r="2079" spans="1:6" ht="16">
      <c r="A2079" s="2" t="s">
        <v>3094</v>
      </c>
      <c r="B2079" s="2">
        <v>1</v>
      </c>
      <c r="C2079" s="2">
        <v>76533</v>
      </c>
      <c r="D2079" s="7">
        <v>43120</v>
      </c>
      <c r="E2079" s="2">
        <v>7858</v>
      </c>
      <c r="F2079" s="7">
        <v>43120</v>
      </c>
    </row>
    <row r="2080" spans="1:6" ht="16">
      <c r="A2080" s="2" t="s">
        <v>3095</v>
      </c>
      <c r="B2080" s="2">
        <v>1</v>
      </c>
      <c r="C2080" s="2">
        <v>76533</v>
      </c>
      <c r="D2080" s="7">
        <v>43120</v>
      </c>
      <c r="E2080" s="2">
        <v>76510</v>
      </c>
      <c r="F2080" s="7">
        <v>43120</v>
      </c>
    </row>
    <row r="2081" spans="1:6" ht="16">
      <c r="A2081" s="2" t="s">
        <v>3096</v>
      </c>
      <c r="B2081" s="2">
        <v>1</v>
      </c>
      <c r="C2081" s="2">
        <v>76163</v>
      </c>
      <c r="D2081" s="7">
        <v>43120</v>
      </c>
      <c r="E2081" s="2">
        <v>7618</v>
      </c>
      <c r="F2081" s="7">
        <v>43120</v>
      </c>
    </row>
    <row r="2082" spans="1:6" ht="16">
      <c r="A2082" s="2" t="s">
        <v>3097</v>
      </c>
      <c r="B2082" s="2">
        <v>2</v>
      </c>
      <c r="C2082" s="2">
        <v>76163</v>
      </c>
      <c r="D2082" s="7">
        <v>43120</v>
      </c>
      <c r="E2082" s="2">
        <v>7698</v>
      </c>
      <c r="F2082" s="7">
        <v>43120</v>
      </c>
    </row>
    <row r="2083" spans="1:6" ht="16">
      <c r="A2083" s="2" t="s">
        <v>3098</v>
      </c>
      <c r="B2083" s="2">
        <v>1</v>
      </c>
      <c r="C2083" s="2">
        <v>76163</v>
      </c>
      <c r="D2083" s="7">
        <v>43120</v>
      </c>
      <c r="E2083" s="2">
        <v>7346</v>
      </c>
      <c r="F2083" s="7">
        <v>43120</v>
      </c>
    </row>
    <row r="2084" spans="1:6" ht="16">
      <c r="A2084" s="2" t="s">
        <v>3099</v>
      </c>
      <c r="B2084" s="2">
        <v>1</v>
      </c>
      <c r="C2084" s="2">
        <v>76163</v>
      </c>
      <c r="D2084" s="7">
        <v>43120</v>
      </c>
      <c r="E2084" s="2">
        <v>7670</v>
      </c>
      <c r="F2084" s="7">
        <v>43120</v>
      </c>
    </row>
    <row r="2085" spans="1:6" ht="16">
      <c r="A2085" s="2" t="s">
        <v>3100</v>
      </c>
      <c r="B2085" s="2">
        <v>2</v>
      </c>
      <c r="C2085" s="2">
        <v>76163</v>
      </c>
      <c r="D2085" s="7">
        <v>43120</v>
      </c>
      <c r="E2085" s="2">
        <v>7810</v>
      </c>
      <c r="F2085" s="7">
        <v>43120</v>
      </c>
    </row>
    <row r="2086" spans="1:6" ht="16">
      <c r="A2086" s="2" t="s">
        <v>3101</v>
      </c>
      <c r="B2086" s="2">
        <v>2</v>
      </c>
      <c r="C2086" s="2">
        <v>76163</v>
      </c>
      <c r="D2086" s="7">
        <v>43120</v>
      </c>
      <c r="E2086" s="2">
        <v>7898</v>
      </c>
      <c r="F2086" s="7">
        <v>43120</v>
      </c>
    </row>
    <row r="2087" spans="1:6" ht="16">
      <c r="A2087" s="2" t="s">
        <v>3102</v>
      </c>
      <c r="B2087" s="2">
        <v>2</v>
      </c>
      <c r="C2087" s="2">
        <v>76163</v>
      </c>
      <c r="D2087" s="7">
        <v>43120</v>
      </c>
      <c r="E2087" s="2">
        <v>7674</v>
      </c>
      <c r="F2087" s="7">
        <v>43120</v>
      </c>
    </row>
    <row r="2088" spans="1:6" ht="16">
      <c r="A2088" s="2" t="s">
        <v>3103</v>
      </c>
      <c r="B2088" s="2">
        <v>2</v>
      </c>
      <c r="C2088" s="2">
        <v>76163</v>
      </c>
      <c r="D2088" s="7">
        <v>43120</v>
      </c>
      <c r="E2088" s="2">
        <v>7674</v>
      </c>
      <c r="F2088" s="7">
        <v>43120</v>
      </c>
    </row>
    <row r="2089" spans="1:6" ht="16">
      <c r="A2089" s="2" t="s">
        <v>3104</v>
      </c>
      <c r="B2089" s="2">
        <v>2</v>
      </c>
      <c r="C2089" s="2">
        <v>76163</v>
      </c>
      <c r="D2089" s="7">
        <v>43120</v>
      </c>
      <c r="E2089" s="2">
        <v>7674</v>
      </c>
      <c r="F2089" s="7">
        <v>43120</v>
      </c>
    </row>
    <row r="2090" spans="1:6" ht="16">
      <c r="A2090" s="2" t="s">
        <v>3105</v>
      </c>
      <c r="B2090" s="2">
        <v>2</v>
      </c>
      <c r="C2090" s="2">
        <v>76163</v>
      </c>
      <c r="D2090" s="7">
        <v>43120</v>
      </c>
      <c r="E2090" s="2">
        <v>7674</v>
      </c>
      <c r="F2090" s="7">
        <v>43120</v>
      </c>
    </row>
    <row r="2091" spans="1:6" ht="16">
      <c r="A2091" s="2" t="s">
        <v>3106</v>
      </c>
      <c r="B2091" s="2">
        <v>2</v>
      </c>
      <c r="C2091" s="2">
        <v>76163</v>
      </c>
      <c r="D2091" s="7">
        <v>43120</v>
      </c>
      <c r="E2091" s="2">
        <v>7676</v>
      </c>
      <c r="F2091" s="7">
        <v>43120</v>
      </c>
    </row>
    <row r="2092" spans="1:6" ht="16">
      <c r="A2092" s="2" t="s">
        <v>3107</v>
      </c>
      <c r="B2092" s="2">
        <v>2</v>
      </c>
      <c r="C2092" s="2">
        <v>76163</v>
      </c>
      <c r="D2092" s="7">
        <v>43120</v>
      </c>
      <c r="E2092" s="2">
        <v>7676</v>
      </c>
      <c r="F2092" s="7">
        <v>43120</v>
      </c>
    </row>
    <row r="2093" spans="1:6" ht="16">
      <c r="A2093" s="2" t="s">
        <v>3108</v>
      </c>
      <c r="B2093" s="2">
        <v>1</v>
      </c>
      <c r="C2093" s="2">
        <v>76163</v>
      </c>
      <c r="D2093" s="7">
        <v>43120</v>
      </c>
      <c r="E2093" s="2">
        <v>7676</v>
      </c>
      <c r="F2093" s="7">
        <v>43120</v>
      </c>
    </row>
    <row r="2094" spans="1:6" ht="16">
      <c r="A2094" s="2" t="s">
        <v>3109</v>
      </c>
      <c r="B2094" s="2">
        <v>1</v>
      </c>
      <c r="C2094" s="2">
        <v>76625</v>
      </c>
      <c r="D2094" s="7">
        <v>43120</v>
      </c>
      <c r="E2094" s="2">
        <v>7676</v>
      </c>
      <c r="F2094" s="7">
        <v>43120</v>
      </c>
    </row>
    <row r="2095" spans="1:6" ht="16">
      <c r="A2095" s="2" t="s">
        <v>3110</v>
      </c>
      <c r="B2095" s="2">
        <v>1</v>
      </c>
      <c r="C2095" s="2">
        <v>73612</v>
      </c>
      <c r="D2095" s="7">
        <v>43120</v>
      </c>
      <c r="E2095" s="2">
        <v>7690</v>
      </c>
      <c r="F2095" s="7">
        <v>43120</v>
      </c>
    </row>
    <row r="2096" spans="1:6" ht="16">
      <c r="A2096" s="2" t="s">
        <v>3111</v>
      </c>
      <c r="B2096" s="2">
        <v>1</v>
      </c>
      <c r="C2096" s="2">
        <v>76479</v>
      </c>
      <c r="D2096" s="7">
        <v>43120</v>
      </c>
      <c r="E2096" s="2">
        <v>7698</v>
      </c>
      <c r="F2096" s="7">
        <v>43120</v>
      </c>
    </row>
    <row r="2097" spans="1:6" ht="16">
      <c r="A2097" s="2" t="s">
        <v>3112</v>
      </c>
      <c r="B2097" s="2">
        <v>2</v>
      </c>
      <c r="C2097" s="2">
        <v>76479</v>
      </c>
      <c r="D2097" s="7">
        <v>43120</v>
      </c>
      <c r="E2097" s="2">
        <v>7820</v>
      </c>
      <c r="F2097" s="7">
        <v>43120</v>
      </c>
    </row>
    <row r="2098" spans="1:6" ht="16">
      <c r="A2098" s="2" t="s">
        <v>3113</v>
      </c>
      <c r="B2098" s="2">
        <v>2</v>
      </c>
      <c r="C2098" s="2">
        <v>76479</v>
      </c>
      <c r="D2098" s="7">
        <v>43120</v>
      </c>
      <c r="E2098" s="2">
        <v>7820</v>
      </c>
      <c r="F2098" s="7">
        <v>43120</v>
      </c>
    </row>
    <row r="2099" spans="1:6" ht="16">
      <c r="A2099" s="2" t="s">
        <v>3114</v>
      </c>
      <c r="B2099" s="2">
        <v>2</v>
      </c>
      <c r="C2099" s="2">
        <v>76479</v>
      </c>
      <c r="D2099" s="7">
        <v>43120</v>
      </c>
      <c r="E2099" s="2">
        <v>7820</v>
      </c>
      <c r="F2099" s="7">
        <v>43120</v>
      </c>
    </row>
    <row r="2100" spans="1:6" ht="16">
      <c r="A2100" s="2" t="s">
        <v>3115</v>
      </c>
      <c r="B2100" s="2">
        <v>2</v>
      </c>
      <c r="C2100" s="2">
        <v>76479</v>
      </c>
      <c r="D2100" s="7">
        <v>43120</v>
      </c>
      <c r="E2100" s="2">
        <v>7820</v>
      </c>
      <c r="F2100" s="7">
        <v>43120</v>
      </c>
    </row>
    <row r="2101" spans="1:6" ht="16">
      <c r="A2101" s="2" t="s">
        <v>3116</v>
      </c>
      <c r="B2101" s="2">
        <v>1</v>
      </c>
      <c r="C2101" s="2">
        <v>76479</v>
      </c>
      <c r="D2101" s="7">
        <v>43120</v>
      </c>
      <c r="E2101" s="2">
        <v>7828</v>
      </c>
      <c r="F2101" s="7">
        <v>43120</v>
      </c>
    </row>
    <row r="2102" spans="1:6" ht="16">
      <c r="A2102" s="2" t="s">
        <v>3117</v>
      </c>
      <c r="B2102" s="2">
        <v>2</v>
      </c>
      <c r="C2102" s="2">
        <v>76479</v>
      </c>
      <c r="D2102" s="7">
        <v>43120</v>
      </c>
      <c r="E2102" s="2">
        <v>7318</v>
      </c>
      <c r="F2102" s="7">
        <v>43120</v>
      </c>
    </row>
    <row r="2103" spans="1:6" ht="16">
      <c r="A2103" s="2" t="s">
        <v>3118</v>
      </c>
      <c r="B2103" s="2">
        <v>1</v>
      </c>
      <c r="C2103" s="2">
        <v>76479</v>
      </c>
      <c r="D2103" s="7">
        <v>43120</v>
      </c>
      <c r="E2103" s="2">
        <v>7858</v>
      </c>
      <c r="F2103" s="7">
        <v>43120</v>
      </c>
    </row>
    <row r="2104" spans="1:6" ht="16">
      <c r="A2104" s="2" t="s">
        <v>3119</v>
      </c>
      <c r="B2104" s="2">
        <v>2</v>
      </c>
      <c r="C2104" s="2">
        <v>76479</v>
      </c>
      <c r="D2104" s="7">
        <v>43120</v>
      </c>
      <c r="E2104" s="2">
        <v>7670</v>
      </c>
      <c r="F2104" s="7">
        <v>43120</v>
      </c>
    </row>
    <row r="2105" spans="1:6" ht="16">
      <c r="A2105" s="2" t="s">
        <v>3120</v>
      </c>
      <c r="B2105" s="2">
        <v>1</v>
      </c>
      <c r="C2105" s="2">
        <v>76479</v>
      </c>
      <c r="D2105" s="7">
        <v>43120</v>
      </c>
      <c r="E2105" s="2">
        <v>7640</v>
      </c>
      <c r="F2105" s="7">
        <v>43120</v>
      </c>
    </row>
    <row r="2106" spans="1:6" ht="16">
      <c r="A2106" s="2" t="s">
        <v>3121</v>
      </c>
      <c r="B2106" s="2">
        <v>1</v>
      </c>
      <c r="C2106" s="2">
        <v>76479</v>
      </c>
      <c r="D2106" s="7">
        <v>43120</v>
      </c>
      <c r="E2106" s="2">
        <v>7662</v>
      </c>
      <c r="F2106" s="7">
        <v>43120</v>
      </c>
    </row>
    <row r="2107" spans="1:6" ht="16">
      <c r="A2107" s="2" t="s">
        <v>3122</v>
      </c>
      <c r="B2107" s="2">
        <v>2</v>
      </c>
      <c r="C2107" s="2">
        <v>76479</v>
      </c>
      <c r="D2107" s="7">
        <v>43120</v>
      </c>
      <c r="E2107" s="2">
        <v>7690</v>
      </c>
      <c r="F2107" s="7">
        <v>43120</v>
      </c>
    </row>
    <row r="2108" spans="1:6" ht="16">
      <c r="A2108" s="2" t="s">
        <v>3123</v>
      </c>
      <c r="B2108" s="2">
        <v>1</v>
      </c>
      <c r="C2108" s="2">
        <v>76479</v>
      </c>
      <c r="D2108" s="7">
        <v>43120</v>
      </c>
      <c r="E2108" s="2">
        <v>7690</v>
      </c>
      <c r="F2108" s="7">
        <v>43120</v>
      </c>
    </row>
    <row r="2109" spans="1:6" ht="16">
      <c r="A2109" s="2" t="s">
        <v>3124</v>
      </c>
      <c r="B2109" s="2">
        <v>1</v>
      </c>
      <c r="C2109" s="2">
        <v>7837</v>
      </c>
      <c r="D2109" s="7">
        <v>43120</v>
      </c>
      <c r="E2109" s="2">
        <v>7820</v>
      </c>
      <c r="F2109" s="7">
        <v>43120</v>
      </c>
    </row>
    <row r="2110" spans="1:6" ht="16">
      <c r="A2110" s="2" t="s">
        <v>3125</v>
      </c>
      <c r="B2110" s="2">
        <v>2</v>
      </c>
      <c r="C2110" s="2">
        <v>7837</v>
      </c>
      <c r="D2110" s="7">
        <v>43120</v>
      </c>
      <c r="E2110" s="2">
        <v>7318</v>
      </c>
      <c r="F2110" s="7">
        <v>43120</v>
      </c>
    </row>
    <row r="2111" spans="1:6" ht="16">
      <c r="A2111" s="2" t="s">
        <v>3126</v>
      </c>
      <c r="B2111" s="2">
        <v>1</v>
      </c>
      <c r="C2111" s="2">
        <v>7837</v>
      </c>
      <c r="D2111" s="7">
        <v>43120</v>
      </c>
      <c r="E2111" s="2">
        <v>7346</v>
      </c>
      <c r="F2111" s="7">
        <v>43120</v>
      </c>
    </row>
    <row r="2112" spans="1:6" ht="16">
      <c r="A2112" s="2" t="s">
        <v>3127</v>
      </c>
      <c r="B2112" s="2">
        <v>1</v>
      </c>
      <c r="C2112" s="2">
        <v>7837</v>
      </c>
      <c r="D2112" s="7">
        <v>43120</v>
      </c>
      <c r="E2112" s="2">
        <v>76316</v>
      </c>
      <c r="F2112" s="7">
        <v>43120</v>
      </c>
    </row>
    <row r="2113" spans="1:6" ht="16">
      <c r="A2113" s="2" t="s">
        <v>3128</v>
      </c>
      <c r="B2113" s="2">
        <v>2</v>
      </c>
      <c r="C2113" s="2">
        <v>7837</v>
      </c>
      <c r="D2113" s="7">
        <v>43120</v>
      </c>
      <c r="E2113" s="2">
        <v>7670</v>
      </c>
      <c r="F2113" s="7">
        <v>43120</v>
      </c>
    </row>
    <row r="2114" spans="1:6" ht="16">
      <c r="A2114" s="2" t="s">
        <v>3129</v>
      </c>
      <c r="B2114" s="2">
        <v>1</v>
      </c>
      <c r="C2114" s="2">
        <v>7837</v>
      </c>
      <c r="D2114" s="7">
        <v>43120</v>
      </c>
      <c r="E2114" s="2">
        <v>7810</v>
      </c>
      <c r="F2114" s="7">
        <v>43120</v>
      </c>
    </row>
    <row r="2115" spans="1:6" ht="16">
      <c r="A2115" s="2" t="s">
        <v>3130</v>
      </c>
      <c r="B2115" s="2">
        <v>1</v>
      </c>
      <c r="C2115" s="2">
        <v>7837</v>
      </c>
      <c r="D2115" s="7">
        <v>43120</v>
      </c>
      <c r="E2115" s="2">
        <v>7898</v>
      </c>
      <c r="F2115" s="7">
        <v>43120</v>
      </c>
    </row>
    <row r="2116" spans="1:6" ht="16">
      <c r="A2116" s="2" t="s">
        <v>3131</v>
      </c>
      <c r="B2116" s="2">
        <v>2</v>
      </c>
      <c r="C2116" s="2">
        <v>7837</v>
      </c>
      <c r="D2116" s="7">
        <v>43120</v>
      </c>
      <c r="E2116" s="2">
        <v>73194</v>
      </c>
      <c r="F2116" s="7">
        <v>43120</v>
      </c>
    </row>
    <row r="2117" spans="1:6" ht="16">
      <c r="A2117" s="2" t="s">
        <v>3132</v>
      </c>
      <c r="B2117" s="2">
        <v>1</v>
      </c>
      <c r="C2117" s="2">
        <v>76313</v>
      </c>
      <c r="D2117" s="7">
        <v>43120</v>
      </c>
      <c r="E2117" s="2">
        <v>7632</v>
      </c>
      <c r="F2117" s="7">
        <v>43120</v>
      </c>
    </row>
    <row r="2118" spans="1:6" ht="16">
      <c r="A2118" s="2" t="s">
        <v>3133</v>
      </c>
      <c r="B2118" s="2">
        <v>1</v>
      </c>
      <c r="C2118" s="2">
        <v>76313</v>
      </c>
      <c r="D2118" s="7">
        <v>43120</v>
      </c>
      <c r="E2118" s="2">
        <v>76732</v>
      </c>
      <c r="F2118" s="7">
        <v>43120</v>
      </c>
    </row>
    <row r="2119" spans="1:6" ht="16">
      <c r="A2119" s="2" t="s">
        <v>3134</v>
      </c>
      <c r="B2119" s="2">
        <v>1</v>
      </c>
      <c r="C2119" s="2">
        <v>76313</v>
      </c>
      <c r="D2119" s="7">
        <v>43120</v>
      </c>
      <c r="E2119" s="2">
        <v>76144</v>
      </c>
      <c r="F2119" s="7">
        <v>43120</v>
      </c>
    </row>
    <row r="2120" spans="1:6" ht="16">
      <c r="A2120" s="2" t="s">
        <v>3135</v>
      </c>
      <c r="B2120" s="2">
        <v>1</v>
      </c>
      <c r="C2120" s="2">
        <v>76313</v>
      </c>
      <c r="D2120" s="7">
        <v>43120</v>
      </c>
      <c r="E2120" s="2">
        <v>73194</v>
      </c>
      <c r="F2120" s="7">
        <v>43120</v>
      </c>
    </row>
    <row r="2121" spans="1:6" ht="16">
      <c r="A2121" s="2" t="s">
        <v>3136</v>
      </c>
      <c r="B2121" s="2">
        <v>1</v>
      </c>
      <c r="C2121" s="2">
        <v>76313</v>
      </c>
      <c r="D2121" s="7">
        <v>43120</v>
      </c>
      <c r="E2121" s="2">
        <v>76510</v>
      </c>
      <c r="F2121" s="7">
        <v>43120</v>
      </c>
    </row>
    <row r="2122" spans="1:6" ht="16">
      <c r="A2122" s="2" t="s">
        <v>3137</v>
      </c>
      <c r="B2122" s="2">
        <v>2</v>
      </c>
      <c r="C2122" s="2">
        <v>76294</v>
      </c>
      <c r="D2122" s="7">
        <v>43120</v>
      </c>
      <c r="E2122" s="2">
        <v>7698</v>
      </c>
      <c r="F2122" s="7">
        <v>43120</v>
      </c>
    </row>
    <row r="2123" spans="1:6" ht="16">
      <c r="A2123" s="2" t="s">
        <v>3138</v>
      </c>
      <c r="B2123" s="2">
        <v>2</v>
      </c>
      <c r="C2123" s="2">
        <v>76294</v>
      </c>
      <c r="D2123" s="7">
        <v>43120</v>
      </c>
      <c r="E2123" s="2">
        <v>7828</v>
      </c>
      <c r="F2123" s="7">
        <v>43120</v>
      </c>
    </row>
    <row r="2124" spans="1:6" ht="16">
      <c r="A2124" s="2" t="s">
        <v>3139</v>
      </c>
      <c r="B2124" s="2">
        <v>2</v>
      </c>
      <c r="C2124" s="2">
        <v>76294</v>
      </c>
      <c r="D2124" s="7">
        <v>43120</v>
      </c>
      <c r="E2124" s="2">
        <v>7318</v>
      </c>
      <c r="F2124" s="7">
        <v>43120</v>
      </c>
    </row>
    <row r="2125" spans="1:6" ht="16">
      <c r="A2125" s="2" t="s">
        <v>3140</v>
      </c>
      <c r="B2125" s="2">
        <v>1</v>
      </c>
      <c r="C2125" s="2">
        <v>76294</v>
      </c>
      <c r="D2125" s="7">
        <v>43120</v>
      </c>
      <c r="E2125" s="2">
        <v>7346</v>
      </c>
      <c r="F2125" s="7">
        <v>43120</v>
      </c>
    </row>
    <row r="2126" spans="1:6" ht="16">
      <c r="A2126" s="2" t="s">
        <v>3141</v>
      </c>
      <c r="B2126" s="2">
        <v>2</v>
      </c>
      <c r="C2126" s="2">
        <v>76294</v>
      </c>
      <c r="D2126" s="7">
        <v>43120</v>
      </c>
      <c r="E2126" s="2">
        <v>7614</v>
      </c>
      <c r="F2126" s="7">
        <v>43120</v>
      </c>
    </row>
    <row r="2127" spans="1:6" ht="16">
      <c r="A2127" s="2" t="s">
        <v>3142</v>
      </c>
      <c r="B2127" s="2">
        <v>1</v>
      </c>
      <c r="C2127" s="2">
        <v>76294</v>
      </c>
      <c r="D2127" s="7">
        <v>43120</v>
      </c>
      <c r="E2127" s="2">
        <v>7670</v>
      </c>
      <c r="F2127" s="7">
        <v>43120</v>
      </c>
    </row>
    <row r="2128" spans="1:6" ht="16">
      <c r="A2128" s="2" t="s">
        <v>3143</v>
      </c>
      <c r="B2128" s="2">
        <v>2</v>
      </c>
      <c r="C2128" s="2">
        <v>76294</v>
      </c>
      <c r="D2128" s="7">
        <v>43120</v>
      </c>
      <c r="E2128" s="2">
        <v>7898</v>
      </c>
      <c r="F2128" s="7">
        <v>43120</v>
      </c>
    </row>
    <row r="2129" spans="1:6" ht="16">
      <c r="A2129" s="2" t="s">
        <v>3144</v>
      </c>
      <c r="B2129" s="2">
        <v>1</v>
      </c>
      <c r="C2129" s="2">
        <v>76294</v>
      </c>
      <c r="D2129" s="7">
        <v>43120</v>
      </c>
      <c r="E2129" s="2">
        <v>7898</v>
      </c>
      <c r="F2129" s="7">
        <v>43120</v>
      </c>
    </row>
    <row r="2130" spans="1:6" ht="16">
      <c r="A2130" s="2" t="s">
        <v>3145</v>
      </c>
      <c r="B2130" s="2">
        <v>2</v>
      </c>
      <c r="C2130" s="2">
        <v>76294</v>
      </c>
      <c r="D2130" s="7">
        <v>43120</v>
      </c>
      <c r="E2130" s="2">
        <v>7398</v>
      </c>
      <c r="F2130" s="7">
        <v>43120</v>
      </c>
    </row>
    <row r="2131" spans="1:6" ht="16">
      <c r="A2131" s="2" t="s">
        <v>3146</v>
      </c>
      <c r="B2131" s="2">
        <v>2</v>
      </c>
      <c r="C2131" s="2">
        <v>76294</v>
      </c>
      <c r="D2131" s="7">
        <v>43120</v>
      </c>
      <c r="E2131" s="2">
        <v>7398</v>
      </c>
      <c r="F2131" s="7">
        <v>43120</v>
      </c>
    </row>
    <row r="2132" spans="1:6" ht="16">
      <c r="A2132" s="2" t="s">
        <v>3147</v>
      </c>
      <c r="B2132" s="2">
        <v>2</v>
      </c>
      <c r="C2132" s="2">
        <v>76294</v>
      </c>
      <c r="D2132" s="7">
        <v>43120</v>
      </c>
      <c r="E2132" s="2">
        <v>7398</v>
      </c>
      <c r="F2132" s="7">
        <v>43120</v>
      </c>
    </row>
    <row r="2133" spans="1:6" ht="16">
      <c r="A2133" s="2" t="s">
        <v>3148</v>
      </c>
      <c r="B2133" s="2">
        <v>1</v>
      </c>
      <c r="C2133" s="2">
        <v>76294</v>
      </c>
      <c r="D2133" s="7">
        <v>43120</v>
      </c>
      <c r="E2133" s="2">
        <v>7694</v>
      </c>
      <c r="F2133" s="7">
        <v>43120</v>
      </c>
    </row>
    <row r="2134" spans="1:6" ht="16">
      <c r="A2134" s="2" t="s">
        <v>3149</v>
      </c>
      <c r="B2134" s="2">
        <v>2</v>
      </c>
      <c r="C2134" s="2">
        <v>76513</v>
      </c>
      <c r="D2134" s="7">
        <v>43120</v>
      </c>
      <c r="E2134" s="2">
        <v>7698</v>
      </c>
      <c r="F2134" s="7">
        <v>43120</v>
      </c>
    </row>
    <row r="2135" spans="1:6" ht="16">
      <c r="A2135" s="2" t="s">
        <v>3150</v>
      </c>
      <c r="B2135" s="2">
        <v>1</v>
      </c>
      <c r="C2135" s="2">
        <v>76513</v>
      </c>
      <c r="D2135" s="7">
        <v>43120</v>
      </c>
      <c r="E2135" s="2">
        <v>7828</v>
      </c>
      <c r="F2135" s="7">
        <v>43120</v>
      </c>
    </row>
    <row r="2136" spans="1:6" ht="16">
      <c r="A2136" s="2" t="s">
        <v>3151</v>
      </c>
      <c r="B2136" s="2">
        <v>1</v>
      </c>
      <c r="C2136" s="2">
        <v>76513</v>
      </c>
      <c r="D2136" s="7">
        <v>43120</v>
      </c>
      <c r="E2136" s="2">
        <v>7318</v>
      </c>
      <c r="F2136" s="7">
        <v>43120</v>
      </c>
    </row>
    <row r="2137" spans="1:6" ht="16">
      <c r="A2137" s="2" t="s">
        <v>3152</v>
      </c>
      <c r="B2137" s="2">
        <v>2</v>
      </c>
      <c r="C2137" s="2">
        <v>76513</v>
      </c>
      <c r="D2137" s="7">
        <v>43120</v>
      </c>
      <c r="E2137" s="2">
        <v>7670</v>
      </c>
      <c r="F2137" s="7">
        <v>43120</v>
      </c>
    </row>
    <row r="2138" spans="1:6" ht="16">
      <c r="A2138" s="2" t="s">
        <v>3153</v>
      </c>
      <c r="B2138" s="2">
        <v>1</v>
      </c>
      <c r="C2138" s="2">
        <v>76513</v>
      </c>
      <c r="D2138" s="7">
        <v>43120</v>
      </c>
      <c r="E2138" s="2">
        <v>7898</v>
      </c>
      <c r="F2138" s="7">
        <v>43120</v>
      </c>
    </row>
    <row r="2139" spans="1:6" ht="16">
      <c r="A2139" s="2" t="s">
        <v>3154</v>
      </c>
      <c r="B2139" s="2">
        <v>1</v>
      </c>
      <c r="C2139" s="2">
        <v>76513</v>
      </c>
      <c r="D2139" s="7">
        <v>43120</v>
      </c>
      <c r="E2139" s="2">
        <v>7694</v>
      </c>
      <c r="F2139" s="7">
        <v>43120</v>
      </c>
    </row>
    <row r="2140" spans="1:6" ht="16">
      <c r="A2140" s="2" t="s">
        <v>3155</v>
      </c>
      <c r="B2140" s="2">
        <v>2</v>
      </c>
      <c r="C2140" s="2">
        <v>76443</v>
      </c>
      <c r="D2140" s="7">
        <v>43120</v>
      </c>
      <c r="E2140" s="2">
        <v>7632</v>
      </c>
      <c r="F2140" s="7">
        <v>43120</v>
      </c>
    </row>
    <row r="2141" spans="1:6" ht="16">
      <c r="A2141" s="2" t="s">
        <v>3156</v>
      </c>
      <c r="B2141" s="2">
        <v>1</v>
      </c>
      <c r="C2141" s="2">
        <v>76443</v>
      </c>
      <c r="D2141" s="7">
        <v>43120</v>
      </c>
      <c r="E2141" s="2">
        <v>7346</v>
      </c>
      <c r="F2141" s="7">
        <v>43120</v>
      </c>
    </row>
    <row r="2142" spans="1:6" ht="16">
      <c r="A2142" s="2" t="s">
        <v>3157</v>
      </c>
      <c r="B2142" s="2">
        <v>1</v>
      </c>
      <c r="C2142" s="2">
        <v>76443</v>
      </c>
      <c r="D2142" s="7">
        <v>43120</v>
      </c>
      <c r="E2142" s="2">
        <v>7858</v>
      </c>
      <c r="F2142" s="7">
        <v>43120</v>
      </c>
    </row>
    <row r="2143" spans="1:6" ht="16">
      <c r="A2143" s="2" t="s">
        <v>3158</v>
      </c>
      <c r="B2143" s="2">
        <v>2</v>
      </c>
      <c r="C2143" s="2">
        <v>76443</v>
      </c>
      <c r="D2143" s="7">
        <v>43120</v>
      </c>
      <c r="E2143" s="2">
        <v>7670</v>
      </c>
      <c r="F2143" s="7">
        <v>43120</v>
      </c>
    </row>
    <row r="2144" spans="1:6" ht="16">
      <c r="A2144" s="2" t="s">
        <v>3159</v>
      </c>
      <c r="B2144" s="2">
        <v>2</v>
      </c>
      <c r="C2144" s="2">
        <v>76443</v>
      </c>
      <c r="D2144" s="7">
        <v>43120</v>
      </c>
      <c r="E2144" s="2">
        <v>7670</v>
      </c>
      <c r="F2144" s="7">
        <v>43120</v>
      </c>
    </row>
    <row r="2145" spans="1:6" ht="16">
      <c r="A2145" s="2" t="s">
        <v>3160</v>
      </c>
      <c r="B2145" s="2">
        <v>1</v>
      </c>
      <c r="C2145" s="2">
        <v>76443</v>
      </c>
      <c r="D2145" s="7">
        <v>43120</v>
      </c>
      <c r="E2145" s="2">
        <v>7670</v>
      </c>
      <c r="F2145" s="7">
        <v>43120</v>
      </c>
    </row>
    <row r="2146" spans="1:6" ht="16">
      <c r="A2146" s="2" t="s">
        <v>3161</v>
      </c>
      <c r="B2146" s="2">
        <v>2</v>
      </c>
      <c r="C2146" s="2">
        <v>76443</v>
      </c>
      <c r="D2146" s="7">
        <v>43120</v>
      </c>
      <c r="E2146" s="2">
        <v>7810</v>
      </c>
      <c r="F2146" s="7">
        <v>43120</v>
      </c>
    </row>
    <row r="2147" spans="1:6" ht="16">
      <c r="A2147" s="2" t="s">
        <v>3162</v>
      </c>
      <c r="B2147" s="2">
        <v>1</v>
      </c>
      <c r="C2147" s="2">
        <v>76443</v>
      </c>
      <c r="D2147" s="7">
        <v>43120</v>
      </c>
      <c r="E2147" s="2">
        <v>7810</v>
      </c>
      <c r="F2147" s="7">
        <v>43120</v>
      </c>
    </row>
    <row r="2148" spans="1:6" ht="16">
      <c r="A2148" s="2" t="s">
        <v>3163</v>
      </c>
      <c r="B2148" s="2">
        <v>1</v>
      </c>
      <c r="C2148" s="2">
        <v>76443</v>
      </c>
      <c r="D2148" s="7">
        <v>43120</v>
      </c>
      <c r="E2148" s="2">
        <v>76510</v>
      </c>
      <c r="F2148" s="7">
        <v>43120</v>
      </c>
    </row>
    <row r="2149" spans="1:6" ht="16">
      <c r="A2149" s="2" t="s">
        <v>3164</v>
      </c>
      <c r="B2149" s="2">
        <v>2</v>
      </c>
      <c r="C2149" s="2">
        <v>73120</v>
      </c>
      <c r="D2149" s="7">
        <v>43120</v>
      </c>
      <c r="E2149" s="2">
        <v>7318</v>
      </c>
      <c r="F2149" s="7">
        <v>43120</v>
      </c>
    </row>
    <row r="2150" spans="1:6" ht="16">
      <c r="A2150" s="2" t="s">
        <v>3165</v>
      </c>
      <c r="B2150" s="2">
        <v>1</v>
      </c>
      <c r="C2150" s="2">
        <v>73120</v>
      </c>
      <c r="D2150" s="7">
        <v>43120</v>
      </c>
      <c r="E2150" s="2">
        <v>7318</v>
      </c>
      <c r="F2150" s="7">
        <v>43120</v>
      </c>
    </row>
    <row r="2151" spans="1:6" ht="16">
      <c r="A2151" s="2" t="s">
        <v>3166</v>
      </c>
      <c r="B2151" s="2">
        <v>2</v>
      </c>
      <c r="C2151" s="2">
        <v>73120</v>
      </c>
      <c r="D2151" s="7">
        <v>43120</v>
      </c>
      <c r="E2151" s="2">
        <v>76144</v>
      </c>
      <c r="F2151" s="7">
        <v>43120</v>
      </c>
    </row>
    <row r="2152" spans="1:6" ht="16">
      <c r="A2152" s="2" t="s">
        <v>3167</v>
      </c>
      <c r="B2152" s="2">
        <v>1</v>
      </c>
      <c r="C2152" s="2">
        <v>73120</v>
      </c>
      <c r="D2152" s="7">
        <v>43120</v>
      </c>
      <c r="E2152" s="2">
        <v>76144</v>
      </c>
      <c r="F2152" s="7">
        <v>43120</v>
      </c>
    </row>
    <row r="2153" spans="1:6" ht="16">
      <c r="A2153" s="2" t="s">
        <v>3168</v>
      </c>
      <c r="B2153" s="2">
        <v>2</v>
      </c>
      <c r="C2153" s="2">
        <v>73120</v>
      </c>
      <c r="D2153" s="7">
        <v>43120</v>
      </c>
      <c r="E2153" s="2">
        <v>7858</v>
      </c>
      <c r="F2153" s="7">
        <v>43120</v>
      </c>
    </row>
    <row r="2154" spans="1:6" ht="16">
      <c r="A2154" s="2" t="s">
        <v>3169</v>
      </c>
      <c r="B2154" s="2">
        <v>2</v>
      </c>
      <c r="C2154" s="2">
        <v>73120</v>
      </c>
      <c r="D2154" s="7">
        <v>43120</v>
      </c>
      <c r="E2154" s="2">
        <v>7858</v>
      </c>
      <c r="F2154" s="7">
        <v>43120</v>
      </c>
    </row>
    <row r="2155" spans="1:6" ht="16">
      <c r="A2155" s="2" t="s">
        <v>3170</v>
      </c>
      <c r="B2155" s="2">
        <v>2</v>
      </c>
      <c r="C2155" s="2">
        <v>73120</v>
      </c>
      <c r="D2155" s="7">
        <v>43120</v>
      </c>
      <c r="E2155" s="2">
        <v>7858</v>
      </c>
      <c r="F2155" s="7">
        <v>43120</v>
      </c>
    </row>
    <row r="2156" spans="1:6" ht="16">
      <c r="A2156" s="2" t="s">
        <v>3171</v>
      </c>
      <c r="B2156" s="2">
        <v>2</v>
      </c>
      <c r="C2156" s="2">
        <v>73120</v>
      </c>
      <c r="D2156" s="7">
        <v>43120</v>
      </c>
      <c r="E2156" s="2">
        <v>7858</v>
      </c>
      <c r="F2156" s="7">
        <v>43120</v>
      </c>
    </row>
    <row r="2157" spans="1:6" ht="16">
      <c r="A2157" s="2" t="s">
        <v>3172</v>
      </c>
      <c r="B2157" s="2">
        <v>2</v>
      </c>
      <c r="C2157" s="2">
        <v>73120</v>
      </c>
      <c r="D2157" s="7">
        <v>43120</v>
      </c>
      <c r="E2157" s="2">
        <v>7858</v>
      </c>
      <c r="F2157" s="7">
        <v>43120</v>
      </c>
    </row>
    <row r="2158" spans="1:6" ht="16">
      <c r="A2158" s="2" t="s">
        <v>3173</v>
      </c>
      <c r="B2158" s="2">
        <v>1</v>
      </c>
      <c r="C2158" s="2">
        <v>73120</v>
      </c>
      <c r="D2158" s="7">
        <v>43120</v>
      </c>
      <c r="E2158" s="2">
        <v>7858</v>
      </c>
      <c r="F2158" s="7">
        <v>43120</v>
      </c>
    </row>
    <row r="2159" spans="1:6" ht="16">
      <c r="A2159" s="2" t="s">
        <v>3174</v>
      </c>
      <c r="B2159" s="2">
        <v>1</v>
      </c>
      <c r="C2159" s="2">
        <v>73120</v>
      </c>
      <c r="D2159" s="7">
        <v>43120</v>
      </c>
      <c r="E2159" s="2">
        <v>7670</v>
      </c>
      <c r="F2159" s="7">
        <v>43120</v>
      </c>
    </row>
    <row r="2160" spans="1:6" ht="16">
      <c r="A2160" s="2" t="s">
        <v>3175</v>
      </c>
      <c r="B2160" s="2">
        <v>1</v>
      </c>
      <c r="C2160" s="2">
        <v>73120</v>
      </c>
      <c r="D2160" s="7">
        <v>43120</v>
      </c>
      <c r="E2160" s="2">
        <v>7810</v>
      </c>
      <c r="F2160" s="7">
        <v>43120</v>
      </c>
    </row>
    <row r="2161" spans="1:6" ht="16">
      <c r="A2161" s="2" t="s">
        <v>3176</v>
      </c>
      <c r="B2161" s="2">
        <v>2</v>
      </c>
      <c r="C2161" s="2">
        <v>73120</v>
      </c>
      <c r="D2161" s="7">
        <v>43120</v>
      </c>
      <c r="E2161" s="2">
        <v>7898</v>
      </c>
      <c r="F2161" s="7">
        <v>43120</v>
      </c>
    </row>
    <row r="2162" spans="1:6" ht="16">
      <c r="A2162" s="2" t="s">
        <v>3177</v>
      </c>
      <c r="B2162" s="2">
        <v>1</v>
      </c>
      <c r="C2162" s="2">
        <v>73120</v>
      </c>
      <c r="D2162" s="7">
        <v>43120</v>
      </c>
      <c r="E2162" s="2">
        <v>7640</v>
      </c>
      <c r="F2162" s="7">
        <v>43120</v>
      </c>
    </row>
    <row r="2163" spans="1:6" ht="16">
      <c r="A2163" s="2" t="s">
        <v>3178</v>
      </c>
      <c r="B2163" s="2">
        <v>2</v>
      </c>
      <c r="C2163" s="2">
        <v>73120</v>
      </c>
      <c r="D2163" s="7">
        <v>43120</v>
      </c>
      <c r="E2163" s="2">
        <v>7662</v>
      </c>
      <c r="F2163" s="7">
        <v>43120</v>
      </c>
    </row>
    <row r="2164" spans="1:6" ht="16">
      <c r="A2164" s="2" t="s">
        <v>3179</v>
      </c>
      <c r="B2164" s="2">
        <v>1</v>
      </c>
      <c r="C2164" s="2">
        <v>73120</v>
      </c>
      <c r="D2164" s="7">
        <v>43120</v>
      </c>
      <c r="E2164" s="2">
        <v>7694</v>
      </c>
      <c r="F2164" s="7">
        <v>43120</v>
      </c>
    </row>
    <row r="2165" spans="1:6" ht="16">
      <c r="A2165" s="2" t="s">
        <v>3180</v>
      </c>
      <c r="B2165" s="2">
        <v>1</v>
      </c>
      <c r="C2165" s="2">
        <v>7632</v>
      </c>
      <c r="D2165" s="7">
        <v>43120</v>
      </c>
      <c r="E2165" s="2">
        <v>7318</v>
      </c>
      <c r="F2165" s="7">
        <v>43120</v>
      </c>
    </row>
    <row r="2166" spans="1:6" ht="16">
      <c r="A2166" s="2" t="s">
        <v>3181</v>
      </c>
      <c r="B2166" s="2">
        <v>2</v>
      </c>
      <c r="C2166" s="2">
        <v>7632</v>
      </c>
      <c r="D2166" s="7">
        <v>43120</v>
      </c>
      <c r="E2166" s="2">
        <v>7346</v>
      </c>
      <c r="F2166" s="7">
        <v>43120</v>
      </c>
    </row>
    <row r="2167" spans="1:6" ht="16">
      <c r="A2167" s="2" t="s">
        <v>3182</v>
      </c>
      <c r="B2167" s="2">
        <v>1</v>
      </c>
      <c r="C2167" s="2">
        <v>7632</v>
      </c>
      <c r="D2167" s="7">
        <v>43120</v>
      </c>
      <c r="E2167" s="2">
        <v>7346</v>
      </c>
      <c r="F2167" s="7">
        <v>43120</v>
      </c>
    </row>
    <row r="2168" spans="1:6" ht="16">
      <c r="A2168" s="2" t="s">
        <v>3183</v>
      </c>
      <c r="B2168" s="2">
        <v>2</v>
      </c>
      <c r="C2168" s="2">
        <v>7632</v>
      </c>
      <c r="D2168" s="7">
        <v>43120</v>
      </c>
      <c r="E2168" s="2">
        <v>7858</v>
      </c>
      <c r="F2168" s="7">
        <v>43120</v>
      </c>
    </row>
    <row r="2169" spans="1:6" ht="16">
      <c r="A2169" s="2" t="s">
        <v>3184</v>
      </c>
      <c r="B2169" s="2">
        <v>1</v>
      </c>
      <c r="C2169" s="2">
        <v>7632</v>
      </c>
      <c r="D2169" s="7">
        <v>43120</v>
      </c>
      <c r="E2169" s="2">
        <v>7898</v>
      </c>
      <c r="F2169" s="7">
        <v>43120</v>
      </c>
    </row>
    <row r="2170" spans="1:6" ht="16">
      <c r="A2170" s="2" t="s">
        <v>3185</v>
      </c>
      <c r="B2170" s="2">
        <v>2</v>
      </c>
      <c r="C2170" s="2">
        <v>7632</v>
      </c>
      <c r="D2170" s="7">
        <v>43120</v>
      </c>
      <c r="E2170" s="2">
        <v>7692</v>
      </c>
      <c r="F2170" s="7">
        <v>43120</v>
      </c>
    </row>
    <row r="2171" spans="1:6" ht="16">
      <c r="A2171" s="2" t="s">
        <v>3186</v>
      </c>
      <c r="B2171" s="2">
        <v>1</v>
      </c>
      <c r="C2171" s="2">
        <v>7632</v>
      </c>
      <c r="D2171" s="7">
        <v>43120</v>
      </c>
      <c r="E2171" s="2">
        <v>7690</v>
      </c>
      <c r="F2171" s="7">
        <v>43120</v>
      </c>
    </row>
    <row r="2172" spans="1:6" ht="16">
      <c r="A2172" s="2" t="s">
        <v>3187</v>
      </c>
      <c r="B2172" s="2">
        <v>2</v>
      </c>
      <c r="C2172" s="2">
        <v>7323</v>
      </c>
      <c r="D2172" s="7">
        <v>43120</v>
      </c>
      <c r="E2172" s="2">
        <v>7318</v>
      </c>
      <c r="F2172" s="7">
        <v>43120</v>
      </c>
    </row>
    <row r="2173" spans="1:6" ht="16">
      <c r="A2173" s="2" t="s">
        <v>3188</v>
      </c>
      <c r="B2173" s="2">
        <v>2</v>
      </c>
      <c r="C2173" s="2">
        <v>7323</v>
      </c>
      <c r="D2173" s="7">
        <v>43120</v>
      </c>
      <c r="E2173" s="2">
        <v>7318</v>
      </c>
      <c r="F2173" s="7">
        <v>43120</v>
      </c>
    </row>
    <row r="2174" spans="1:6" ht="16">
      <c r="A2174" s="2" t="s">
        <v>3189</v>
      </c>
      <c r="B2174" s="2">
        <v>2</v>
      </c>
      <c r="C2174" s="2">
        <v>7323</v>
      </c>
      <c r="D2174" s="7">
        <v>43120</v>
      </c>
      <c r="E2174" s="2">
        <v>7318</v>
      </c>
      <c r="F2174" s="7">
        <v>43120</v>
      </c>
    </row>
    <row r="2175" spans="1:6" ht="16">
      <c r="A2175" s="2" t="s">
        <v>3190</v>
      </c>
      <c r="B2175" s="2">
        <v>2</v>
      </c>
      <c r="C2175" s="2">
        <v>7323</v>
      </c>
      <c r="D2175" s="7">
        <v>43120</v>
      </c>
      <c r="E2175" s="2">
        <v>7318</v>
      </c>
      <c r="F2175" s="7">
        <v>43120</v>
      </c>
    </row>
    <row r="2176" spans="1:6" ht="16">
      <c r="A2176" s="2" t="s">
        <v>3191</v>
      </c>
      <c r="B2176" s="2">
        <v>2</v>
      </c>
      <c r="C2176" s="2">
        <v>7323</v>
      </c>
      <c r="D2176" s="7">
        <v>43120</v>
      </c>
      <c r="E2176" s="2">
        <v>7318</v>
      </c>
      <c r="F2176" s="7">
        <v>43120</v>
      </c>
    </row>
    <row r="2177" spans="1:6" ht="16">
      <c r="A2177" s="2" t="s">
        <v>3192</v>
      </c>
      <c r="B2177" s="2">
        <v>2</v>
      </c>
      <c r="C2177" s="2">
        <v>7323</v>
      </c>
      <c r="D2177" s="7">
        <v>43120</v>
      </c>
      <c r="E2177" s="2">
        <v>7318</v>
      </c>
      <c r="F2177" s="7">
        <v>43120</v>
      </c>
    </row>
    <row r="2178" spans="1:6" ht="16">
      <c r="A2178" s="2" t="s">
        <v>3193</v>
      </c>
      <c r="B2178" s="2">
        <v>2</v>
      </c>
      <c r="C2178" s="2">
        <v>7323</v>
      </c>
      <c r="D2178" s="7">
        <v>43120</v>
      </c>
      <c r="E2178" s="2">
        <v>7318</v>
      </c>
      <c r="F2178" s="7">
        <v>43120</v>
      </c>
    </row>
    <row r="2179" spans="1:6" ht="16">
      <c r="A2179" s="2" t="s">
        <v>3194</v>
      </c>
      <c r="B2179" s="2">
        <v>2</v>
      </c>
      <c r="C2179" s="2">
        <v>7323</v>
      </c>
      <c r="D2179" s="7">
        <v>43120</v>
      </c>
      <c r="E2179" s="2">
        <v>7318</v>
      </c>
      <c r="F2179" s="7">
        <v>43120</v>
      </c>
    </row>
    <row r="2180" spans="1:6" ht="16">
      <c r="A2180" s="2" t="s">
        <v>3195</v>
      </c>
      <c r="B2180" s="2">
        <v>2</v>
      </c>
      <c r="C2180" s="2">
        <v>7323</v>
      </c>
      <c r="D2180" s="7">
        <v>43120</v>
      </c>
      <c r="E2180" s="2">
        <v>7318</v>
      </c>
      <c r="F2180" s="7">
        <v>43120</v>
      </c>
    </row>
    <row r="2181" spans="1:6" ht="16">
      <c r="A2181" s="2" t="s">
        <v>3196</v>
      </c>
      <c r="B2181" s="2">
        <v>2</v>
      </c>
      <c r="C2181" s="2">
        <v>7323</v>
      </c>
      <c r="D2181" s="7">
        <v>43120</v>
      </c>
      <c r="E2181" s="2">
        <v>7318</v>
      </c>
      <c r="F2181" s="7">
        <v>43120</v>
      </c>
    </row>
    <row r="2182" spans="1:6" ht="16">
      <c r="A2182" s="2" t="s">
        <v>3197</v>
      </c>
      <c r="B2182" s="2">
        <v>2</v>
      </c>
      <c r="C2182" s="2">
        <v>7323</v>
      </c>
      <c r="D2182" s="7">
        <v>43120</v>
      </c>
      <c r="E2182" s="2">
        <v>7318</v>
      </c>
      <c r="F2182" s="7">
        <v>43120</v>
      </c>
    </row>
    <row r="2183" spans="1:6" ht="16">
      <c r="A2183" s="2" t="s">
        <v>3198</v>
      </c>
      <c r="B2183" s="2">
        <v>2</v>
      </c>
      <c r="C2183" s="2">
        <v>7323</v>
      </c>
      <c r="D2183" s="7">
        <v>43120</v>
      </c>
      <c r="E2183" s="2">
        <v>7318</v>
      </c>
      <c r="F2183" s="7">
        <v>43120</v>
      </c>
    </row>
    <row r="2184" spans="1:6" ht="16">
      <c r="A2184" s="2" t="s">
        <v>3199</v>
      </c>
      <c r="B2184" s="2">
        <v>2</v>
      </c>
      <c r="C2184" s="2">
        <v>7323</v>
      </c>
      <c r="D2184" s="7">
        <v>43120</v>
      </c>
      <c r="E2184" s="2">
        <v>7318</v>
      </c>
      <c r="F2184" s="7">
        <v>43120</v>
      </c>
    </row>
    <row r="2185" spans="1:6" ht="16">
      <c r="A2185" s="2" t="s">
        <v>3200</v>
      </c>
      <c r="B2185" s="2">
        <v>2</v>
      </c>
      <c r="C2185" s="2">
        <v>7323</v>
      </c>
      <c r="D2185" s="7">
        <v>43120</v>
      </c>
      <c r="E2185" s="2">
        <v>7318</v>
      </c>
      <c r="F2185" s="7">
        <v>43120</v>
      </c>
    </row>
    <row r="2186" spans="1:6" ht="16">
      <c r="A2186" s="2" t="s">
        <v>3201</v>
      </c>
      <c r="B2186" s="2">
        <v>2</v>
      </c>
      <c r="C2186" s="2">
        <v>7323</v>
      </c>
      <c r="D2186" s="7">
        <v>43120</v>
      </c>
      <c r="E2186" s="2">
        <v>7318</v>
      </c>
      <c r="F2186" s="7">
        <v>43120</v>
      </c>
    </row>
    <row r="2187" spans="1:6" ht="16">
      <c r="A2187" s="2" t="s">
        <v>3202</v>
      </c>
      <c r="B2187" s="2">
        <v>2</v>
      </c>
      <c r="C2187" s="2">
        <v>7323</v>
      </c>
      <c r="D2187" s="7">
        <v>43120</v>
      </c>
      <c r="E2187" s="2">
        <v>7318</v>
      </c>
      <c r="F2187" s="7">
        <v>43120</v>
      </c>
    </row>
    <row r="2188" spans="1:6" ht="16">
      <c r="A2188" s="2" t="s">
        <v>3203</v>
      </c>
      <c r="B2188" s="2">
        <v>2</v>
      </c>
      <c r="C2188" s="2">
        <v>7323</v>
      </c>
      <c r="D2188" s="7">
        <v>43120</v>
      </c>
      <c r="E2188" s="2">
        <v>7318</v>
      </c>
      <c r="F2188" s="7">
        <v>43120</v>
      </c>
    </row>
    <row r="2189" spans="1:6" ht="16">
      <c r="A2189" s="2" t="s">
        <v>3204</v>
      </c>
      <c r="B2189" s="2">
        <v>2</v>
      </c>
      <c r="C2189" s="2">
        <v>7323</v>
      </c>
      <c r="D2189" s="7">
        <v>43120</v>
      </c>
      <c r="E2189" s="2">
        <v>7318</v>
      </c>
      <c r="F2189" s="7">
        <v>43120</v>
      </c>
    </row>
    <row r="2190" spans="1:6" ht="16">
      <c r="A2190" s="2" t="s">
        <v>3205</v>
      </c>
      <c r="B2190" s="2">
        <v>2</v>
      </c>
      <c r="C2190" s="2">
        <v>7323</v>
      </c>
      <c r="D2190" s="7">
        <v>43120</v>
      </c>
      <c r="E2190" s="2">
        <v>7318</v>
      </c>
      <c r="F2190" s="7">
        <v>43120</v>
      </c>
    </row>
    <row r="2191" spans="1:6" ht="16">
      <c r="A2191" s="2" t="s">
        <v>3206</v>
      </c>
      <c r="B2191" s="2">
        <v>2</v>
      </c>
      <c r="C2191" s="2">
        <v>7323</v>
      </c>
      <c r="D2191" s="7">
        <v>43120</v>
      </c>
      <c r="E2191" s="2">
        <v>7318</v>
      </c>
      <c r="F2191" s="7">
        <v>43120</v>
      </c>
    </row>
    <row r="2192" spans="1:6" ht="16">
      <c r="A2192" s="2" t="s">
        <v>3207</v>
      </c>
      <c r="B2192" s="2">
        <v>2</v>
      </c>
      <c r="C2192" s="2">
        <v>7323</v>
      </c>
      <c r="D2192" s="7">
        <v>43120</v>
      </c>
      <c r="E2192" s="2">
        <v>7318</v>
      </c>
      <c r="F2192" s="7">
        <v>43120</v>
      </c>
    </row>
    <row r="2193" spans="1:6" ht="16">
      <c r="A2193" s="2" t="s">
        <v>3208</v>
      </c>
      <c r="B2193" s="2">
        <v>2</v>
      </c>
      <c r="C2193" s="2">
        <v>7323</v>
      </c>
      <c r="D2193" s="7">
        <v>43120</v>
      </c>
      <c r="E2193" s="2">
        <v>7318</v>
      </c>
      <c r="F2193" s="7">
        <v>43120</v>
      </c>
    </row>
    <row r="2194" spans="1:6" ht="16">
      <c r="A2194" s="2" t="s">
        <v>3209</v>
      </c>
      <c r="B2194" s="2">
        <v>1</v>
      </c>
      <c r="C2194" s="2">
        <v>7323</v>
      </c>
      <c r="D2194" s="7">
        <v>43120</v>
      </c>
      <c r="E2194" s="2">
        <v>7810</v>
      </c>
      <c r="F2194" s="7">
        <v>43120</v>
      </c>
    </row>
    <row r="2195" spans="1:6" ht="16">
      <c r="A2195" s="2" t="s">
        <v>3210</v>
      </c>
      <c r="B2195" s="2">
        <v>2</v>
      </c>
      <c r="C2195" s="2">
        <v>7323</v>
      </c>
      <c r="D2195" s="7">
        <v>43120</v>
      </c>
      <c r="E2195" s="2">
        <v>7898</v>
      </c>
      <c r="F2195" s="7">
        <v>43120</v>
      </c>
    </row>
    <row r="2196" spans="1:6" ht="16">
      <c r="A2196" s="2" t="s">
        <v>3211</v>
      </c>
      <c r="B2196" s="2">
        <v>1</v>
      </c>
      <c r="C2196" s="2">
        <v>7323</v>
      </c>
      <c r="D2196" s="7">
        <v>43120</v>
      </c>
      <c r="E2196" s="2">
        <v>7898</v>
      </c>
      <c r="F2196" s="7">
        <v>43120</v>
      </c>
    </row>
    <row r="2197" spans="1:6" ht="16">
      <c r="A2197" s="2" t="s">
        <v>3212</v>
      </c>
      <c r="B2197" s="2">
        <v>2</v>
      </c>
      <c r="C2197" s="2">
        <v>7323</v>
      </c>
      <c r="D2197" s="7">
        <v>43120</v>
      </c>
      <c r="E2197" s="2">
        <v>7694</v>
      </c>
      <c r="F2197" s="7">
        <v>43120</v>
      </c>
    </row>
    <row r="2198" spans="1:6" ht="16">
      <c r="A2198" s="2" t="s">
        <v>3213</v>
      </c>
      <c r="B2198" s="2">
        <v>2</v>
      </c>
      <c r="C2198" s="2">
        <v>7323</v>
      </c>
      <c r="D2198" s="7">
        <v>43120</v>
      </c>
      <c r="E2198" s="2">
        <v>7694</v>
      </c>
      <c r="F2198" s="7">
        <v>43120</v>
      </c>
    </row>
    <row r="2199" spans="1:6" ht="16">
      <c r="A2199" s="2" t="s">
        <v>3214</v>
      </c>
      <c r="B2199" s="2">
        <v>2</v>
      </c>
      <c r="C2199" s="2">
        <v>7323</v>
      </c>
      <c r="D2199" s="7">
        <v>43120</v>
      </c>
      <c r="E2199" s="2">
        <v>7694</v>
      </c>
      <c r="F2199" s="7">
        <v>43120</v>
      </c>
    </row>
    <row r="2200" spans="1:6" ht="16">
      <c r="A2200" s="2" t="s">
        <v>3215</v>
      </c>
      <c r="B2200" s="2">
        <v>2</v>
      </c>
      <c r="C2200" s="2">
        <v>7323</v>
      </c>
      <c r="D2200" s="7">
        <v>43120</v>
      </c>
      <c r="E2200" s="2">
        <v>7694</v>
      </c>
      <c r="F2200" s="7">
        <v>43120</v>
      </c>
    </row>
    <row r="2201" spans="1:6" ht="16">
      <c r="A2201" s="2" t="s">
        <v>3216</v>
      </c>
      <c r="B2201" s="2">
        <v>2</v>
      </c>
      <c r="C2201" s="2">
        <v>7323</v>
      </c>
      <c r="D2201" s="7">
        <v>43120</v>
      </c>
      <c r="E2201" s="2">
        <v>7694</v>
      </c>
      <c r="F2201" s="7">
        <v>43120</v>
      </c>
    </row>
    <row r="2202" spans="1:6" ht="16">
      <c r="A2202" s="2" t="s">
        <v>3217</v>
      </c>
      <c r="B2202" s="2">
        <v>2</v>
      </c>
      <c r="C2202" s="2">
        <v>7323</v>
      </c>
      <c r="D2202" s="7">
        <v>43120</v>
      </c>
      <c r="E2202" s="2">
        <v>7694</v>
      </c>
      <c r="F2202" s="7">
        <v>43120</v>
      </c>
    </row>
    <row r="2203" spans="1:6" ht="16">
      <c r="A2203" s="2" t="s">
        <v>3218</v>
      </c>
      <c r="B2203" s="2">
        <v>2</v>
      </c>
      <c r="C2203" s="2">
        <v>7323</v>
      </c>
      <c r="D2203" s="7">
        <v>43120</v>
      </c>
      <c r="E2203" s="2">
        <v>7694</v>
      </c>
      <c r="F2203" s="7">
        <v>43120</v>
      </c>
    </row>
    <row r="2204" spans="1:6" ht="16">
      <c r="A2204" s="2" t="s">
        <v>3219</v>
      </c>
      <c r="B2204" s="2">
        <v>2</v>
      </c>
      <c r="C2204" s="2">
        <v>7323</v>
      </c>
      <c r="D2204" s="7">
        <v>43120</v>
      </c>
      <c r="E2204" s="2">
        <v>7694</v>
      </c>
      <c r="F2204" s="7">
        <v>43120</v>
      </c>
    </row>
    <row r="2205" spans="1:6" ht="16">
      <c r="A2205" s="2" t="s">
        <v>3220</v>
      </c>
      <c r="B2205" s="2">
        <v>1</v>
      </c>
      <c r="C2205" s="2">
        <v>7323</v>
      </c>
      <c r="D2205" s="7">
        <v>43120</v>
      </c>
      <c r="E2205" s="2">
        <v>7694</v>
      </c>
      <c r="F2205" s="7">
        <v>43120</v>
      </c>
    </row>
    <row r="2206" spans="1:6" ht="16">
      <c r="A2206" s="2" t="s">
        <v>3221</v>
      </c>
      <c r="B2206" s="2">
        <v>2</v>
      </c>
      <c r="C2206" s="2">
        <v>7323</v>
      </c>
      <c r="D2206" s="7">
        <v>43120</v>
      </c>
      <c r="E2206" s="2">
        <v>76510</v>
      </c>
      <c r="F2206" s="7">
        <v>43120</v>
      </c>
    </row>
    <row r="2207" spans="1:6" ht="16">
      <c r="A2207" s="2" t="s">
        <v>3222</v>
      </c>
      <c r="B2207" s="2">
        <v>2</v>
      </c>
      <c r="C2207" s="2">
        <v>7323</v>
      </c>
      <c r="D2207" s="7">
        <v>43120</v>
      </c>
      <c r="E2207" s="2">
        <v>7692</v>
      </c>
      <c r="F2207" s="7">
        <v>43120</v>
      </c>
    </row>
    <row r="2208" spans="1:6" ht="16">
      <c r="A2208" s="2" t="s">
        <v>3223</v>
      </c>
      <c r="B2208" s="2">
        <v>2</v>
      </c>
      <c r="C2208" s="2">
        <v>7323</v>
      </c>
      <c r="D2208" s="7">
        <v>43120</v>
      </c>
      <c r="E2208" s="2">
        <v>7692</v>
      </c>
      <c r="F2208" s="7">
        <v>43120</v>
      </c>
    </row>
    <row r="2209" spans="1:6" ht="16">
      <c r="A2209" s="2" t="s">
        <v>3224</v>
      </c>
      <c r="B2209" s="2">
        <v>2</v>
      </c>
      <c r="C2209" s="2">
        <v>7323</v>
      </c>
      <c r="D2209" s="7">
        <v>43120</v>
      </c>
      <c r="E2209" s="2">
        <v>7692</v>
      </c>
      <c r="F2209" s="7">
        <v>43120</v>
      </c>
    </row>
    <row r="2210" spans="1:6" ht="16">
      <c r="A2210" s="2" t="s">
        <v>3225</v>
      </c>
      <c r="B2210" s="2">
        <v>2</v>
      </c>
      <c r="C2210" s="2">
        <v>7323</v>
      </c>
      <c r="D2210" s="7">
        <v>43120</v>
      </c>
      <c r="E2210" s="2">
        <v>7692</v>
      </c>
      <c r="F2210" s="7">
        <v>43120</v>
      </c>
    </row>
    <row r="2211" spans="1:6" ht="16">
      <c r="A2211" s="2" t="s">
        <v>3226</v>
      </c>
      <c r="B2211" s="2">
        <v>2</v>
      </c>
      <c r="C2211" s="2">
        <v>7323</v>
      </c>
      <c r="D2211" s="7">
        <v>43120</v>
      </c>
      <c r="E2211" s="2">
        <v>7692</v>
      </c>
      <c r="F2211" s="7">
        <v>43120</v>
      </c>
    </row>
    <row r="2212" spans="1:6" ht="16">
      <c r="A2212" s="2" t="s">
        <v>3227</v>
      </c>
      <c r="B2212" s="2">
        <v>2</v>
      </c>
      <c r="C2212" s="2">
        <v>7323</v>
      </c>
      <c r="D2212" s="7">
        <v>43120</v>
      </c>
      <c r="E2212" s="2">
        <v>7692</v>
      </c>
      <c r="F2212" s="7">
        <v>43120</v>
      </c>
    </row>
    <row r="2213" spans="1:6" ht="16">
      <c r="A2213" s="2" t="s">
        <v>3228</v>
      </c>
      <c r="B2213" s="2">
        <v>2</v>
      </c>
      <c r="C2213" s="2">
        <v>7323</v>
      </c>
      <c r="D2213" s="7">
        <v>43120</v>
      </c>
      <c r="E2213" s="2">
        <v>7692</v>
      </c>
      <c r="F2213" s="7">
        <v>43120</v>
      </c>
    </row>
    <row r="2214" spans="1:6" ht="16">
      <c r="A2214" s="2" t="s">
        <v>3229</v>
      </c>
      <c r="B2214" s="2">
        <v>2</v>
      </c>
      <c r="C2214" s="2">
        <v>7323</v>
      </c>
      <c r="D2214" s="7">
        <v>43120</v>
      </c>
      <c r="E2214" s="2">
        <v>7692</v>
      </c>
      <c r="F2214" s="7">
        <v>43120</v>
      </c>
    </row>
    <row r="2215" spans="1:6" ht="16">
      <c r="A2215" s="2" t="s">
        <v>3230</v>
      </c>
      <c r="B2215" s="2">
        <v>2</v>
      </c>
      <c r="C2215" s="2">
        <v>7323</v>
      </c>
      <c r="D2215" s="7">
        <v>43120</v>
      </c>
      <c r="E2215" s="2">
        <v>7692</v>
      </c>
      <c r="F2215" s="7">
        <v>43120</v>
      </c>
    </row>
    <row r="2216" spans="1:6" ht="16">
      <c r="A2216" s="2" t="s">
        <v>3231</v>
      </c>
      <c r="B2216" s="2">
        <v>2</v>
      </c>
      <c r="C2216" s="2">
        <v>7323</v>
      </c>
      <c r="D2216" s="7">
        <v>43120</v>
      </c>
      <c r="E2216" s="2">
        <v>7692</v>
      </c>
      <c r="F2216" s="7">
        <v>43120</v>
      </c>
    </row>
    <row r="2217" spans="1:6" ht="16">
      <c r="A2217" s="2" t="s">
        <v>3232</v>
      </c>
      <c r="B2217" s="2">
        <v>2</v>
      </c>
      <c r="C2217" s="2">
        <v>7323</v>
      </c>
      <c r="D2217" s="7">
        <v>43120</v>
      </c>
      <c r="E2217" s="2">
        <v>7692</v>
      </c>
      <c r="F2217" s="7">
        <v>43120</v>
      </c>
    </row>
    <row r="2218" spans="1:6" ht="16">
      <c r="A2218" s="2" t="s">
        <v>3233</v>
      </c>
      <c r="B2218" s="2">
        <v>1</v>
      </c>
      <c r="C2218" s="2">
        <v>7323</v>
      </c>
      <c r="D2218" s="7">
        <v>43120</v>
      </c>
      <c r="E2218" s="2">
        <v>7692</v>
      </c>
      <c r="F2218" s="7">
        <v>43120</v>
      </c>
    </row>
    <row r="2219" spans="1:6" ht="16">
      <c r="A2219" s="2" t="s">
        <v>3234</v>
      </c>
      <c r="B2219" s="2">
        <v>2</v>
      </c>
      <c r="C2219" s="2">
        <v>7323</v>
      </c>
      <c r="D2219" s="7">
        <v>43120</v>
      </c>
      <c r="E2219" s="2">
        <v>7690</v>
      </c>
      <c r="F2219" s="7">
        <v>43120</v>
      </c>
    </row>
    <row r="2220" spans="1:6" ht="16">
      <c r="A2220" s="2" t="s">
        <v>3235</v>
      </c>
      <c r="B2220" s="2">
        <v>2</v>
      </c>
      <c r="C2220" s="2">
        <v>7323</v>
      </c>
      <c r="D2220" s="7">
        <v>43120</v>
      </c>
      <c r="E2220" s="2">
        <v>7690</v>
      </c>
      <c r="F2220" s="7">
        <v>43120</v>
      </c>
    </row>
    <row r="2221" spans="1:6" ht="16">
      <c r="A2221" s="2" t="s">
        <v>3236</v>
      </c>
      <c r="B2221" s="2">
        <v>2</v>
      </c>
      <c r="C2221" s="2">
        <v>7323</v>
      </c>
      <c r="D2221" s="7">
        <v>43120</v>
      </c>
      <c r="E2221" s="2">
        <v>7690</v>
      </c>
      <c r="F2221" s="7">
        <v>43120</v>
      </c>
    </row>
    <row r="2222" spans="1:6" ht="16">
      <c r="A2222" s="2" t="s">
        <v>3237</v>
      </c>
      <c r="B2222" s="2">
        <v>2</v>
      </c>
      <c r="C2222" s="2">
        <v>7323</v>
      </c>
      <c r="D2222" s="7">
        <v>43120</v>
      </c>
      <c r="E2222" s="2">
        <v>7690</v>
      </c>
      <c r="F2222" s="7">
        <v>43120</v>
      </c>
    </row>
    <row r="2223" spans="1:6" ht="16">
      <c r="A2223" s="2" t="s">
        <v>3238</v>
      </c>
      <c r="B2223" s="2">
        <v>1</v>
      </c>
      <c r="C2223" s="2">
        <v>7323</v>
      </c>
      <c r="D2223" s="7">
        <v>43120</v>
      </c>
      <c r="E2223" s="2">
        <v>7690</v>
      </c>
      <c r="F2223" s="7">
        <v>43120</v>
      </c>
    </row>
    <row r="2224" spans="1:6" ht="16">
      <c r="A2224" s="2" t="s">
        <v>3239</v>
      </c>
      <c r="B2224" s="2">
        <v>2</v>
      </c>
      <c r="C2224" s="2">
        <v>7687</v>
      </c>
      <c r="D2224" s="7">
        <v>43120</v>
      </c>
      <c r="E2224" s="2">
        <v>76713</v>
      </c>
      <c r="F2224" s="7">
        <v>43120</v>
      </c>
    </row>
    <row r="2225" spans="1:6" ht="16">
      <c r="A2225" s="2" t="s">
        <v>3240</v>
      </c>
      <c r="B2225" s="2">
        <v>2</v>
      </c>
      <c r="C2225" s="2">
        <v>7687</v>
      </c>
      <c r="D2225" s="7">
        <v>43120</v>
      </c>
      <c r="E2225" s="2">
        <v>76488</v>
      </c>
      <c r="F2225" s="7">
        <v>43120</v>
      </c>
    </row>
    <row r="2226" spans="1:6" ht="16">
      <c r="A2226" s="2" t="s">
        <v>3241</v>
      </c>
      <c r="B2226" s="2">
        <v>1</v>
      </c>
      <c r="C2226" s="2">
        <v>7687</v>
      </c>
      <c r="D2226" s="7">
        <v>43120</v>
      </c>
      <c r="E2226" s="2">
        <v>76488</v>
      </c>
      <c r="F2226" s="7">
        <v>43120</v>
      </c>
    </row>
    <row r="2227" spans="1:6" ht="16">
      <c r="A2227" s="2" t="s">
        <v>3242</v>
      </c>
      <c r="B2227" s="2">
        <v>1</v>
      </c>
      <c r="C2227" s="2">
        <v>7687</v>
      </c>
      <c r="D2227" s="7">
        <v>43120</v>
      </c>
      <c r="E2227" s="2">
        <v>76540</v>
      </c>
      <c r="F2227" s="7">
        <v>43120</v>
      </c>
    </row>
    <row r="2228" spans="1:6" ht="16">
      <c r="A2228" s="2" t="s">
        <v>3243</v>
      </c>
      <c r="B2228" s="2">
        <v>2</v>
      </c>
      <c r="C2228" s="2">
        <v>7687</v>
      </c>
      <c r="D2228" s="7">
        <v>43120</v>
      </c>
      <c r="E2228" s="2">
        <v>76574</v>
      </c>
      <c r="F2228" s="7">
        <v>43120</v>
      </c>
    </row>
    <row r="2229" spans="1:6" ht="16">
      <c r="A2229" s="2" t="s">
        <v>3244</v>
      </c>
      <c r="B2229" s="2">
        <v>2</v>
      </c>
      <c r="C2229" s="2">
        <v>7687</v>
      </c>
      <c r="D2229" s="7">
        <v>43120</v>
      </c>
      <c r="E2229" s="2">
        <v>76574</v>
      </c>
      <c r="F2229" s="7">
        <v>43120</v>
      </c>
    </row>
    <row r="2230" spans="1:6" ht="16">
      <c r="A2230" s="2" t="s">
        <v>3245</v>
      </c>
      <c r="B2230" s="2">
        <v>2</v>
      </c>
      <c r="C2230" s="2">
        <v>76731</v>
      </c>
      <c r="D2230" s="7">
        <v>43120</v>
      </c>
      <c r="E2230" s="2">
        <v>7318</v>
      </c>
      <c r="F2230" s="7">
        <v>43120</v>
      </c>
    </row>
    <row r="2231" spans="1:6" ht="16">
      <c r="A2231" s="2" t="s">
        <v>3246</v>
      </c>
      <c r="B2231" s="2">
        <v>2</v>
      </c>
      <c r="C2231" s="2">
        <v>76731</v>
      </c>
      <c r="D2231" s="7">
        <v>43120</v>
      </c>
      <c r="E2231" s="2">
        <v>7346</v>
      </c>
      <c r="F2231" s="7">
        <v>43120</v>
      </c>
    </row>
    <row r="2232" spans="1:6" ht="16">
      <c r="A2232" s="2" t="s">
        <v>3247</v>
      </c>
      <c r="B2232" s="2">
        <v>2</v>
      </c>
      <c r="C2232" s="2">
        <v>76731</v>
      </c>
      <c r="D2232" s="7">
        <v>43120</v>
      </c>
      <c r="E2232" s="2">
        <v>7614</v>
      </c>
      <c r="F2232" s="7">
        <v>43120</v>
      </c>
    </row>
    <row r="2233" spans="1:6" ht="16">
      <c r="A2233" s="2" t="s">
        <v>3248</v>
      </c>
      <c r="B2233" s="2">
        <v>1</v>
      </c>
      <c r="C2233" s="2">
        <v>76731</v>
      </c>
      <c r="D2233" s="7">
        <v>43120</v>
      </c>
      <c r="E2233" s="2">
        <v>7614</v>
      </c>
      <c r="F2233" s="7">
        <v>43120</v>
      </c>
    </row>
    <row r="2234" spans="1:6" ht="16">
      <c r="A2234" s="2" t="s">
        <v>3249</v>
      </c>
      <c r="B2234" s="2">
        <v>2</v>
      </c>
      <c r="C2234" s="2">
        <v>76731</v>
      </c>
      <c r="D2234" s="7">
        <v>43120</v>
      </c>
      <c r="E2234" s="2">
        <v>76713</v>
      </c>
      <c r="F2234" s="7">
        <v>43120</v>
      </c>
    </row>
    <row r="2235" spans="1:6" ht="16">
      <c r="A2235" s="2" t="s">
        <v>3250</v>
      </c>
      <c r="B2235" s="2">
        <v>1</v>
      </c>
      <c r="C2235" s="2">
        <v>76731</v>
      </c>
      <c r="D2235" s="7">
        <v>43120</v>
      </c>
      <c r="E2235" s="2">
        <v>76713</v>
      </c>
      <c r="F2235" s="7">
        <v>43120</v>
      </c>
    </row>
    <row r="2236" spans="1:6" ht="16">
      <c r="A2236" s="2" t="s">
        <v>3251</v>
      </c>
      <c r="B2236" s="2">
        <v>1</v>
      </c>
      <c r="C2236" s="2">
        <v>76731</v>
      </c>
      <c r="D2236" s="7">
        <v>43120</v>
      </c>
      <c r="E2236" s="2">
        <v>7898</v>
      </c>
      <c r="F2236" s="7">
        <v>43120</v>
      </c>
    </row>
    <row r="2237" spans="1:6" ht="16">
      <c r="A2237" s="2" t="s">
        <v>3252</v>
      </c>
      <c r="B2237" s="2">
        <v>2</v>
      </c>
      <c r="C2237" s="2">
        <v>76731</v>
      </c>
      <c r="D2237" s="7">
        <v>43120</v>
      </c>
      <c r="E2237" s="2">
        <v>73118</v>
      </c>
      <c r="F2237" s="7">
        <v>43120</v>
      </c>
    </row>
    <row r="2238" spans="1:6" ht="16">
      <c r="A2238" s="2" t="s">
        <v>3253</v>
      </c>
      <c r="B2238" s="2">
        <v>2</v>
      </c>
      <c r="C2238" s="2">
        <v>76731</v>
      </c>
      <c r="D2238" s="7">
        <v>43120</v>
      </c>
      <c r="E2238" s="2">
        <v>76488</v>
      </c>
      <c r="F2238" s="7">
        <v>43120</v>
      </c>
    </row>
    <row r="2239" spans="1:6" ht="16">
      <c r="A2239" s="2" t="s">
        <v>3254</v>
      </c>
      <c r="B2239" s="2">
        <v>1</v>
      </c>
      <c r="C2239" s="2">
        <v>76731</v>
      </c>
      <c r="D2239" s="7">
        <v>43120</v>
      </c>
      <c r="E2239" s="2">
        <v>76488</v>
      </c>
      <c r="F2239" s="7">
        <v>43120</v>
      </c>
    </row>
    <row r="2240" spans="1:6" ht="16">
      <c r="A2240" s="2" t="s">
        <v>3255</v>
      </c>
      <c r="B2240" s="2">
        <v>1</v>
      </c>
      <c r="C2240" s="2">
        <v>76731</v>
      </c>
      <c r="D2240" s="7">
        <v>43120</v>
      </c>
      <c r="E2240" s="2">
        <v>7610</v>
      </c>
      <c r="F2240" s="7">
        <v>43120</v>
      </c>
    </row>
    <row r="2241" spans="1:6" ht="16">
      <c r="A2241" s="2" t="s">
        <v>3256</v>
      </c>
      <c r="B2241" s="2">
        <v>1</v>
      </c>
      <c r="C2241" s="2">
        <v>76731</v>
      </c>
      <c r="D2241" s="7">
        <v>43120</v>
      </c>
      <c r="E2241" s="2">
        <v>7692</v>
      </c>
      <c r="F2241" s="7">
        <v>43120</v>
      </c>
    </row>
    <row r="2242" spans="1:6" ht="16">
      <c r="A2242" s="2" t="s">
        <v>3257</v>
      </c>
      <c r="B2242" s="2">
        <v>1</v>
      </c>
      <c r="C2242" s="2">
        <v>76731</v>
      </c>
      <c r="D2242" s="7">
        <v>43120</v>
      </c>
      <c r="E2242" s="2">
        <v>7674</v>
      </c>
      <c r="F2242" s="7">
        <v>43120</v>
      </c>
    </row>
    <row r="2243" spans="1:6" ht="16">
      <c r="A2243" s="2" t="s">
        <v>3258</v>
      </c>
      <c r="B2243" s="2">
        <v>2</v>
      </c>
      <c r="C2243" s="2">
        <v>7820</v>
      </c>
      <c r="D2243" s="7">
        <v>43120</v>
      </c>
      <c r="E2243" s="2">
        <v>7676</v>
      </c>
      <c r="F2243" s="7">
        <v>43120</v>
      </c>
    </row>
    <row r="2244" spans="1:6" ht="16">
      <c r="A2244" s="2" t="s">
        <v>3259</v>
      </c>
      <c r="B2244" s="2">
        <v>2</v>
      </c>
      <c r="C2244" s="2">
        <v>7820</v>
      </c>
      <c r="D2244" s="7">
        <v>43120</v>
      </c>
      <c r="E2244" s="2">
        <v>7676</v>
      </c>
      <c r="F2244" s="7">
        <v>43120</v>
      </c>
    </row>
    <row r="2245" spans="1:6" ht="16">
      <c r="A2245" s="2" t="s">
        <v>3260</v>
      </c>
      <c r="B2245" s="2">
        <v>2</v>
      </c>
      <c r="C2245" s="2">
        <v>7820</v>
      </c>
      <c r="D2245" s="7">
        <v>43120</v>
      </c>
      <c r="E2245" s="2">
        <v>7676</v>
      </c>
      <c r="F2245" s="7">
        <v>43120</v>
      </c>
    </row>
    <row r="2246" spans="1:6" ht="16">
      <c r="A2246" s="2" t="s">
        <v>3261</v>
      </c>
      <c r="B2246" s="2">
        <v>2</v>
      </c>
      <c r="C2246" s="2">
        <v>7820</v>
      </c>
      <c r="D2246" s="7">
        <v>43120</v>
      </c>
      <c r="E2246" s="2">
        <v>7676</v>
      </c>
      <c r="F2246" s="7">
        <v>43120</v>
      </c>
    </row>
    <row r="2247" spans="1:6" ht="16">
      <c r="A2247" s="2" t="s">
        <v>3262</v>
      </c>
      <c r="B2247" s="2">
        <v>2</v>
      </c>
      <c r="C2247" s="2">
        <v>7820</v>
      </c>
      <c r="D2247" s="7">
        <v>43120</v>
      </c>
      <c r="E2247" s="2">
        <v>7676</v>
      </c>
      <c r="F2247" s="7">
        <v>43120</v>
      </c>
    </row>
    <row r="2248" spans="1:6" ht="16">
      <c r="A2248" s="2" t="s">
        <v>3263</v>
      </c>
      <c r="B2248" s="2">
        <v>2</v>
      </c>
      <c r="C2248" s="2">
        <v>7858</v>
      </c>
      <c r="D2248" s="7">
        <v>43120</v>
      </c>
      <c r="E2248" s="2">
        <v>76118</v>
      </c>
      <c r="F2248" s="7">
        <v>43120</v>
      </c>
    </row>
    <row r="2249" spans="1:6" ht="16">
      <c r="A2249" s="2" t="s">
        <v>3264</v>
      </c>
      <c r="B2249" s="2">
        <v>2</v>
      </c>
      <c r="C2249" s="2">
        <v>7858</v>
      </c>
      <c r="D2249" s="7">
        <v>43120</v>
      </c>
      <c r="E2249" s="2">
        <v>76144</v>
      </c>
      <c r="F2249" s="7">
        <v>43120</v>
      </c>
    </row>
    <row r="2250" spans="1:6" ht="16">
      <c r="A2250" s="2" t="s">
        <v>3265</v>
      </c>
      <c r="B2250" s="2">
        <v>2</v>
      </c>
      <c r="C2250" s="2">
        <v>7858</v>
      </c>
      <c r="D2250" s="7">
        <v>43120</v>
      </c>
      <c r="E2250" s="2">
        <v>76144</v>
      </c>
      <c r="F2250" s="7">
        <v>43120</v>
      </c>
    </row>
    <row r="2251" spans="1:6" ht="16">
      <c r="A2251" s="2" t="s">
        <v>3266</v>
      </c>
      <c r="B2251" s="2">
        <v>2</v>
      </c>
      <c r="C2251" s="2">
        <v>7858</v>
      </c>
      <c r="D2251" s="7">
        <v>43120</v>
      </c>
      <c r="E2251" s="2">
        <v>76144</v>
      </c>
      <c r="F2251" s="7">
        <v>43120</v>
      </c>
    </row>
    <row r="2252" spans="1:6" ht="16">
      <c r="A2252" s="2" t="s">
        <v>3267</v>
      </c>
      <c r="B2252" s="2">
        <v>2</v>
      </c>
      <c r="C2252" s="2">
        <v>7858</v>
      </c>
      <c r="D2252" s="7">
        <v>43120</v>
      </c>
      <c r="E2252" s="2">
        <v>76144</v>
      </c>
      <c r="F2252" s="7">
        <v>43120</v>
      </c>
    </row>
    <row r="2253" spans="1:6" ht="16">
      <c r="A2253" s="2" t="s">
        <v>3268</v>
      </c>
      <c r="B2253" s="2">
        <v>2</v>
      </c>
      <c r="C2253" s="2">
        <v>7858</v>
      </c>
      <c r="D2253" s="7">
        <v>43120</v>
      </c>
      <c r="E2253" s="2">
        <v>76144</v>
      </c>
      <c r="F2253" s="7">
        <v>43120</v>
      </c>
    </row>
    <row r="2254" spans="1:6" ht="16">
      <c r="A2254" s="2" t="s">
        <v>3269</v>
      </c>
      <c r="B2254" s="2">
        <v>2</v>
      </c>
      <c r="C2254" s="2">
        <v>7858</v>
      </c>
      <c r="D2254" s="7">
        <v>43120</v>
      </c>
      <c r="E2254" s="2">
        <v>76144</v>
      </c>
      <c r="F2254" s="7">
        <v>43120</v>
      </c>
    </row>
    <row r="2255" spans="1:6" ht="16">
      <c r="A2255" s="2" t="s">
        <v>3270</v>
      </c>
      <c r="B2255" s="2">
        <v>2</v>
      </c>
      <c r="C2255" s="2">
        <v>7858</v>
      </c>
      <c r="D2255" s="7">
        <v>43120</v>
      </c>
      <c r="E2255" s="2">
        <v>76144</v>
      </c>
      <c r="F2255" s="7">
        <v>43120</v>
      </c>
    </row>
    <row r="2256" spans="1:6" ht="16">
      <c r="A2256" s="2" t="s">
        <v>3271</v>
      </c>
      <c r="B2256" s="2">
        <v>2</v>
      </c>
      <c r="C2256" s="2">
        <v>7858</v>
      </c>
      <c r="D2256" s="7">
        <v>43120</v>
      </c>
      <c r="E2256" s="2">
        <v>76144</v>
      </c>
      <c r="F2256" s="7">
        <v>43120</v>
      </c>
    </row>
    <row r="2257" spans="1:6" ht="16">
      <c r="A2257" s="2" t="s">
        <v>3272</v>
      </c>
      <c r="B2257" s="2">
        <v>1</v>
      </c>
      <c r="C2257" s="2">
        <v>7858</v>
      </c>
      <c r="D2257" s="7">
        <v>43120</v>
      </c>
      <c r="E2257" s="2">
        <v>76144</v>
      </c>
      <c r="F2257" s="7">
        <v>43120</v>
      </c>
    </row>
    <row r="2258" spans="1:6" ht="16">
      <c r="A2258" s="2" t="s">
        <v>3273</v>
      </c>
      <c r="B2258" s="2">
        <v>1</v>
      </c>
      <c r="C2258" s="2">
        <v>7858</v>
      </c>
      <c r="D2258" s="7">
        <v>43120</v>
      </c>
      <c r="E2258" s="2">
        <v>7398</v>
      </c>
      <c r="F2258" s="7">
        <v>43120</v>
      </c>
    </row>
    <row r="2259" spans="1:6" ht="16">
      <c r="A2259" s="2" t="s">
        <v>3274</v>
      </c>
      <c r="B2259" s="2">
        <v>1</v>
      </c>
      <c r="C2259" s="2">
        <v>7858</v>
      </c>
      <c r="D2259" s="7">
        <v>43120</v>
      </c>
      <c r="E2259" s="2">
        <v>7694</v>
      </c>
      <c r="F2259" s="7">
        <v>43120</v>
      </c>
    </row>
    <row r="2260" spans="1:6" ht="16">
      <c r="A2260" s="2" t="s">
        <v>3275</v>
      </c>
      <c r="B2260" s="2">
        <v>1</v>
      </c>
      <c r="C2260" s="2">
        <v>7858</v>
      </c>
      <c r="D2260" s="7">
        <v>43120</v>
      </c>
      <c r="E2260" s="2">
        <v>7690</v>
      </c>
      <c r="F2260" s="7">
        <v>43120</v>
      </c>
    </row>
    <row r="2261" spans="1:6" ht="16">
      <c r="A2261" s="2" t="s">
        <v>3276</v>
      </c>
      <c r="B2261" s="2">
        <v>2</v>
      </c>
      <c r="C2261" s="2">
        <v>76713</v>
      </c>
      <c r="D2261" s="7">
        <v>43120</v>
      </c>
      <c r="E2261" s="2">
        <v>7318</v>
      </c>
      <c r="F2261" s="7">
        <v>43120</v>
      </c>
    </row>
    <row r="2262" spans="1:6" ht="16">
      <c r="A2262" s="2" t="s">
        <v>3277</v>
      </c>
      <c r="B2262" s="2">
        <v>2</v>
      </c>
      <c r="C2262" s="2">
        <v>76713</v>
      </c>
      <c r="D2262" s="7">
        <v>43120</v>
      </c>
      <c r="E2262" s="2">
        <v>7318</v>
      </c>
      <c r="F2262" s="7">
        <v>43120</v>
      </c>
    </row>
    <row r="2263" spans="1:6" ht="16">
      <c r="A2263" s="2" t="s">
        <v>3278</v>
      </c>
      <c r="B2263" s="2">
        <v>1</v>
      </c>
      <c r="C2263" s="2">
        <v>76713</v>
      </c>
      <c r="D2263" s="7">
        <v>43120</v>
      </c>
      <c r="E2263" s="2">
        <v>7318</v>
      </c>
      <c r="F2263" s="7">
        <v>43120</v>
      </c>
    </row>
    <row r="2264" spans="1:6" ht="16">
      <c r="A2264" s="2" t="s">
        <v>3279</v>
      </c>
      <c r="B2264" s="2">
        <v>2</v>
      </c>
      <c r="C2264" s="2">
        <v>76713</v>
      </c>
      <c r="D2264" s="7">
        <v>43120</v>
      </c>
      <c r="E2264" s="2">
        <v>7346</v>
      </c>
      <c r="F2264" s="7">
        <v>43120</v>
      </c>
    </row>
    <row r="2265" spans="1:6" ht="16">
      <c r="A2265" s="2" t="s">
        <v>3280</v>
      </c>
      <c r="B2265" s="2">
        <v>2</v>
      </c>
      <c r="C2265" s="2">
        <v>76713</v>
      </c>
      <c r="D2265" s="7">
        <v>43120</v>
      </c>
      <c r="E2265" s="2">
        <v>7614</v>
      </c>
      <c r="F2265" s="7">
        <v>43120</v>
      </c>
    </row>
    <row r="2266" spans="1:6" ht="16">
      <c r="A2266" s="2" t="s">
        <v>3281</v>
      </c>
      <c r="B2266" s="2">
        <v>2</v>
      </c>
      <c r="C2266" s="2">
        <v>76713</v>
      </c>
      <c r="D2266" s="7">
        <v>43120</v>
      </c>
      <c r="E2266" s="2">
        <v>7614</v>
      </c>
      <c r="F2266" s="7">
        <v>43120</v>
      </c>
    </row>
    <row r="2267" spans="1:6" ht="16">
      <c r="A2267" s="2" t="s">
        <v>3282</v>
      </c>
      <c r="B2267" s="2">
        <v>2</v>
      </c>
      <c r="C2267" s="2">
        <v>76713</v>
      </c>
      <c r="D2267" s="7">
        <v>43120</v>
      </c>
      <c r="E2267" s="2">
        <v>7614</v>
      </c>
      <c r="F2267" s="7">
        <v>43120</v>
      </c>
    </row>
    <row r="2268" spans="1:6" ht="16">
      <c r="A2268" s="2" t="s">
        <v>3283</v>
      </c>
      <c r="B2268" s="2">
        <v>2</v>
      </c>
      <c r="C2268" s="2">
        <v>76713</v>
      </c>
      <c r="D2268" s="7">
        <v>43120</v>
      </c>
      <c r="E2268" s="2">
        <v>7614</v>
      </c>
      <c r="F2268" s="7">
        <v>43120</v>
      </c>
    </row>
    <row r="2269" spans="1:6" ht="16">
      <c r="A2269" s="2" t="s">
        <v>3284</v>
      </c>
      <c r="B2269" s="2">
        <v>2</v>
      </c>
      <c r="C2269" s="2">
        <v>76713</v>
      </c>
      <c r="D2269" s="7">
        <v>43120</v>
      </c>
      <c r="E2269" s="2">
        <v>7614</v>
      </c>
      <c r="F2269" s="7">
        <v>43120</v>
      </c>
    </row>
    <row r="2270" spans="1:6" ht="16">
      <c r="A2270" s="2" t="s">
        <v>3285</v>
      </c>
      <c r="B2270" s="2">
        <v>2</v>
      </c>
      <c r="C2270" s="2">
        <v>76713</v>
      </c>
      <c r="D2270" s="7">
        <v>43120</v>
      </c>
      <c r="E2270" s="2">
        <v>7670</v>
      </c>
      <c r="F2270" s="7">
        <v>43120</v>
      </c>
    </row>
    <row r="2271" spans="1:6" ht="16">
      <c r="A2271" s="2" t="s">
        <v>3286</v>
      </c>
      <c r="B2271" s="2">
        <v>1</v>
      </c>
      <c r="C2271" s="2">
        <v>76713</v>
      </c>
      <c r="D2271" s="7">
        <v>43120</v>
      </c>
      <c r="E2271" s="2">
        <v>7670</v>
      </c>
      <c r="F2271" s="7">
        <v>43120</v>
      </c>
    </row>
    <row r="2272" spans="1:6" ht="16">
      <c r="A2272" s="2" t="s">
        <v>3287</v>
      </c>
      <c r="B2272" s="2">
        <v>1</v>
      </c>
      <c r="C2272" s="2">
        <v>76713</v>
      </c>
      <c r="D2272" s="7">
        <v>43120</v>
      </c>
      <c r="E2272" s="2">
        <v>7810</v>
      </c>
      <c r="F2272" s="7">
        <v>43120</v>
      </c>
    </row>
    <row r="2273" spans="1:6" ht="16">
      <c r="A2273" s="2" t="s">
        <v>3288</v>
      </c>
      <c r="B2273" s="2">
        <v>1</v>
      </c>
      <c r="C2273" s="2">
        <v>76713</v>
      </c>
      <c r="D2273" s="7">
        <v>43120</v>
      </c>
      <c r="E2273" s="2">
        <v>7398</v>
      </c>
      <c r="F2273" s="7">
        <v>43120</v>
      </c>
    </row>
    <row r="2274" spans="1:6" ht="16">
      <c r="A2274" s="2" t="s">
        <v>3289</v>
      </c>
      <c r="B2274" s="2">
        <v>2</v>
      </c>
      <c r="C2274" s="2">
        <v>76713</v>
      </c>
      <c r="D2274" s="7">
        <v>43120</v>
      </c>
      <c r="E2274" s="2">
        <v>7610</v>
      </c>
      <c r="F2274" s="7">
        <v>43120</v>
      </c>
    </row>
    <row r="2275" spans="1:6" ht="16">
      <c r="A2275" s="2" t="s">
        <v>3290</v>
      </c>
      <c r="B2275" s="2">
        <v>1</v>
      </c>
      <c r="C2275" s="2">
        <v>76713</v>
      </c>
      <c r="D2275" s="7">
        <v>43120</v>
      </c>
      <c r="E2275" s="2">
        <v>7690</v>
      </c>
      <c r="F2275" s="7">
        <v>43120</v>
      </c>
    </row>
    <row r="2276" spans="1:6" ht="16">
      <c r="A2276" s="2" t="s">
        <v>3291</v>
      </c>
      <c r="B2276" s="2">
        <v>2</v>
      </c>
      <c r="C2276" s="2">
        <v>76713</v>
      </c>
      <c r="D2276" s="7">
        <v>43120</v>
      </c>
      <c r="E2276" s="2">
        <v>7674</v>
      </c>
      <c r="F2276" s="7">
        <v>43120</v>
      </c>
    </row>
    <row r="2277" spans="1:6" ht="16">
      <c r="A2277" s="2" t="s">
        <v>3292</v>
      </c>
      <c r="B2277" s="2">
        <v>2</v>
      </c>
      <c r="C2277" s="2">
        <v>76713</v>
      </c>
      <c r="D2277" s="7">
        <v>43120</v>
      </c>
      <c r="E2277" s="2">
        <v>7674</v>
      </c>
      <c r="F2277" s="7">
        <v>43120</v>
      </c>
    </row>
    <row r="2278" spans="1:6" ht="16">
      <c r="A2278" s="2" t="s">
        <v>3293</v>
      </c>
      <c r="B2278" s="2">
        <v>1</v>
      </c>
      <c r="C2278" s="2">
        <v>76713</v>
      </c>
      <c r="D2278" s="7">
        <v>43120</v>
      </c>
      <c r="E2278" s="2">
        <v>7676</v>
      </c>
      <c r="F2278" s="7">
        <v>43120</v>
      </c>
    </row>
    <row r="2279" spans="1:6" ht="16">
      <c r="A2279" s="2" t="s">
        <v>3294</v>
      </c>
      <c r="B2279" s="2">
        <v>1</v>
      </c>
      <c r="C2279" s="2">
        <v>7303</v>
      </c>
      <c r="D2279" s="7">
        <v>43120</v>
      </c>
      <c r="E2279" s="2">
        <v>7810</v>
      </c>
      <c r="F2279" s="7">
        <v>43120</v>
      </c>
    </row>
    <row r="2280" spans="1:6" ht="16">
      <c r="A2280" s="2" t="s">
        <v>3295</v>
      </c>
      <c r="B2280" s="2">
        <v>1</v>
      </c>
      <c r="C2280" s="2">
        <v>7303</v>
      </c>
      <c r="D2280" s="7">
        <v>43120</v>
      </c>
      <c r="E2280" s="2">
        <v>7692</v>
      </c>
      <c r="F2280" s="7">
        <v>43120</v>
      </c>
    </row>
    <row r="2281" spans="1:6" ht="16">
      <c r="A2281" s="2" t="s">
        <v>3296</v>
      </c>
      <c r="B2281" s="2">
        <v>2</v>
      </c>
      <c r="C2281" s="2">
        <v>7303</v>
      </c>
      <c r="D2281" s="7">
        <v>43120</v>
      </c>
      <c r="E2281" s="2">
        <v>73703</v>
      </c>
      <c r="F2281" s="7">
        <v>43120</v>
      </c>
    </row>
    <row r="2282" spans="1:6" ht="16">
      <c r="A2282" s="2" t="s">
        <v>3297</v>
      </c>
      <c r="B2282" s="2">
        <v>1</v>
      </c>
      <c r="C2282" s="2">
        <v>7303</v>
      </c>
      <c r="D2282" s="7">
        <v>43120</v>
      </c>
      <c r="E2282" s="2">
        <v>7674</v>
      </c>
      <c r="F2282" s="7">
        <v>43120</v>
      </c>
    </row>
    <row r="2283" spans="1:6" ht="16">
      <c r="A2283" s="2" t="s">
        <v>3298</v>
      </c>
      <c r="B2283" s="2">
        <v>2</v>
      </c>
      <c r="C2283" s="2">
        <v>7303</v>
      </c>
      <c r="D2283" s="7">
        <v>43120</v>
      </c>
      <c r="E2283" s="2">
        <v>7676</v>
      </c>
      <c r="F2283" s="7">
        <v>43120</v>
      </c>
    </row>
    <row r="2284" spans="1:6" ht="16">
      <c r="A2284" s="2" t="s">
        <v>3299</v>
      </c>
      <c r="B2284" s="2">
        <v>1</v>
      </c>
      <c r="C2284" s="2">
        <v>7303</v>
      </c>
      <c r="D2284" s="7">
        <v>43120</v>
      </c>
      <c r="E2284" s="2">
        <v>7676</v>
      </c>
      <c r="F2284" s="7">
        <v>43120</v>
      </c>
    </row>
    <row r="2285" spans="1:6" ht="16">
      <c r="A2285" s="2" t="s">
        <v>3300</v>
      </c>
      <c r="B2285" s="2">
        <v>2</v>
      </c>
      <c r="C2285" s="2">
        <v>7643</v>
      </c>
      <c r="D2285" s="7">
        <v>43120</v>
      </c>
      <c r="E2285" s="2">
        <v>7670</v>
      </c>
      <c r="F2285" s="7">
        <v>43120</v>
      </c>
    </row>
    <row r="2286" spans="1:6" ht="16">
      <c r="A2286" s="2" t="s">
        <v>3301</v>
      </c>
      <c r="B2286" s="2">
        <v>2</v>
      </c>
      <c r="C2286" s="2">
        <v>7643</v>
      </c>
      <c r="D2286" s="7">
        <v>43120</v>
      </c>
      <c r="E2286" s="2">
        <v>73194</v>
      </c>
      <c r="F2286" s="7">
        <v>43120</v>
      </c>
    </row>
    <row r="2287" spans="1:6" ht="16">
      <c r="A2287" s="2" t="s">
        <v>3302</v>
      </c>
      <c r="B2287" s="2">
        <v>2</v>
      </c>
      <c r="C2287" s="2">
        <v>7643</v>
      </c>
      <c r="D2287" s="7">
        <v>43120</v>
      </c>
      <c r="E2287" s="2">
        <v>76488</v>
      </c>
      <c r="F2287" s="7">
        <v>43120</v>
      </c>
    </row>
    <row r="2288" spans="1:6" ht="16">
      <c r="A2288" s="2" t="s">
        <v>3303</v>
      </c>
      <c r="B2288" s="2">
        <v>1</v>
      </c>
      <c r="C2288" s="2">
        <v>7643</v>
      </c>
      <c r="D2288" s="7">
        <v>43120</v>
      </c>
      <c r="E2288" s="2">
        <v>7694</v>
      </c>
      <c r="F2288" s="7">
        <v>43120</v>
      </c>
    </row>
    <row r="2289" spans="1:6" ht="16">
      <c r="A2289" s="2" t="s">
        <v>3304</v>
      </c>
      <c r="B2289" s="2">
        <v>1</v>
      </c>
      <c r="C2289" s="2">
        <v>7643</v>
      </c>
      <c r="D2289" s="7">
        <v>43120</v>
      </c>
      <c r="E2289" s="2">
        <v>73703</v>
      </c>
      <c r="F2289" s="7">
        <v>43120</v>
      </c>
    </row>
    <row r="2290" spans="1:6" ht="16">
      <c r="A2290" s="2" t="s">
        <v>3305</v>
      </c>
      <c r="B2290" s="2">
        <v>2</v>
      </c>
      <c r="C2290" s="2">
        <v>7643</v>
      </c>
      <c r="D2290" s="7">
        <v>43120</v>
      </c>
      <c r="E2290" s="2">
        <v>76722</v>
      </c>
      <c r="F2290" s="7">
        <v>43120</v>
      </c>
    </row>
    <row r="2291" spans="1:6" ht="16">
      <c r="A2291" s="2" t="s">
        <v>3306</v>
      </c>
      <c r="B2291" s="2">
        <v>2</v>
      </c>
      <c r="C2291" s="2">
        <v>7643</v>
      </c>
      <c r="D2291" s="7">
        <v>43120</v>
      </c>
      <c r="E2291" s="2">
        <v>76722</v>
      </c>
      <c r="F2291" s="7">
        <v>43120</v>
      </c>
    </row>
    <row r="2292" spans="1:6" ht="16">
      <c r="A2292" s="2" t="s">
        <v>3307</v>
      </c>
      <c r="B2292" s="2">
        <v>1</v>
      </c>
      <c r="C2292" s="2">
        <v>7643</v>
      </c>
      <c r="D2292" s="7">
        <v>43120</v>
      </c>
      <c r="E2292" s="2">
        <v>76722</v>
      </c>
      <c r="F2292" s="7">
        <v>43120</v>
      </c>
    </row>
    <row r="2293" spans="1:6" ht="16">
      <c r="A2293" s="2" t="s">
        <v>3308</v>
      </c>
      <c r="B2293" s="2">
        <v>2</v>
      </c>
      <c r="C2293" s="2">
        <v>7643</v>
      </c>
      <c r="D2293" s="7">
        <v>43120</v>
      </c>
      <c r="E2293" s="2">
        <v>7674</v>
      </c>
      <c r="F2293" s="7">
        <v>43120</v>
      </c>
    </row>
    <row r="2294" spans="1:6" ht="16">
      <c r="A2294" s="2" t="s">
        <v>3309</v>
      </c>
      <c r="B2294" s="2">
        <v>1</v>
      </c>
      <c r="C2294" s="2">
        <v>7643</v>
      </c>
      <c r="D2294" s="7">
        <v>43120</v>
      </c>
      <c r="E2294" s="2">
        <v>7674</v>
      </c>
      <c r="F2294" s="7">
        <v>43120</v>
      </c>
    </row>
    <row r="2295" spans="1:6" ht="16">
      <c r="A2295" s="2" t="s">
        <v>3310</v>
      </c>
      <c r="B2295" s="2">
        <v>2</v>
      </c>
      <c r="C2295" s="2">
        <v>7305</v>
      </c>
      <c r="D2295" s="7">
        <v>43120</v>
      </c>
      <c r="E2295" s="2">
        <v>76488</v>
      </c>
      <c r="F2295" s="7">
        <v>43120</v>
      </c>
    </row>
    <row r="2296" spans="1:6" ht="16">
      <c r="A2296" s="2" t="s">
        <v>3311</v>
      </c>
      <c r="B2296" s="2">
        <v>2</v>
      </c>
      <c r="C2296" s="2">
        <v>7305</v>
      </c>
      <c r="D2296" s="7">
        <v>43120</v>
      </c>
      <c r="E2296" s="2">
        <v>76488</v>
      </c>
      <c r="F2296" s="7">
        <v>43120</v>
      </c>
    </row>
    <row r="2297" spans="1:6" ht="16">
      <c r="A2297" s="2" t="s">
        <v>3312</v>
      </c>
      <c r="B2297" s="2">
        <v>1</v>
      </c>
      <c r="C2297" s="2">
        <v>7305</v>
      </c>
      <c r="D2297" s="7">
        <v>43120</v>
      </c>
      <c r="E2297" s="2">
        <v>76540</v>
      </c>
      <c r="F2297" s="7">
        <v>43120</v>
      </c>
    </row>
    <row r="2298" spans="1:6" ht="16">
      <c r="A2298" s="2" t="s">
        <v>3313</v>
      </c>
      <c r="B2298" s="2">
        <v>1</v>
      </c>
      <c r="C2298" s="2">
        <v>7305</v>
      </c>
      <c r="D2298" s="7">
        <v>43120</v>
      </c>
      <c r="E2298" s="2">
        <v>7690</v>
      </c>
      <c r="F2298" s="7">
        <v>43120</v>
      </c>
    </row>
    <row r="2299" spans="1:6" ht="16">
      <c r="A2299" s="2" t="s">
        <v>3314</v>
      </c>
      <c r="B2299" s="2">
        <v>2</v>
      </c>
      <c r="C2299" s="2">
        <v>7305</v>
      </c>
      <c r="D2299" s="7">
        <v>43120</v>
      </c>
      <c r="E2299" s="2">
        <v>7676</v>
      </c>
      <c r="F2299" s="7">
        <v>43120</v>
      </c>
    </row>
    <row r="2300" spans="1:6" ht="16">
      <c r="A2300" s="2" t="s">
        <v>3315</v>
      </c>
      <c r="B2300" s="2">
        <v>2</v>
      </c>
      <c r="C2300" s="2">
        <v>76785</v>
      </c>
      <c r="D2300" s="7">
        <v>43120</v>
      </c>
      <c r="E2300" s="2">
        <v>7640</v>
      </c>
      <c r="F2300" s="7">
        <v>43120</v>
      </c>
    </row>
    <row r="2301" spans="1:6" ht="16">
      <c r="A2301" s="2" t="s">
        <v>3316</v>
      </c>
      <c r="B2301" s="2">
        <v>2</v>
      </c>
      <c r="C2301" s="2">
        <v>76785</v>
      </c>
      <c r="D2301" s="7">
        <v>43120</v>
      </c>
      <c r="E2301" s="2">
        <v>7662</v>
      </c>
      <c r="F2301" s="7">
        <v>43120</v>
      </c>
    </row>
    <row r="2302" spans="1:6" ht="16">
      <c r="A2302" s="2" t="s">
        <v>3317</v>
      </c>
      <c r="B2302" s="2">
        <v>1</v>
      </c>
      <c r="C2302" s="2">
        <v>76785</v>
      </c>
      <c r="D2302" s="7">
        <v>43120</v>
      </c>
      <c r="E2302" s="2">
        <v>7662</v>
      </c>
      <c r="F2302" s="7">
        <v>43120</v>
      </c>
    </row>
    <row r="2303" spans="1:6" ht="16">
      <c r="A2303" s="2" t="s">
        <v>3318</v>
      </c>
      <c r="B2303" s="2">
        <v>2</v>
      </c>
      <c r="C2303" s="2">
        <v>76785</v>
      </c>
      <c r="D2303" s="7">
        <v>43120</v>
      </c>
      <c r="E2303" s="2">
        <v>7610</v>
      </c>
      <c r="F2303" s="7">
        <v>43120</v>
      </c>
    </row>
    <row r="2304" spans="1:6" ht="16">
      <c r="A2304" s="2" t="s">
        <v>3319</v>
      </c>
      <c r="B2304" s="2">
        <v>2</v>
      </c>
      <c r="C2304" s="2">
        <v>76785</v>
      </c>
      <c r="D2304" s="7">
        <v>43120</v>
      </c>
      <c r="E2304" s="2">
        <v>7610</v>
      </c>
      <c r="F2304" s="7">
        <v>43120</v>
      </c>
    </row>
    <row r="2305" spans="1:6" ht="16">
      <c r="A2305" s="2" t="s">
        <v>3320</v>
      </c>
      <c r="B2305" s="2">
        <v>2</v>
      </c>
      <c r="C2305" s="2">
        <v>76785</v>
      </c>
      <c r="D2305" s="7">
        <v>43120</v>
      </c>
      <c r="E2305" s="2">
        <v>7610</v>
      </c>
      <c r="F2305" s="7">
        <v>43120</v>
      </c>
    </row>
    <row r="2306" spans="1:6" ht="16">
      <c r="A2306" s="2" t="s">
        <v>3321</v>
      </c>
      <c r="B2306" s="2">
        <v>2</v>
      </c>
      <c r="C2306" s="2">
        <v>76785</v>
      </c>
      <c r="D2306" s="7">
        <v>43120</v>
      </c>
      <c r="E2306" s="2">
        <v>7610</v>
      </c>
      <c r="F2306" s="7">
        <v>43120</v>
      </c>
    </row>
    <row r="2307" spans="1:6" ht="16">
      <c r="A2307" s="2" t="s">
        <v>3322</v>
      </c>
      <c r="B2307" s="2">
        <v>2</v>
      </c>
      <c r="C2307" s="2">
        <v>76785</v>
      </c>
      <c r="D2307" s="7">
        <v>43120</v>
      </c>
      <c r="E2307" s="2">
        <v>7610</v>
      </c>
      <c r="F2307" s="7">
        <v>43120</v>
      </c>
    </row>
    <row r="2308" spans="1:6" ht="16">
      <c r="A2308" s="2" t="s">
        <v>3323</v>
      </c>
      <c r="B2308" s="2">
        <v>2</v>
      </c>
      <c r="C2308" s="2">
        <v>76785</v>
      </c>
      <c r="D2308" s="7">
        <v>43120</v>
      </c>
      <c r="E2308" s="2">
        <v>7610</v>
      </c>
      <c r="F2308" s="7">
        <v>43120</v>
      </c>
    </row>
    <row r="2309" spans="1:6" ht="16">
      <c r="A2309" s="2" t="s">
        <v>3324</v>
      </c>
      <c r="B2309" s="2">
        <v>1</v>
      </c>
      <c r="C2309" s="2">
        <v>76785</v>
      </c>
      <c r="D2309" s="7">
        <v>43120</v>
      </c>
      <c r="E2309" s="2">
        <v>7694</v>
      </c>
      <c r="F2309" s="7">
        <v>43120</v>
      </c>
    </row>
    <row r="2310" spans="1:6" ht="16">
      <c r="A2310" s="2" t="s">
        <v>3325</v>
      </c>
      <c r="B2310" s="2">
        <v>2</v>
      </c>
      <c r="C2310" s="2">
        <v>76785</v>
      </c>
      <c r="D2310" s="7">
        <v>43120</v>
      </c>
      <c r="E2310" s="2">
        <v>7692</v>
      </c>
      <c r="F2310" s="7">
        <v>43120</v>
      </c>
    </row>
    <row r="2311" spans="1:6" ht="16">
      <c r="A2311" s="2" t="s">
        <v>3326</v>
      </c>
      <c r="B2311" s="2">
        <v>1</v>
      </c>
      <c r="C2311" s="2">
        <v>76785</v>
      </c>
      <c r="D2311" s="7">
        <v>43120</v>
      </c>
      <c r="E2311" s="2">
        <v>7690</v>
      </c>
      <c r="F2311" s="7">
        <v>43120</v>
      </c>
    </row>
    <row r="2312" spans="1:6" ht="16">
      <c r="A2312" s="2" t="s">
        <v>3327</v>
      </c>
      <c r="B2312" s="2">
        <v>2</v>
      </c>
      <c r="C2312" s="2">
        <v>76785</v>
      </c>
      <c r="D2312" s="7">
        <v>43120</v>
      </c>
      <c r="E2312" s="2">
        <v>7674</v>
      </c>
      <c r="F2312" s="7">
        <v>43120</v>
      </c>
    </row>
    <row r="2313" spans="1:6" ht="16">
      <c r="A2313" s="2" t="s">
        <v>3328</v>
      </c>
      <c r="B2313" s="2">
        <v>1</v>
      </c>
      <c r="C2313" s="2">
        <v>76785</v>
      </c>
      <c r="D2313" s="7">
        <v>43120</v>
      </c>
      <c r="E2313" s="2">
        <v>7676</v>
      </c>
      <c r="F2313" s="7">
        <v>43120</v>
      </c>
    </row>
    <row r="2314" spans="1:6" ht="16">
      <c r="A2314" s="2" t="s">
        <v>3329</v>
      </c>
      <c r="B2314" s="2">
        <v>2</v>
      </c>
      <c r="C2314" s="2">
        <v>76307</v>
      </c>
      <c r="D2314" s="7">
        <v>43120</v>
      </c>
      <c r="E2314" s="2">
        <v>7640</v>
      </c>
      <c r="F2314" s="7">
        <v>43120</v>
      </c>
    </row>
    <row r="2315" spans="1:6" ht="16">
      <c r="A2315" s="2" t="s">
        <v>3330</v>
      </c>
      <c r="B2315" s="2">
        <v>1</v>
      </c>
      <c r="C2315" s="2">
        <v>76307</v>
      </c>
      <c r="D2315" s="7">
        <v>43120</v>
      </c>
      <c r="E2315" s="2">
        <v>7640</v>
      </c>
      <c r="F2315" s="7">
        <v>43120</v>
      </c>
    </row>
    <row r="2316" spans="1:6" ht="16">
      <c r="A2316" s="2" t="s">
        <v>3331</v>
      </c>
      <c r="B2316" s="2">
        <v>2</v>
      </c>
      <c r="C2316" s="2">
        <v>76307</v>
      </c>
      <c r="D2316" s="7">
        <v>43120</v>
      </c>
      <c r="E2316" s="2">
        <v>7662</v>
      </c>
      <c r="F2316" s="7">
        <v>43120</v>
      </c>
    </row>
    <row r="2317" spans="1:6" ht="16">
      <c r="A2317" s="2" t="s">
        <v>3332</v>
      </c>
      <c r="B2317" s="2">
        <v>2</v>
      </c>
      <c r="C2317" s="2">
        <v>76307</v>
      </c>
      <c r="D2317" s="7">
        <v>43120</v>
      </c>
      <c r="E2317" s="2">
        <v>7662</v>
      </c>
      <c r="F2317" s="7">
        <v>43120</v>
      </c>
    </row>
    <row r="2318" spans="1:6" ht="16">
      <c r="A2318" s="2" t="s">
        <v>3333</v>
      </c>
      <c r="B2318" s="2">
        <v>2</v>
      </c>
      <c r="C2318" s="2">
        <v>76307</v>
      </c>
      <c r="D2318" s="7">
        <v>43120</v>
      </c>
      <c r="E2318" s="2">
        <v>7690</v>
      </c>
      <c r="F2318" s="7">
        <v>43120</v>
      </c>
    </row>
    <row r="2319" spans="1:6" ht="16">
      <c r="A2319" s="2" t="s">
        <v>3334</v>
      </c>
      <c r="B2319" s="2">
        <v>1</v>
      </c>
      <c r="C2319" s="2">
        <v>76307</v>
      </c>
      <c r="D2319" s="7">
        <v>43120</v>
      </c>
      <c r="E2319" s="2">
        <v>76198</v>
      </c>
      <c r="F2319" s="7">
        <v>43120</v>
      </c>
    </row>
    <row r="2320" spans="1:6" ht="16">
      <c r="A2320" s="2" t="s">
        <v>3335</v>
      </c>
      <c r="B2320" s="2">
        <v>2</v>
      </c>
      <c r="C2320" s="2">
        <v>76535</v>
      </c>
      <c r="D2320" s="7">
        <v>43120</v>
      </c>
      <c r="E2320" s="2">
        <v>7640</v>
      </c>
      <c r="F2320" s="7">
        <v>43120</v>
      </c>
    </row>
    <row r="2321" spans="1:6" ht="16">
      <c r="A2321" s="2" t="s">
        <v>3336</v>
      </c>
      <c r="B2321" s="2">
        <v>2</v>
      </c>
      <c r="C2321" s="2">
        <v>76535</v>
      </c>
      <c r="D2321" s="7">
        <v>43120</v>
      </c>
      <c r="E2321" s="2">
        <v>7640</v>
      </c>
      <c r="F2321" s="7">
        <v>43120</v>
      </c>
    </row>
    <row r="2322" spans="1:6" ht="16">
      <c r="A2322" s="2" t="s">
        <v>3337</v>
      </c>
      <c r="B2322" s="2">
        <v>1</v>
      </c>
      <c r="C2322" s="2">
        <v>76535</v>
      </c>
      <c r="D2322" s="7">
        <v>43120</v>
      </c>
      <c r="E2322" s="2">
        <v>7692</v>
      </c>
      <c r="F2322" s="7">
        <v>43120</v>
      </c>
    </row>
    <row r="2323" spans="1:6" ht="16">
      <c r="A2323" s="2" t="s">
        <v>3338</v>
      </c>
      <c r="B2323" s="2">
        <v>1</v>
      </c>
      <c r="C2323" s="2">
        <v>76535</v>
      </c>
      <c r="D2323" s="7">
        <v>43120</v>
      </c>
      <c r="E2323" s="2">
        <v>7690</v>
      </c>
      <c r="F2323" s="7">
        <v>43120</v>
      </c>
    </row>
    <row r="2324" spans="1:6" ht="16">
      <c r="A2324" s="2" t="s">
        <v>3339</v>
      </c>
      <c r="B2324" s="2">
        <v>2</v>
      </c>
      <c r="C2324" s="2">
        <v>76535</v>
      </c>
      <c r="D2324" s="7">
        <v>43120</v>
      </c>
      <c r="E2324" s="2">
        <v>76198</v>
      </c>
      <c r="F2324" s="7">
        <v>43120</v>
      </c>
    </row>
    <row r="2325" spans="1:6" ht="16">
      <c r="A2325" s="2" t="s">
        <v>3340</v>
      </c>
      <c r="B2325" s="2">
        <v>2</v>
      </c>
      <c r="C2325" s="2">
        <v>7841</v>
      </c>
      <c r="D2325" s="7">
        <v>43120</v>
      </c>
      <c r="E2325" s="2">
        <v>73703</v>
      </c>
      <c r="F2325" s="7">
        <v>43120</v>
      </c>
    </row>
    <row r="2326" spans="1:6" ht="16">
      <c r="A2326" s="2" t="s">
        <v>3341</v>
      </c>
      <c r="B2326" s="2">
        <v>2</v>
      </c>
      <c r="C2326" s="2">
        <v>7841</v>
      </c>
      <c r="D2326" s="7">
        <v>43120</v>
      </c>
      <c r="E2326" s="2">
        <v>73703</v>
      </c>
      <c r="F2326" s="7">
        <v>43120</v>
      </c>
    </row>
    <row r="2327" spans="1:6" ht="16">
      <c r="A2327" s="2" t="s">
        <v>3342</v>
      </c>
      <c r="B2327" s="2">
        <v>2</v>
      </c>
      <c r="C2327" s="2">
        <v>7841</v>
      </c>
      <c r="D2327" s="7">
        <v>43120</v>
      </c>
      <c r="E2327" s="2">
        <v>73703</v>
      </c>
      <c r="F2327" s="7">
        <v>43120</v>
      </c>
    </row>
    <row r="2328" spans="1:6" ht="16">
      <c r="A2328" s="2" t="s">
        <v>3343</v>
      </c>
      <c r="B2328" s="2">
        <v>2</v>
      </c>
      <c r="C2328" s="2">
        <v>7841</v>
      </c>
      <c r="D2328" s="7">
        <v>43120</v>
      </c>
      <c r="E2328" s="2">
        <v>73703</v>
      </c>
      <c r="F2328" s="7">
        <v>43120</v>
      </c>
    </row>
    <row r="2329" spans="1:6" ht="16">
      <c r="A2329" s="2" t="s">
        <v>3344</v>
      </c>
      <c r="B2329" s="2">
        <v>2</v>
      </c>
      <c r="C2329" s="2">
        <v>7841</v>
      </c>
      <c r="D2329" s="7">
        <v>43120</v>
      </c>
      <c r="E2329" s="2">
        <v>73703</v>
      </c>
      <c r="F2329" s="7">
        <v>43120</v>
      </c>
    </row>
    <row r="2330" spans="1:6" ht="16">
      <c r="A2330" s="2" t="s">
        <v>3345</v>
      </c>
      <c r="B2330" s="2">
        <v>2</v>
      </c>
      <c r="C2330" s="2">
        <v>7841</v>
      </c>
      <c r="D2330" s="7">
        <v>43120</v>
      </c>
      <c r="E2330" s="2">
        <v>73703</v>
      </c>
      <c r="F2330" s="7">
        <v>43120</v>
      </c>
    </row>
    <row r="2331" spans="1:6" ht="16">
      <c r="A2331" s="2" t="s">
        <v>3346</v>
      </c>
      <c r="B2331" s="2">
        <v>2</v>
      </c>
      <c r="C2331" s="2">
        <v>7841</v>
      </c>
      <c r="D2331" s="7">
        <v>43120</v>
      </c>
      <c r="E2331" s="2">
        <v>73703</v>
      </c>
      <c r="F2331" s="7">
        <v>43120</v>
      </c>
    </row>
    <row r="2332" spans="1:6" ht="16">
      <c r="A2332" s="2" t="s">
        <v>3347</v>
      </c>
      <c r="B2332" s="2">
        <v>2</v>
      </c>
      <c r="C2332" s="2">
        <v>7841</v>
      </c>
      <c r="D2332" s="7">
        <v>43120</v>
      </c>
      <c r="E2332" s="2">
        <v>73703</v>
      </c>
      <c r="F2332" s="7">
        <v>43120</v>
      </c>
    </row>
    <row r="2333" spans="1:6" ht="16">
      <c r="A2333" s="2" t="s">
        <v>3348</v>
      </c>
      <c r="B2333" s="2">
        <v>1</v>
      </c>
      <c r="C2333" s="2">
        <v>7841</v>
      </c>
      <c r="D2333" s="7">
        <v>43120</v>
      </c>
      <c r="E2333" s="2">
        <v>73703</v>
      </c>
      <c r="F2333" s="7">
        <v>43120</v>
      </c>
    </row>
    <row r="2334" spans="1:6" ht="16">
      <c r="A2334" s="2" t="s">
        <v>3349</v>
      </c>
      <c r="B2334" s="2">
        <v>1</v>
      </c>
      <c r="C2334" s="2">
        <v>7841</v>
      </c>
      <c r="D2334" s="7">
        <v>43120</v>
      </c>
      <c r="E2334" s="2">
        <v>76540</v>
      </c>
      <c r="F2334" s="7">
        <v>43120</v>
      </c>
    </row>
    <row r="2335" spans="1:6" ht="16">
      <c r="A2335" s="2" t="s">
        <v>3350</v>
      </c>
      <c r="B2335" s="2">
        <v>2</v>
      </c>
      <c r="C2335" s="2">
        <v>7841</v>
      </c>
      <c r="D2335" s="7">
        <v>43120</v>
      </c>
      <c r="E2335" s="2">
        <v>73269</v>
      </c>
      <c r="F2335" s="7">
        <v>43120</v>
      </c>
    </row>
    <row r="2336" spans="1:6" ht="16">
      <c r="A2336" s="2" t="s">
        <v>3351</v>
      </c>
      <c r="B2336" s="2">
        <v>2</v>
      </c>
      <c r="C2336" s="2">
        <v>7841</v>
      </c>
      <c r="D2336" s="7">
        <v>43120</v>
      </c>
      <c r="E2336" s="2">
        <v>7674</v>
      </c>
      <c r="F2336" s="7">
        <v>43120</v>
      </c>
    </row>
    <row r="2337" spans="1:6" ht="16">
      <c r="A2337" s="2" t="s">
        <v>3352</v>
      </c>
      <c r="B2337" s="2">
        <v>2</v>
      </c>
      <c r="C2337" s="2">
        <v>7841</v>
      </c>
      <c r="D2337" s="7">
        <v>43120</v>
      </c>
      <c r="E2337" s="2">
        <v>7674</v>
      </c>
      <c r="F2337" s="7">
        <v>43120</v>
      </c>
    </row>
    <row r="2338" spans="1:6" ht="16">
      <c r="A2338" s="2" t="s">
        <v>3353</v>
      </c>
      <c r="B2338" s="2">
        <v>2</v>
      </c>
      <c r="C2338" s="2">
        <v>7841</v>
      </c>
      <c r="D2338" s="7">
        <v>43120</v>
      </c>
      <c r="E2338" s="2">
        <v>7674</v>
      </c>
      <c r="F2338" s="7">
        <v>43120</v>
      </c>
    </row>
    <row r="2339" spans="1:6" ht="16">
      <c r="A2339" s="2" t="s">
        <v>3354</v>
      </c>
      <c r="B2339" s="2">
        <v>2</v>
      </c>
      <c r="C2339" s="2">
        <v>7841</v>
      </c>
      <c r="D2339" s="7">
        <v>43120</v>
      </c>
      <c r="E2339" s="2">
        <v>76574</v>
      </c>
      <c r="F2339" s="7">
        <v>43120</v>
      </c>
    </row>
    <row r="2340" spans="1:6" ht="16">
      <c r="A2340" s="2" t="s">
        <v>3355</v>
      </c>
      <c r="B2340" s="2">
        <v>2</v>
      </c>
      <c r="C2340" s="2">
        <v>7835</v>
      </c>
      <c r="D2340" s="7">
        <v>43120</v>
      </c>
      <c r="E2340" s="2">
        <v>76722</v>
      </c>
      <c r="F2340" s="7">
        <v>43120</v>
      </c>
    </row>
    <row r="2341" spans="1:6" ht="16">
      <c r="A2341" s="2" t="s">
        <v>3356</v>
      </c>
      <c r="B2341" s="2">
        <v>2</v>
      </c>
      <c r="C2341" s="2">
        <v>7835</v>
      </c>
      <c r="D2341" s="7">
        <v>43120</v>
      </c>
      <c r="E2341" s="2">
        <v>7690</v>
      </c>
      <c r="F2341" s="7">
        <v>43120</v>
      </c>
    </row>
    <row r="2342" spans="1:6" ht="16">
      <c r="A2342" s="2" t="s">
        <v>3357</v>
      </c>
      <c r="B2342" s="2">
        <v>1</v>
      </c>
      <c r="C2342" s="2">
        <v>7835</v>
      </c>
      <c r="D2342" s="7">
        <v>43120</v>
      </c>
      <c r="E2342" s="2">
        <v>76198</v>
      </c>
      <c r="F2342" s="7">
        <v>43120</v>
      </c>
    </row>
    <row r="2343" spans="1:6" ht="16">
      <c r="A2343" s="2" t="s">
        <v>3358</v>
      </c>
      <c r="B2343" s="2">
        <v>2</v>
      </c>
      <c r="C2343" s="2">
        <v>7835</v>
      </c>
      <c r="D2343" s="7">
        <v>43120</v>
      </c>
      <c r="E2343" s="2">
        <v>76718</v>
      </c>
      <c r="F2343" s="7">
        <v>43120</v>
      </c>
    </row>
    <row r="2344" spans="1:6" ht="16">
      <c r="A2344" s="2" t="s">
        <v>3359</v>
      </c>
      <c r="B2344" s="2">
        <v>2</v>
      </c>
      <c r="C2344" s="2">
        <v>7835</v>
      </c>
      <c r="D2344" s="7">
        <v>43120</v>
      </c>
      <c r="E2344" s="2">
        <v>76718</v>
      </c>
      <c r="F2344" s="7">
        <v>43120</v>
      </c>
    </row>
    <row r="2345" spans="1:6" ht="16">
      <c r="A2345" s="2" t="s">
        <v>3360</v>
      </c>
      <c r="B2345" s="2">
        <v>1</v>
      </c>
      <c r="C2345" s="2">
        <v>7835</v>
      </c>
      <c r="D2345" s="7">
        <v>43120</v>
      </c>
      <c r="E2345" s="2">
        <v>76718</v>
      </c>
      <c r="F2345" s="7">
        <v>43120</v>
      </c>
    </row>
    <row r="2346" spans="1:6" ht="16">
      <c r="A2346" s="2" t="s">
        <v>3361</v>
      </c>
      <c r="B2346" s="2">
        <v>1</v>
      </c>
      <c r="C2346" s="2">
        <v>7835</v>
      </c>
      <c r="D2346" s="7">
        <v>43120</v>
      </c>
      <c r="E2346" s="2">
        <v>7383</v>
      </c>
      <c r="F2346" s="7">
        <v>43120</v>
      </c>
    </row>
    <row r="2347" spans="1:6" ht="16">
      <c r="A2347" s="2" t="s">
        <v>3362</v>
      </c>
      <c r="B2347" s="2">
        <v>1</v>
      </c>
      <c r="C2347" s="2">
        <v>76749</v>
      </c>
      <c r="D2347" s="7">
        <v>43120</v>
      </c>
      <c r="E2347" s="2">
        <v>76742</v>
      </c>
      <c r="F2347" s="7">
        <v>43120</v>
      </c>
    </row>
    <row r="2348" spans="1:6" ht="16">
      <c r="A2348" s="2" t="s">
        <v>3363</v>
      </c>
      <c r="B2348" s="2">
        <v>1</v>
      </c>
      <c r="C2348" s="2">
        <v>73703</v>
      </c>
      <c r="D2348" s="7">
        <v>43120</v>
      </c>
      <c r="E2348" s="2">
        <v>76540</v>
      </c>
      <c r="F2348" s="7">
        <v>43120</v>
      </c>
    </row>
    <row r="2349" spans="1:6" ht="16">
      <c r="A2349" s="2" t="s">
        <v>3364</v>
      </c>
      <c r="B2349" s="2">
        <v>2</v>
      </c>
      <c r="C2349" s="2">
        <v>73703</v>
      </c>
      <c r="D2349" s="7">
        <v>43120</v>
      </c>
      <c r="E2349" s="2">
        <v>76722</v>
      </c>
      <c r="F2349" s="7">
        <v>43120</v>
      </c>
    </row>
    <row r="2350" spans="1:6" ht="16">
      <c r="A2350" s="2" t="s">
        <v>3365</v>
      </c>
      <c r="B2350" s="2">
        <v>2</v>
      </c>
      <c r="C2350" s="2">
        <v>73703</v>
      </c>
      <c r="D2350" s="7">
        <v>43120</v>
      </c>
      <c r="E2350" s="2">
        <v>76718</v>
      </c>
      <c r="F2350" s="7">
        <v>43120</v>
      </c>
    </row>
    <row r="2351" spans="1:6" ht="16">
      <c r="A2351" s="2" t="s">
        <v>3366</v>
      </c>
      <c r="B2351" s="2">
        <v>2</v>
      </c>
      <c r="C2351" s="2">
        <v>73703</v>
      </c>
      <c r="D2351" s="7">
        <v>43120</v>
      </c>
      <c r="E2351" s="2">
        <v>76718</v>
      </c>
      <c r="F2351" s="7">
        <v>43120</v>
      </c>
    </row>
    <row r="2352" spans="1:6" ht="16">
      <c r="A2352" s="2" t="s">
        <v>3367</v>
      </c>
      <c r="B2352" s="2">
        <v>2</v>
      </c>
      <c r="C2352" s="2">
        <v>73703</v>
      </c>
      <c r="D2352" s="7">
        <v>43120</v>
      </c>
      <c r="E2352" s="2">
        <v>76742</v>
      </c>
      <c r="F2352" s="7">
        <v>43120</v>
      </c>
    </row>
    <row r="2353" spans="1:6" ht="16">
      <c r="A2353" s="2" t="s">
        <v>3368</v>
      </c>
      <c r="B2353" s="2">
        <v>2</v>
      </c>
      <c r="C2353" s="2">
        <v>73703</v>
      </c>
      <c r="D2353" s="7">
        <v>43120</v>
      </c>
      <c r="E2353" s="2">
        <v>76742</v>
      </c>
      <c r="F2353" s="7">
        <v>43120</v>
      </c>
    </row>
    <row r="2354" spans="1:6" ht="16">
      <c r="A2354" s="2" t="s">
        <v>3369</v>
      </c>
      <c r="B2354" s="2">
        <v>2</v>
      </c>
      <c r="C2354" s="2">
        <v>73703</v>
      </c>
      <c r="D2354" s="7">
        <v>43120</v>
      </c>
      <c r="E2354" s="2">
        <v>76742</v>
      </c>
      <c r="F2354" s="7">
        <v>43120</v>
      </c>
    </row>
    <row r="2355" spans="1:6" ht="16">
      <c r="A2355" s="2" t="s">
        <v>3370</v>
      </c>
      <c r="B2355" s="2">
        <v>2</v>
      </c>
      <c r="C2355" s="2">
        <v>73703</v>
      </c>
      <c r="D2355" s="7">
        <v>43120</v>
      </c>
      <c r="E2355" s="2">
        <v>76742</v>
      </c>
      <c r="F2355" s="7">
        <v>43120</v>
      </c>
    </row>
    <row r="2356" spans="1:6" ht="16">
      <c r="A2356" s="2" t="s">
        <v>3371</v>
      </c>
      <c r="B2356" s="2">
        <v>2</v>
      </c>
      <c r="C2356" s="2">
        <v>73703</v>
      </c>
      <c r="D2356" s="7">
        <v>43120</v>
      </c>
      <c r="E2356" s="2">
        <v>76742</v>
      </c>
      <c r="F2356" s="7">
        <v>43120</v>
      </c>
    </row>
    <row r="2357" spans="1:6" ht="16">
      <c r="A2357" s="2" t="s">
        <v>3372</v>
      </c>
      <c r="B2357" s="2">
        <v>1</v>
      </c>
      <c r="C2357" s="2">
        <v>73703</v>
      </c>
      <c r="D2357" s="7">
        <v>43120</v>
      </c>
      <c r="E2357" s="2">
        <v>76742</v>
      </c>
      <c r="F2357" s="7">
        <v>43120</v>
      </c>
    </row>
    <row r="2358" spans="1:6" ht="16">
      <c r="A2358" s="2" t="s">
        <v>3373</v>
      </c>
      <c r="B2358" s="2">
        <v>1</v>
      </c>
      <c r="C2358" s="2">
        <v>90375</v>
      </c>
      <c r="D2358" s="7">
        <v>43120</v>
      </c>
      <c r="E2358" s="2">
        <v>7382</v>
      </c>
      <c r="F2358" s="7">
        <v>43120</v>
      </c>
    </row>
    <row r="2359" spans="1:6" ht="16">
      <c r="A2359" s="2" t="s">
        <v>3374</v>
      </c>
      <c r="B2359" s="2">
        <v>2</v>
      </c>
      <c r="C2359" s="2">
        <v>7674</v>
      </c>
      <c r="D2359" s="7">
        <v>43120</v>
      </c>
      <c r="E2359" s="2">
        <v>76116</v>
      </c>
      <c r="F2359" s="7">
        <v>43120</v>
      </c>
    </row>
    <row r="2360" spans="1:6" ht="16">
      <c r="A2360" s="2" t="s">
        <v>3375</v>
      </c>
      <c r="B2360" s="2">
        <v>1</v>
      </c>
      <c r="C2360" s="2">
        <v>7674</v>
      </c>
      <c r="D2360" s="7">
        <v>43120</v>
      </c>
      <c r="E2360" s="2">
        <v>76116</v>
      </c>
      <c r="F2360" s="7">
        <v>43120</v>
      </c>
    </row>
    <row r="2361" spans="1:6" ht="16">
      <c r="A2361" s="2" t="s">
        <v>3376</v>
      </c>
      <c r="B2361" s="2">
        <v>1</v>
      </c>
      <c r="C2361" s="2">
        <v>7674</v>
      </c>
      <c r="D2361" s="7">
        <v>43120</v>
      </c>
      <c r="E2361" s="2">
        <v>7656</v>
      </c>
      <c r="F2361" s="7">
        <v>43120</v>
      </c>
    </row>
    <row r="2362" spans="1:6" ht="16">
      <c r="A2362" s="2" t="s">
        <v>3377</v>
      </c>
      <c r="B2362" s="2">
        <v>1</v>
      </c>
      <c r="C2362" s="2">
        <v>7674</v>
      </c>
      <c r="D2362" s="7">
        <v>43120</v>
      </c>
      <c r="E2362" s="2">
        <v>7616</v>
      </c>
      <c r="F2362" s="7">
        <v>43120</v>
      </c>
    </row>
    <row r="2363" spans="1:6" ht="16">
      <c r="A2363" s="2" t="s">
        <v>3378</v>
      </c>
      <c r="B2363" s="2">
        <v>2</v>
      </c>
      <c r="C2363" s="2">
        <v>7674</v>
      </c>
      <c r="D2363" s="7">
        <v>43120</v>
      </c>
      <c r="E2363" s="2">
        <v>7682</v>
      </c>
      <c r="F2363" s="7">
        <v>43120</v>
      </c>
    </row>
    <row r="2364" spans="1:6" ht="16">
      <c r="A2364" s="2" t="s">
        <v>3379</v>
      </c>
      <c r="B2364" s="2">
        <v>2</v>
      </c>
      <c r="C2364" s="2">
        <v>73287</v>
      </c>
      <c r="D2364" s="7">
        <v>43120</v>
      </c>
      <c r="E2364" s="2">
        <v>7616</v>
      </c>
      <c r="F2364" s="7">
        <v>43120</v>
      </c>
    </row>
    <row r="2365" spans="1:6" ht="16">
      <c r="A2365" s="2" t="s">
        <v>3380</v>
      </c>
      <c r="B2365" s="2">
        <v>2</v>
      </c>
      <c r="C2365" s="2">
        <v>73266</v>
      </c>
      <c r="D2365" s="7">
        <v>43120</v>
      </c>
      <c r="E2365" s="2">
        <v>7686</v>
      </c>
      <c r="F2365" s="7">
        <v>43120</v>
      </c>
    </row>
    <row r="2366" spans="1:6" ht="16">
      <c r="A2366" s="2" t="s">
        <v>3381</v>
      </c>
      <c r="B2366" s="2">
        <v>1</v>
      </c>
      <c r="C2366" s="2">
        <v>73266</v>
      </c>
      <c r="D2366" s="7">
        <v>43120</v>
      </c>
      <c r="E2366" s="2">
        <v>7686</v>
      </c>
      <c r="F2366" s="7">
        <v>43120</v>
      </c>
    </row>
    <row r="2367" spans="1:6" ht="16">
      <c r="A2367" s="2" t="s">
        <v>3382</v>
      </c>
      <c r="B2367" s="2">
        <v>1</v>
      </c>
      <c r="C2367" s="2">
        <v>76155</v>
      </c>
      <c r="D2367" s="7">
        <v>43120</v>
      </c>
      <c r="E2367" s="2">
        <v>76574</v>
      </c>
      <c r="F2367" s="7">
        <v>43120</v>
      </c>
    </row>
    <row r="2368" spans="1:6" ht="16">
      <c r="A2368" s="2" t="s">
        <v>3383</v>
      </c>
      <c r="B2368" s="2">
        <v>1</v>
      </c>
      <c r="C2368" s="2">
        <v>76155</v>
      </c>
      <c r="D2368" s="7">
        <v>43120</v>
      </c>
      <c r="E2368" s="2">
        <v>76318</v>
      </c>
      <c r="F2368" s="7">
        <v>43120</v>
      </c>
    </row>
    <row r="2369" spans="1:6" ht="16">
      <c r="A2369" s="2" t="s">
        <v>3384</v>
      </c>
      <c r="B2369" s="2">
        <v>2</v>
      </c>
      <c r="C2369" s="2">
        <v>76155</v>
      </c>
      <c r="D2369" s="7">
        <v>43120</v>
      </c>
      <c r="E2369" s="2">
        <v>7656</v>
      </c>
      <c r="F2369" s="7">
        <v>43120</v>
      </c>
    </row>
    <row r="2370" spans="1:6" ht="16">
      <c r="A2370" s="2" t="s">
        <v>3385</v>
      </c>
      <c r="B2370" s="2">
        <v>2</v>
      </c>
      <c r="C2370" s="2">
        <v>76155</v>
      </c>
      <c r="D2370" s="7">
        <v>43120</v>
      </c>
      <c r="E2370" s="2">
        <v>7656</v>
      </c>
      <c r="F2370" s="7">
        <v>43120</v>
      </c>
    </row>
    <row r="2371" spans="1:6" ht="16">
      <c r="A2371" s="2" t="s">
        <v>3386</v>
      </c>
      <c r="B2371" s="2">
        <v>2</v>
      </c>
      <c r="C2371" s="2">
        <v>76155</v>
      </c>
      <c r="D2371" s="7">
        <v>43120</v>
      </c>
      <c r="E2371" s="2">
        <v>7656</v>
      </c>
      <c r="F2371" s="7">
        <v>43120</v>
      </c>
    </row>
    <row r="2372" spans="1:6" ht="16">
      <c r="A2372" s="2" t="s">
        <v>3387</v>
      </c>
      <c r="B2372" s="2">
        <v>2</v>
      </c>
      <c r="C2372" s="2">
        <v>76155</v>
      </c>
      <c r="D2372" s="7">
        <v>43120</v>
      </c>
      <c r="E2372" s="2">
        <v>7656</v>
      </c>
      <c r="F2372" s="7">
        <v>43120</v>
      </c>
    </row>
    <row r="2373" spans="1:6" ht="16">
      <c r="A2373" s="2" t="s">
        <v>3388</v>
      </c>
      <c r="B2373" s="2">
        <v>2</v>
      </c>
      <c r="C2373" s="2">
        <v>76155</v>
      </c>
      <c r="D2373" s="7">
        <v>43120</v>
      </c>
      <c r="E2373" s="2">
        <v>7656</v>
      </c>
      <c r="F2373" s="7">
        <v>43120</v>
      </c>
    </row>
    <row r="2374" spans="1:6" ht="16">
      <c r="A2374" s="2" t="s">
        <v>3389</v>
      </c>
      <c r="B2374" s="2">
        <v>2</v>
      </c>
      <c r="C2374" s="2">
        <v>76155</v>
      </c>
      <c r="D2374" s="7">
        <v>43120</v>
      </c>
      <c r="E2374" s="2">
        <v>7656</v>
      </c>
      <c r="F2374" s="7">
        <v>43120</v>
      </c>
    </row>
    <row r="2375" spans="1:6" ht="16">
      <c r="A2375" s="2" t="s">
        <v>3390</v>
      </c>
      <c r="B2375" s="2">
        <v>2</v>
      </c>
      <c r="C2375" s="2">
        <v>76155</v>
      </c>
      <c r="D2375" s="7">
        <v>43120</v>
      </c>
      <c r="E2375" s="2">
        <v>7656</v>
      </c>
      <c r="F2375" s="7">
        <v>43120</v>
      </c>
    </row>
    <row r="2376" spans="1:6" ht="16">
      <c r="A2376" s="2" t="s">
        <v>3391</v>
      </c>
      <c r="B2376" s="2">
        <v>2</v>
      </c>
      <c r="C2376" s="2">
        <v>76155</v>
      </c>
      <c r="D2376" s="7">
        <v>43120</v>
      </c>
      <c r="E2376" s="2">
        <v>7656</v>
      </c>
      <c r="F2376" s="7">
        <v>43120</v>
      </c>
    </row>
    <row r="2377" spans="1:6" ht="16">
      <c r="A2377" s="2" t="s">
        <v>3392</v>
      </c>
      <c r="B2377" s="2">
        <v>2</v>
      </c>
      <c r="C2377" s="2">
        <v>76155</v>
      </c>
      <c r="D2377" s="7">
        <v>43120</v>
      </c>
      <c r="E2377" s="2">
        <v>7656</v>
      </c>
      <c r="F2377" s="7">
        <v>43120</v>
      </c>
    </row>
    <row r="2378" spans="1:6" ht="16">
      <c r="A2378" s="2" t="s">
        <v>3393</v>
      </c>
      <c r="B2378" s="2">
        <v>2</v>
      </c>
      <c r="C2378" s="2">
        <v>76155</v>
      </c>
      <c r="D2378" s="7">
        <v>43120</v>
      </c>
      <c r="E2378" s="2">
        <v>7656</v>
      </c>
      <c r="F2378" s="7">
        <v>43120</v>
      </c>
    </row>
    <row r="2379" spans="1:6" ht="16">
      <c r="A2379" s="2" t="s">
        <v>3394</v>
      </c>
      <c r="B2379" s="2">
        <v>2</v>
      </c>
      <c r="C2379" s="2">
        <v>76155</v>
      </c>
      <c r="D2379" s="7">
        <v>43120</v>
      </c>
      <c r="E2379" s="2">
        <v>7656</v>
      </c>
      <c r="F2379" s="7">
        <v>43120</v>
      </c>
    </row>
    <row r="2380" spans="1:6" ht="16">
      <c r="A2380" s="2" t="s">
        <v>3395</v>
      </c>
      <c r="B2380" s="2">
        <v>2</v>
      </c>
      <c r="C2380" s="2">
        <v>76155</v>
      </c>
      <c r="D2380" s="7">
        <v>43120</v>
      </c>
      <c r="E2380" s="2">
        <v>7656</v>
      </c>
      <c r="F2380" s="7">
        <v>43120</v>
      </c>
    </row>
    <row r="2381" spans="1:6" ht="16">
      <c r="A2381" s="2" t="s">
        <v>3396</v>
      </c>
      <c r="B2381" s="2">
        <v>2</v>
      </c>
      <c r="C2381" s="2">
        <v>76155</v>
      </c>
      <c r="D2381" s="7">
        <v>43120</v>
      </c>
      <c r="E2381" s="2">
        <v>7656</v>
      </c>
      <c r="F2381" s="7">
        <v>43120</v>
      </c>
    </row>
    <row r="2382" spans="1:6" ht="16">
      <c r="A2382" s="2" t="s">
        <v>3397</v>
      </c>
      <c r="B2382" s="2">
        <v>2</v>
      </c>
      <c r="C2382" s="2">
        <v>76155</v>
      </c>
      <c r="D2382" s="7">
        <v>43120</v>
      </c>
      <c r="E2382" s="2">
        <v>76742</v>
      </c>
      <c r="F2382" s="7">
        <v>43120</v>
      </c>
    </row>
    <row r="2383" spans="1:6" ht="16">
      <c r="A2383" s="2" t="s">
        <v>3398</v>
      </c>
      <c r="B2383" s="2">
        <v>2</v>
      </c>
      <c r="C2383" s="2">
        <v>76155</v>
      </c>
      <c r="D2383" s="7">
        <v>43120</v>
      </c>
      <c r="E2383" s="2">
        <v>76742</v>
      </c>
      <c r="F2383" s="7">
        <v>43120</v>
      </c>
    </row>
    <row r="2384" spans="1:6" ht="16">
      <c r="A2384" s="2" t="s">
        <v>3399</v>
      </c>
      <c r="B2384" s="2">
        <v>2</v>
      </c>
      <c r="C2384" s="2">
        <v>76155</v>
      </c>
      <c r="D2384" s="7">
        <v>43120</v>
      </c>
      <c r="E2384" s="2">
        <v>7629</v>
      </c>
      <c r="F2384" s="7">
        <v>43120</v>
      </c>
    </row>
    <row r="2385" spans="1:6" ht="16">
      <c r="A2385" s="2" t="s">
        <v>3400</v>
      </c>
      <c r="B2385" s="2">
        <v>2</v>
      </c>
      <c r="C2385" s="2">
        <v>76155</v>
      </c>
      <c r="D2385" s="7">
        <v>43120</v>
      </c>
      <c r="E2385" s="2">
        <v>7629</v>
      </c>
      <c r="F2385" s="7">
        <v>43120</v>
      </c>
    </row>
    <row r="2386" spans="1:6" ht="16">
      <c r="A2386" s="2" t="s">
        <v>3401</v>
      </c>
      <c r="B2386" s="2">
        <v>2</v>
      </c>
      <c r="C2386" s="2">
        <v>76155</v>
      </c>
      <c r="D2386" s="7">
        <v>43120</v>
      </c>
      <c r="E2386" s="2">
        <v>7629</v>
      </c>
      <c r="F2386" s="7">
        <v>43120</v>
      </c>
    </row>
    <row r="2387" spans="1:6" ht="16">
      <c r="A2387" s="2" t="s">
        <v>3402</v>
      </c>
      <c r="B2387" s="2">
        <v>1</v>
      </c>
      <c r="C2387" s="2">
        <v>76155</v>
      </c>
      <c r="D2387" s="7">
        <v>43120</v>
      </c>
      <c r="E2387" s="2">
        <v>73273</v>
      </c>
      <c r="F2387" s="7">
        <v>43120</v>
      </c>
    </row>
    <row r="2388" spans="1:6" ht="16">
      <c r="A2388" s="2" t="s">
        <v>3403</v>
      </c>
      <c r="B2388" s="2">
        <v>2</v>
      </c>
      <c r="C2388" s="2">
        <v>76735</v>
      </c>
      <c r="D2388" s="7">
        <v>43120</v>
      </c>
      <c r="E2388" s="2">
        <v>76318</v>
      </c>
      <c r="F2388" s="7">
        <v>43120</v>
      </c>
    </row>
    <row r="2389" spans="1:6" ht="16">
      <c r="A2389" s="2" t="s">
        <v>3404</v>
      </c>
      <c r="B2389" s="2">
        <v>1</v>
      </c>
      <c r="C2389" s="2">
        <v>76735</v>
      </c>
      <c r="D2389" s="7">
        <v>43120</v>
      </c>
      <c r="E2389" s="2">
        <v>76116</v>
      </c>
      <c r="F2389" s="7">
        <v>43120</v>
      </c>
    </row>
    <row r="2390" spans="1:6" ht="16">
      <c r="A2390" s="2" t="s">
        <v>3405</v>
      </c>
      <c r="B2390" s="2">
        <v>2</v>
      </c>
      <c r="C2390" s="2">
        <v>76735</v>
      </c>
      <c r="D2390" s="7">
        <v>43120</v>
      </c>
      <c r="E2390" s="2">
        <v>7656</v>
      </c>
      <c r="F2390" s="7">
        <v>43120</v>
      </c>
    </row>
    <row r="2391" spans="1:6" ht="16">
      <c r="A2391" s="2" t="s">
        <v>3406</v>
      </c>
      <c r="B2391" s="2">
        <v>2</v>
      </c>
      <c r="C2391" s="2">
        <v>76735</v>
      </c>
      <c r="D2391" s="7">
        <v>43120</v>
      </c>
      <c r="E2391" s="2">
        <v>7656</v>
      </c>
      <c r="F2391" s="7">
        <v>43120</v>
      </c>
    </row>
    <row r="2392" spans="1:6" ht="16">
      <c r="A2392" s="2" t="s">
        <v>3407</v>
      </c>
      <c r="B2392" s="2">
        <v>2</v>
      </c>
      <c r="C2392" s="2">
        <v>76735</v>
      </c>
      <c r="D2392" s="7">
        <v>43120</v>
      </c>
      <c r="E2392" s="2">
        <v>7656</v>
      </c>
      <c r="F2392" s="7">
        <v>43120</v>
      </c>
    </row>
    <row r="2393" spans="1:6" ht="16">
      <c r="A2393" s="2" t="s">
        <v>3408</v>
      </c>
      <c r="B2393" s="2">
        <v>2</v>
      </c>
      <c r="C2393" s="2">
        <v>76735</v>
      </c>
      <c r="D2393" s="7">
        <v>43120</v>
      </c>
      <c r="E2393" s="2">
        <v>7616</v>
      </c>
      <c r="F2393" s="7">
        <v>43120</v>
      </c>
    </row>
    <row r="2394" spans="1:6" ht="16">
      <c r="A2394" s="2" t="s">
        <v>3409</v>
      </c>
      <c r="B2394" s="2">
        <v>2</v>
      </c>
      <c r="C2394" s="2">
        <v>76735</v>
      </c>
      <c r="D2394" s="7">
        <v>43120</v>
      </c>
      <c r="E2394" s="2">
        <v>7616</v>
      </c>
      <c r="F2394" s="7">
        <v>43120</v>
      </c>
    </row>
    <row r="2395" spans="1:6" ht="16">
      <c r="A2395" s="2" t="s">
        <v>3410</v>
      </c>
      <c r="B2395" s="2">
        <v>1</v>
      </c>
      <c r="C2395" s="2">
        <v>76735</v>
      </c>
      <c r="D2395" s="7">
        <v>43120</v>
      </c>
      <c r="E2395" s="2">
        <v>7616</v>
      </c>
      <c r="F2395" s="7">
        <v>43120</v>
      </c>
    </row>
    <row r="2396" spans="1:6" ht="16">
      <c r="A2396" s="2" t="s">
        <v>3411</v>
      </c>
      <c r="B2396" s="2">
        <v>2</v>
      </c>
      <c r="C2396" s="2">
        <v>76735</v>
      </c>
      <c r="D2396" s="7">
        <v>43120</v>
      </c>
      <c r="E2396" s="2">
        <v>76556</v>
      </c>
      <c r="F2396" s="7">
        <v>43120</v>
      </c>
    </row>
    <row r="2397" spans="1:6" ht="16">
      <c r="A2397" s="2" t="s">
        <v>3412</v>
      </c>
      <c r="B2397" s="2">
        <v>2</v>
      </c>
      <c r="C2397" s="2">
        <v>76735</v>
      </c>
      <c r="D2397" s="7">
        <v>43120</v>
      </c>
      <c r="E2397" s="2">
        <v>76556</v>
      </c>
      <c r="F2397" s="7">
        <v>43120</v>
      </c>
    </row>
    <row r="2398" spans="1:6" ht="16">
      <c r="A2398" s="2" t="s">
        <v>3413</v>
      </c>
      <c r="B2398" s="2">
        <v>2</v>
      </c>
      <c r="C2398" s="2">
        <v>76735</v>
      </c>
      <c r="D2398" s="7">
        <v>43120</v>
      </c>
      <c r="E2398" s="2">
        <v>76556</v>
      </c>
      <c r="F2398" s="7">
        <v>43120</v>
      </c>
    </row>
    <row r="2399" spans="1:6" ht="16">
      <c r="A2399" s="2" t="s">
        <v>3414</v>
      </c>
      <c r="B2399" s="2">
        <v>2</v>
      </c>
      <c r="C2399" s="2">
        <v>76735</v>
      </c>
      <c r="D2399" s="7">
        <v>43120</v>
      </c>
      <c r="E2399" s="2">
        <v>76556</v>
      </c>
      <c r="F2399" s="7">
        <v>43120</v>
      </c>
    </row>
    <row r="2400" spans="1:6" ht="16">
      <c r="A2400" s="2" t="s">
        <v>3415</v>
      </c>
      <c r="B2400" s="2">
        <v>1</v>
      </c>
      <c r="C2400" s="2">
        <v>76719</v>
      </c>
      <c r="D2400" s="7">
        <v>43120</v>
      </c>
      <c r="E2400" s="2">
        <v>76116</v>
      </c>
      <c r="F2400" s="7">
        <v>43120</v>
      </c>
    </row>
    <row r="2401" spans="1:6" ht="16">
      <c r="A2401" s="2" t="s">
        <v>3416</v>
      </c>
      <c r="B2401" s="2">
        <v>1</v>
      </c>
      <c r="C2401" s="2">
        <v>76719</v>
      </c>
      <c r="D2401" s="7">
        <v>43120</v>
      </c>
      <c r="E2401" s="2">
        <v>7656</v>
      </c>
      <c r="F2401" s="7">
        <v>43120</v>
      </c>
    </row>
    <row r="2402" spans="1:6" ht="16">
      <c r="A2402" s="2" t="s">
        <v>3417</v>
      </c>
      <c r="B2402" s="2">
        <v>2</v>
      </c>
      <c r="C2402" s="2">
        <v>76719</v>
      </c>
      <c r="D2402" s="7">
        <v>43120</v>
      </c>
      <c r="E2402" s="2">
        <v>7616</v>
      </c>
      <c r="F2402" s="7">
        <v>43120</v>
      </c>
    </row>
    <row r="2403" spans="1:6" ht="16">
      <c r="A2403" s="2" t="s">
        <v>3418</v>
      </c>
      <c r="B2403" s="2">
        <v>2</v>
      </c>
      <c r="C2403" s="2">
        <v>76719</v>
      </c>
      <c r="D2403" s="7">
        <v>43120</v>
      </c>
      <c r="E2403" s="2">
        <v>7616</v>
      </c>
      <c r="F2403" s="7">
        <v>43120</v>
      </c>
    </row>
    <row r="2404" spans="1:6" ht="16">
      <c r="A2404" s="2" t="s">
        <v>3419</v>
      </c>
      <c r="B2404" s="2">
        <v>1</v>
      </c>
      <c r="C2404" s="2">
        <v>76719</v>
      </c>
      <c r="D2404" s="7">
        <v>43120</v>
      </c>
      <c r="E2404" s="2">
        <v>76556</v>
      </c>
      <c r="F2404" s="7">
        <v>43120</v>
      </c>
    </row>
    <row r="2405" spans="1:6" ht="16">
      <c r="A2405" s="2" t="s">
        <v>3420</v>
      </c>
      <c r="B2405" s="2">
        <v>1</v>
      </c>
      <c r="C2405" s="2">
        <v>76719</v>
      </c>
      <c r="D2405" s="7">
        <v>43120</v>
      </c>
      <c r="E2405" s="2">
        <v>7686</v>
      </c>
      <c r="F2405" s="7">
        <v>43120</v>
      </c>
    </row>
    <row r="2406" spans="1:6" ht="16">
      <c r="A2406" s="2" t="s">
        <v>3421</v>
      </c>
      <c r="B2406" s="2">
        <v>2</v>
      </c>
      <c r="C2406" s="2">
        <v>7383</v>
      </c>
      <c r="D2406" s="7">
        <v>43120</v>
      </c>
      <c r="E2406" s="2">
        <v>76574</v>
      </c>
      <c r="F2406" s="7">
        <v>43120</v>
      </c>
    </row>
    <row r="2407" spans="1:6" ht="16">
      <c r="A2407" s="2" t="s">
        <v>3422</v>
      </c>
      <c r="B2407" s="2">
        <v>2</v>
      </c>
      <c r="C2407" s="2">
        <v>7383</v>
      </c>
      <c r="D2407" s="7">
        <v>43120</v>
      </c>
      <c r="E2407" s="2">
        <v>76574</v>
      </c>
      <c r="F2407" s="7">
        <v>43120</v>
      </c>
    </row>
    <row r="2408" spans="1:6" ht="16">
      <c r="A2408" s="2" t="s">
        <v>3423</v>
      </c>
      <c r="B2408" s="2">
        <v>1</v>
      </c>
      <c r="C2408" s="2">
        <v>7383</v>
      </c>
      <c r="D2408" s="7">
        <v>43120</v>
      </c>
      <c r="E2408" s="2">
        <v>76574</v>
      </c>
      <c r="F2408" s="7">
        <v>43120</v>
      </c>
    </row>
    <row r="2409" spans="1:6" ht="16">
      <c r="A2409" s="2" t="s">
        <v>3424</v>
      </c>
      <c r="B2409" s="2">
        <v>2</v>
      </c>
      <c r="C2409" s="2">
        <v>7383</v>
      </c>
      <c r="D2409" s="7">
        <v>43120</v>
      </c>
      <c r="E2409" s="2">
        <v>76685</v>
      </c>
      <c r="F2409" s="7">
        <v>43120</v>
      </c>
    </row>
    <row r="2410" spans="1:6" ht="16">
      <c r="A2410" s="2" t="s">
        <v>3425</v>
      </c>
      <c r="B2410" s="2">
        <v>1</v>
      </c>
      <c r="C2410" s="2">
        <v>7383</v>
      </c>
      <c r="D2410" s="7">
        <v>43120</v>
      </c>
      <c r="E2410" s="2">
        <v>76685</v>
      </c>
      <c r="F2410" s="7">
        <v>43120</v>
      </c>
    </row>
    <row r="2411" spans="1:6" ht="16">
      <c r="A2411" s="2" t="s">
        <v>3426</v>
      </c>
      <c r="B2411" s="2">
        <v>1</v>
      </c>
      <c r="C2411" s="2">
        <v>7383</v>
      </c>
      <c r="D2411" s="7">
        <v>43120</v>
      </c>
      <c r="E2411" s="2">
        <v>7616</v>
      </c>
      <c r="F2411" s="7">
        <v>43120</v>
      </c>
    </row>
    <row r="2412" spans="1:6" ht="16">
      <c r="A2412" s="2" t="s">
        <v>3427</v>
      </c>
      <c r="B2412" s="2">
        <v>2</v>
      </c>
      <c r="C2412" s="2">
        <v>7383</v>
      </c>
      <c r="D2412" s="7">
        <v>43120</v>
      </c>
      <c r="E2412" s="2">
        <v>76742</v>
      </c>
      <c r="F2412" s="7">
        <v>43120</v>
      </c>
    </row>
    <row r="2413" spans="1:6" ht="16">
      <c r="A2413" s="2" t="s">
        <v>3428</v>
      </c>
      <c r="B2413" s="2">
        <v>2</v>
      </c>
      <c r="C2413" s="2">
        <v>7383</v>
      </c>
      <c r="D2413" s="7">
        <v>43120</v>
      </c>
      <c r="E2413" s="2">
        <v>76742</v>
      </c>
      <c r="F2413" s="7">
        <v>43120</v>
      </c>
    </row>
    <row r="2414" spans="1:6" ht="16">
      <c r="A2414" s="2" t="s">
        <v>3429</v>
      </c>
      <c r="B2414" s="2">
        <v>2</v>
      </c>
      <c r="C2414" s="2">
        <v>7383</v>
      </c>
      <c r="D2414" s="7">
        <v>43120</v>
      </c>
      <c r="E2414" s="2">
        <v>76742</v>
      </c>
      <c r="F2414" s="7">
        <v>43120</v>
      </c>
    </row>
    <row r="2415" spans="1:6" ht="16">
      <c r="A2415" s="2" t="s">
        <v>3430</v>
      </c>
      <c r="B2415" s="2">
        <v>2</v>
      </c>
      <c r="C2415" s="2">
        <v>7383</v>
      </c>
      <c r="D2415" s="7">
        <v>43120</v>
      </c>
      <c r="E2415" s="2">
        <v>76742</v>
      </c>
      <c r="F2415" s="7">
        <v>43120</v>
      </c>
    </row>
    <row r="2416" spans="1:6" ht="16">
      <c r="A2416" s="2" t="s">
        <v>3431</v>
      </c>
      <c r="B2416" s="2">
        <v>2</v>
      </c>
      <c r="C2416" s="2">
        <v>7383</v>
      </c>
      <c r="D2416" s="7">
        <v>43120</v>
      </c>
      <c r="E2416" s="2">
        <v>76742</v>
      </c>
      <c r="F2416" s="7">
        <v>43120</v>
      </c>
    </row>
    <row r="2417" spans="1:6" ht="16">
      <c r="A2417" s="2" t="s">
        <v>3432</v>
      </c>
      <c r="B2417" s="2">
        <v>2</v>
      </c>
      <c r="C2417" s="2">
        <v>7383</v>
      </c>
      <c r="D2417" s="7">
        <v>43120</v>
      </c>
      <c r="E2417" s="2">
        <v>76742</v>
      </c>
      <c r="F2417" s="7">
        <v>43120</v>
      </c>
    </row>
    <row r="2418" spans="1:6" ht="16">
      <c r="A2418" s="2" t="s">
        <v>3433</v>
      </c>
      <c r="B2418" s="2">
        <v>2</v>
      </c>
      <c r="C2418" s="2">
        <v>7383</v>
      </c>
      <c r="D2418" s="7">
        <v>43120</v>
      </c>
      <c r="E2418" s="2">
        <v>90348</v>
      </c>
      <c r="F2418" s="7">
        <v>43120</v>
      </c>
    </row>
    <row r="2419" spans="1:6" ht="16">
      <c r="A2419" s="2" t="s">
        <v>3434</v>
      </c>
      <c r="B2419" s="2">
        <v>2</v>
      </c>
      <c r="C2419" s="2">
        <v>7383</v>
      </c>
      <c r="D2419" s="7">
        <v>43120</v>
      </c>
      <c r="E2419" s="2">
        <v>70746</v>
      </c>
      <c r="F2419" s="7">
        <v>43120</v>
      </c>
    </row>
    <row r="2420" spans="1:6" ht="16">
      <c r="A2420" s="2" t="s">
        <v>3435</v>
      </c>
      <c r="B2420" s="2">
        <v>1</v>
      </c>
      <c r="C2420" s="2">
        <v>7383</v>
      </c>
      <c r="D2420" s="7">
        <v>43120</v>
      </c>
      <c r="E2420" s="2">
        <v>70746</v>
      </c>
      <c r="F2420" s="7">
        <v>43120</v>
      </c>
    </row>
    <row r="2421" spans="1:6" ht="16">
      <c r="A2421" s="2" t="s">
        <v>3436</v>
      </c>
      <c r="B2421" s="2">
        <v>1</v>
      </c>
      <c r="C2421" s="2">
        <v>7383</v>
      </c>
      <c r="D2421" s="7">
        <v>43120</v>
      </c>
      <c r="E2421" s="2">
        <v>7629</v>
      </c>
      <c r="F2421" s="7">
        <v>43120</v>
      </c>
    </row>
    <row r="2422" spans="1:6" ht="16">
      <c r="A2422" s="2" t="s">
        <v>3437</v>
      </c>
      <c r="B2422" s="2">
        <v>1</v>
      </c>
      <c r="C2422" s="2">
        <v>76727</v>
      </c>
      <c r="D2422" s="7">
        <v>43120</v>
      </c>
      <c r="E2422" s="2">
        <v>76116</v>
      </c>
      <c r="F2422" s="7">
        <v>43120</v>
      </c>
    </row>
    <row r="2423" spans="1:6" ht="16">
      <c r="A2423" s="2" t="s">
        <v>3438</v>
      </c>
      <c r="B2423" s="2">
        <v>1</v>
      </c>
      <c r="C2423" s="2">
        <v>76153</v>
      </c>
      <c r="D2423" s="7">
        <v>43120</v>
      </c>
      <c r="E2423" s="2">
        <v>73465</v>
      </c>
      <c r="F2423" s="7">
        <v>43120</v>
      </c>
    </row>
    <row r="2424" spans="1:6" ht="16">
      <c r="A2424" s="2" t="s">
        <v>3439</v>
      </c>
      <c r="B2424" s="2">
        <v>2</v>
      </c>
      <c r="C2424" s="2">
        <v>76153</v>
      </c>
      <c r="D2424" s="7">
        <v>43120</v>
      </c>
      <c r="E2424" s="2">
        <v>7656</v>
      </c>
      <c r="F2424" s="7">
        <v>43120</v>
      </c>
    </row>
    <row r="2425" spans="1:6" ht="16">
      <c r="A2425" s="2" t="s">
        <v>3440</v>
      </c>
      <c r="B2425" s="2">
        <v>2</v>
      </c>
      <c r="C2425" s="2">
        <v>76153</v>
      </c>
      <c r="D2425" s="7">
        <v>43120</v>
      </c>
      <c r="E2425" s="2">
        <v>7656</v>
      </c>
      <c r="F2425" s="7">
        <v>43120</v>
      </c>
    </row>
    <row r="2426" spans="1:6" ht="16">
      <c r="A2426" s="2" t="s">
        <v>3441</v>
      </c>
      <c r="B2426" s="2">
        <v>1</v>
      </c>
      <c r="C2426" s="2">
        <v>76153</v>
      </c>
      <c r="D2426" s="7">
        <v>43120</v>
      </c>
      <c r="E2426" s="2">
        <v>7656</v>
      </c>
      <c r="F2426" s="7">
        <v>43120</v>
      </c>
    </row>
    <row r="2427" spans="1:6" ht="16">
      <c r="A2427" s="2" t="s">
        <v>3442</v>
      </c>
      <c r="B2427" s="2">
        <v>1</v>
      </c>
      <c r="C2427" s="2">
        <v>76153</v>
      </c>
      <c r="D2427" s="7">
        <v>43120</v>
      </c>
      <c r="E2427" s="2">
        <v>7616</v>
      </c>
      <c r="F2427" s="7">
        <v>43120</v>
      </c>
    </row>
    <row r="2428" spans="1:6" ht="16">
      <c r="A2428" s="2" t="s">
        <v>3443</v>
      </c>
      <c r="B2428" s="2">
        <v>2</v>
      </c>
      <c r="C2428" s="2">
        <v>76153</v>
      </c>
      <c r="D2428" s="7">
        <v>43120</v>
      </c>
      <c r="E2428" s="2">
        <v>76742</v>
      </c>
      <c r="F2428" s="7">
        <v>43120</v>
      </c>
    </row>
    <row r="2429" spans="1:6" ht="16">
      <c r="A2429" s="2" t="s">
        <v>3444</v>
      </c>
      <c r="B2429" s="2">
        <v>1</v>
      </c>
      <c r="C2429" s="2">
        <v>76153</v>
      </c>
      <c r="D2429" s="7">
        <v>43120</v>
      </c>
      <c r="E2429" s="2">
        <v>76556</v>
      </c>
      <c r="F2429" s="7">
        <v>43120</v>
      </c>
    </row>
    <row r="2430" spans="1:6" ht="16">
      <c r="A2430" s="2" t="s">
        <v>3445</v>
      </c>
      <c r="B2430" s="2">
        <v>1</v>
      </c>
      <c r="C2430" s="2">
        <v>76153</v>
      </c>
      <c r="D2430" s="7">
        <v>43120</v>
      </c>
      <c r="E2430" s="2">
        <v>70746</v>
      </c>
      <c r="F2430" s="7">
        <v>43120</v>
      </c>
    </row>
    <row r="2431" spans="1:6" ht="16">
      <c r="A2431" s="2" t="s">
        <v>3446</v>
      </c>
      <c r="B2431" s="2">
        <v>2</v>
      </c>
      <c r="C2431" s="2">
        <v>76153</v>
      </c>
      <c r="D2431" s="7">
        <v>43120</v>
      </c>
      <c r="E2431" s="2">
        <v>7629</v>
      </c>
      <c r="F2431" s="7">
        <v>43120</v>
      </c>
    </row>
    <row r="2432" spans="1:6" ht="16">
      <c r="A2432" s="2" t="s">
        <v>3447</v>
      </c>
      <c r="B2432" s="2">
        <v>2</v>
      </c>
      <c r="C2432" s="2">
        <v>76153</v>
      </c>
      <c r="D2432" s="7">
        <v>43120</v>
      </c>
      <c r="E2432" s="2">
        <v>7629</v>
      </c>
      <c r="F2432" s="7">
        <v>43120</v>
      </c>
    </row>
    <row r="2433" spans="1:6" ht="16">
      <c r="A2433" s="2" t="s">
        <v>3448</v>
      </c>
      <c r="B2433" s="2">
        <v>2</v>
      </c>
      <c r="C2433" s="2">
        <v>76153</v>
      </c>
      <c r="D2433" s="7">
        <v>43120</v>
      </c>
      <c r="E2433" s="2">
        <v>73273</v>
      </c>
      <c r="F2433" s="7">
        <v>43120</v>
      </c>
    </row>
    <row r="2434" spans="1:6" ht="16">
      <c r="A2434" s="2" t="s">
        <v>3449</v>
      </c>
      <c r="B2434" s="2">
        <v>1</v>
      </c>
      <c r="C2434" s="2">
        <v>76928</v>
      </c>
      <c r="D2434" s="7">
        <v>43120</v>
      </c>
      <c r="E2434" s="2">
        <v>73702</v>
      </c>
      <c r="F2434" s="7">
        <v>43120</v>
      </c>
    </row>
    <row r="2435" spans="1:6" ht="16">
      <c r="A2435" s="2" t="s">
        <v>3450</v>
      </c>
      <c r="B2435" s="2">
        <v>2</v>
      </c>
      <c r="C2435" s="2">
        <v>76575</v>
      </c>
      <c r="D2435" s="7">
        <v>43120</v>
      </c>
      <c r="E2435" s="2">
        <v>7616</v>
      </c>
      <c r="F2435" s="7">
        <v>43120</v>
      </c>
    </row>
    <row r="2436" spans="1:6" ht="16">
      <c r="A2436" s="2" t="s">
        <v>3451</v>
      </c>
      <c r="B2436" s="2">
        <v>2</v>
      </c>
      <c r="C2436" s="2">
        <v>76575</v>
      </c>
      <c r="D2436" s="7">
        <v>43120</v>
      </c>
      <c r="E2436" s="2">
        <v>7382</v>
      </c>
      <c r="F2436" s="7">
        <v>43120</v>
      </c>
    </row>
    <row r="2437" spans="1:6" ht="16">
      <c r="A2437" s="2" t="s">
        <v>3452</v>
      </c>
      <c r="B2437" s="2">
        <v>2</v>
      </c>
      <c r="C2437" s="2">
        <v>76575</v>
      </c>
      <c r="D2437" s="7">
        <v>43120</v>
      </c>
      <c r="E2437" s="2">
        <v>7382</v>
      </c>
      <c r="F2437" s="7">
        <v>43120</v>
      </c>
    </row>
    <row r="2438" spans="1:6" ht="16">
      <c r="A2438" s="2" t="s">
        <v>3453</v>
      </c>
      <c r="B2438" s="2">
        <v>2</v>
      </c>
      <c r="C2438" s="2">
        <v>76575</v>
      </c>
      <c r="D2438" s="7">
        <v>43120</v>
      </c>
      <c r="E2438" s="2">
        <v>7382</v>
      </c>
      <c r="F2438" s="7">
        <v>43120</v>
      </c>
    </row>
    <row r="2439" spans="1:6" ht="16">
      <c r="A2439" s="2" t="s">
        <v>3454</v>
      </c>
      <c r="B2439" s="2">
        <v>2</v>
      </c>
      <c r="C2439" s="2">
        <v>76575</v>
      </c>
      <c r="D2439" s="7">
        <v>43120</v>
      </c>
      <c r="E2439" s="2">
        <v>7382</v>
      </c>
      <c r="F2439" s="7">
        <v>43120</v>
      </c>
    </row>
    <row r="2440" spans="1:6" ht="16">
      <c r="A2440" s="2" t="s">
        <v>3455</v>
      </c>
      <c r="B2440" s="2">
        <v>2</v>
      </c>
      <c r="C2440" s="2">
        <v>76575</v>
      </c>
      <c r="D2440" s="7">
        <v>43120</v>
      </c>
      <c r="E2440" s="2">
        <v>7382</v>
      </c>
      <c r="F2440" s="7">
        <v>43120</v>
      </c>
    </row>
    <row r="2441" spans="1:6" ht="16">
      <c r="A2441" s="2" t="s">
        <v>3456</v>
      </c>
      <c r="B2441" s="2">
        <v>2</v>
      </c>
      <c r="C2441" s="2">
        <v>76575</v>
      </c>
      <c r="D2441" s="7">
        <v>43120</v>
      </c>
      <c r="E2441" s="2">
        <v>7382</v>
      </c>
      <c r="F2441" s="7">
        <v>43120</v>
      </c>
    </row>
    <row r="2442" spans="1:6" ht="16">
      <c r="A2442" s="2" t="s">
        <v>3457</v>
      </c>
      <c r="B2442" s="2">
        <v>1</v>
      </c>
      <c r="C2442" s="2">
        <v>76575</v>
      </c>
      <c r="D2442" s="7">
        <v>43120</v>
      </c>
      <c r="E2442" s="2">
        <v>7686</v>
      </c>
      <c r="F2442" s="7">
        <v>43120</v>
      </c>
    </row>
    <row r="2443" spans="1:6" ht="16">
      <c r="A2443" s="2" t="s">
        <v>3458</v>
      </c>
      <c r="B2443" s="2">
        <v>1</v>
      </c>
      <c r="C2443" s="2">
        <v>76575</v>
      </c>
      <c r="D2443" s="7">
        <v>43120</v>
      </c>
      <c r="E2443" s="2">
        <v>7686</v>
      </c>
      <c r="F2443" s="7">
        <v>43120</v>
      </c>
    </row>
    <row r="2444" spans="1:6" ht="16">
      <c r="A2444" s="2" t="s">
        <v>3459</v>
      </c>
      <c r="B2444" s="2">
        <v>1</v>
      </c>
      <c r="C2444" s="2">
        <v>76575</v>
      </c>
      <c r="D2444" s="7">
        <v>43120</v>
      </c>
      <c r="E2444" s="2">
        <v>7302</v>
      </c>
      <c r="F2444" s="7">
        <v>43120</v>
      </c>
    </row>
    <row r="2445" spans="1:6" ht="16">
      <c r="A2445" s="2" t="s">
        <v>3460</v>
      </c>
      <c r="B2445" s="2">
        <v>1</v>
      </c>
      <c r="C2445" s="2">
        <v>76575</v>
      </c>
      <c r="D2445" s="7">
        <v>43120</v>
      </c>
      <c r="E2445" s="2">
        <v>7302</v>
      </c>
      <c r="F2445" s="7">
        <v>43120</v>
      </c>
    </row>
    <row r="2446" spans="1:6" ht="16">
      <c r="A2446" s="2" t="s">
        <v>3461</v>
      </c>
      <c r="B2446" s="2">
        <v>1</v>
      </c>
      <c r="C2446" s="2">
        <v>76575</v>
      </c>
      <c r="D2446" s="7">
        <v>43120</v>
      </c>
      <c r="E2446" s="2">
        <v>76162</v>
      </c>
      <c r="F2446" s="7">
        <v>43120</v>
      </c>
    </row>
    <row r="2447" spans="1:6" ht="16">
      <c r="A2447" s="2" t="s">
        <v>3462</v>
      </c>
      <c r="B2447" s="2">
        <v>2</v>
      </c>
      <c r="C2447" s="2">
        <v>76575</v>
      </c>
      <c r="D2447" s="7">
        <v>43120</v>
      </c>
      <c r="E2447" s="2">
        <v>76162</v>
      </c>
      <c r="F2447" s="7">
        <v>43120</v>
      </c>
    </row>
    <row r="2448" spans="1:6" ht="16">
      <c r="A2448" s="2" t="s">
        <v>3463</v>
      </c>
      <c r="B2448" s="2">
        <v>2</v>
      </c>
      <c r="C2448" s="2">
        <v>76575</v>
      </c>
      <c r="D2448" s="7">
        <v>43120</v>
      </c>
      <c r="E2448" s="2">
        <v>76162</v>
      </c>
      <c r="F2448" s="7">
        <v>43120</v>
      </c>
    </row>
    <row r="2449" spans="1:6" ht="16">
      <c r="A2449" s="2" t="s">
        <v>3464</v>
      </c>
      <c r="B2449" s="2">
        <v>1</v>
      </c>
      <c r="C2449" s="2">
        <v>76575</v>
      </c>
      <c r="D2449" s="7">
        <v>43120</v>
      </c>
      <c r="E2449" s="2">
        <v>76162</v>
      </c>
      <c r="F2449" s="7">
        <v>43120</v>
      </c>
    </row>
    <row r="2450" spans="1:6" ht="16">
      <c r="A2450" s="2" t="s">
        <v>3465</v>
      </c>
      <c r="B2450" s="2">
        <v>1</v>
      </c>
      <c r="C2450" s="2">
        <v>76575</v>
      </c>
      <c r="D2450" s="7">
        <v>43120</v>
      </c>
      <c r="E2450" s="2">
        <v>7642</v>
      </c>
      <c r="F2450" s="7">
        <v>43120</v>
      </c>
    </row>
    <row r="2451" spans="1:6" ht="16">
      <c r="A2451" s="2" t="s">
        <v>3466</v>
      </c>
      <c r="B2451" s="2">
        <v>1</v>
      </c>
      <c r="C2451" s="2">
        <v>76575</v>
      </c>
      <c r="D2451" s="7">
        <v>43120</v>
      </c>
      <c r="E2451" s="2">
        <v>7642</v>
      </c>
      <c r="F2451" s="7">
        <v>43120</v>
      </c>
    </row>
    <row r="2452" spans="1:6" ht="16">
      <c r="A2452" s="2" t="s">
        <v>3467</v>
      </c>
      <c r="B2452" s="2">
        <v>2</v>
      </c>
      <c r="C2452" s="2">
        <v>76575</v>
      </c>
      <c r="D2452" s="7">
        <v>43120</v>
      </c>
      <c r="E2452" s="2">
        <v>7830</v>
      </c>
      <c r="F2452" s="7">
        <v>43120</v>
      </c>
    </row>
    <row r="2453" spans="1:6" ht="16">
      <c r="A2453" s="2" t="s">
        <v>3468</v>
      </c>
      <c r="B2453" s="2">
        <v>2</v>
      </c>
      <c r="C2453" s="2">
        <v>76575</v>
      </c>
      <c r="D2453" s="7">
        <v>43120</v>
      </c>
      <c r="E2453" s="2">
        <v>7830</v>
      </c>
      <c r="F2453" s="7">
        <v>43120</v>
      </c>
    </row>
    <row r="2454" spans="1:6" ht="16">
      <c r="A2454" s="2" t="s">
        <v>3469</v>
      </c>
      <c r="B2454" s="2">
        <v>2</v>
      </c>
      <c r="C2454" s="2">
        <v>76575</v>
      </c>
      <c r="D2454" s="7">
        <v>43120</v>
      </c>
      <c r="E2454" s="2">
        <v>7830</v>
      </c>
      <c r="F2454" s="7">
        <v>43120</v>
      </c>
    </row>
    <row r="2455" spans="1:6" ht="16">
      <c r="A2455" s="2" t="s">
        <v>3470</v>
      </c>
      <c r="B2455" s="2">
        <v>2</v>
      </c>
      <c r="C2455" s="2">
        <v>76575</v>
      </c>
      <c r="D2455" s="7">
        <v>43120</v>
      </c>
      <c r="E2455" s="2">
        <v>7830</v>
      </c>
      <c r="F2455" s="7">
        <v>43120</v>
      </c>
    </row>
    <row r="2456" spans="1:6" ht="16">
      <c r="A2456" s="2" t="s">
        <v>3471</v>
      </c>
      <c r="B2456" s="2">
        <v>2</v>
      </c>
      <c r="C2456" s="2">
        <v>76575</v>
      </c>
      <c r="D2456" s="7">
        <v>43120</v>
      </c>
      <c r="E2456" s="2">
        <v>7830</v>
      </c>
      <c r="F2456" s="7">
        <v>43120</v>
      </c>
    </row>
    <row r="2457" spans="1:6" ht="16">
      <c r="A2457" s="2" t="s">
        <v>3472</v>
      </c>
      <c r="B2457" s="2">
        <v>2</v>
      </c>
      <c r="C2457" s="2">
        <v>76575</v>
      </c>
      <c r="D2457" s="7">
        <v>43120</v>
      </c>
      <c r="E2457" s="2">
        <v>7830</v>
      </c>
      <c r="F2457" s="7">
        <v>43120</v>
      </c>
    </row>
    <row r="2458" spans="1:6" ht="16">
      <c r="A2458" s="2" t="s">
        <v>3473</v>
      </c>
      <c r="B2458" s="2">
        <v>2</v>
      </c>
      <c r="C2458" s="2">
        <v>76575</v>
      </c>
      <c r="D2458" s="7">
        <v>43120</v>
      </c>
      <c r="E2458" s="2">
        <v>7830</v>
      </c>
      <c r="F2458" s="7">
        <v>43120</v>
      </c>
    </row>
    <row r="2459" spans="1:6" ht="16">
      <c r="A2459" s="2" t="s">
        <v>3474</v>
      </c>
      <c r="B2459" s="2">
        <v>2</v>
      </c>
      <c r="C2459" s="2">
        <v>76575</v>
      </c>
      <c r="D2459" s="7">
        <v>43120</v>
      </c>
      <c r="E2459" s="2">
        <v>7830</v>
      </c>
      <c r="F2459" s="7">
        <v>43120</v>
      </c>
    </row>
    <row r="2460" spans="1:6" ht="16">
      <c r="A2460" s="2" t="s">
        <v>3475</v>
      </c>
      <c r="B2460" s="2">
        <v>2</v>
      </c>
      <c r="C2460" s="2">
        <v>76575</v>
      </c>
      <c r="D2460" s="7">
        <v>43120</v>
      </c>
      <c r="E2460" s="2">
        <v>7830</v>
      </c>
      <c r="F2460" s="7">
        <v>43120</v>
      </c>
    </row>
    <row r="2461" spans="1:6" ht="16">
      <c r="A2461" s="2" t="s">
        <v>3476</v>
      </c>
      <c r="B2461" s="2">
        <v>2</v>
      </c>
      <c r="C2461" s="2">
        <v>76575</v>
      </c>
      <c r="D2461" s="7">
        <v>43120</v>
      </c>
      <c r="E2461" s="2">
        <v>7830</v>
      </c>
      <c r="F2461" s="7">
        <v>43120</v>
      </c>
    </row>
    <row r="2462" spans="1:6" ht="16">
      <c r="A2462" s="2" t="s">
        <v>3477</v>
      </c>
      <c r="B2462" s="2">
        <v>1</v>
      </c>
      <c r="C2462" s="2">
        <v>76575</v>
      </c>
      <c r="D2462" s="7">
        <v>43120</v>
      </c>
      <c r="E2462" s="2">
        <v>7830</v>
      </c>
      <c r="F2462" s="7">
        <v>43120</v>
      </c>
    </row>
    <row r="2463" spans="1:6" ht="16">
      <c r="A2463" s="2" t="s">
        <v>3478</v>
      </c>
      <c r="B2463" s="2">
        <v>2</v>
      </c>
      <c r="C2463" s="2">
        <v>76575</v>
      </c>
      <c r="D2463" s="7">
        <v>43120</v>
      </c>
      <c r="E2463" s="2">
        <v>7830</v>
      </c>
      <c r="F2463" s="7">
        <v>43120</v>
      </c>
    </row>
    <row r="2464" spans="1:6" ht="16">
      <c r="A2464" s="2" t="s">
        <v>3479</v>
      </c>
      <c r="B2464" s="2">
        <v>2</v>
      </c>
      <c r="C2464" s="2">
        <v>73654</v>
      </c>
      <c r="D2464" s="7">
        <v>43120</v>
      </c>
      <c r="E2464" s="2">
        <v>7686</v>
      </c>
      <c r="F2464" s="7">
        <v>43120</v>
      </c>
    </row>
    <row r="2465" spans="1:6" ht="16">
      <c r="A2465" s="2" t="s">
        <v>3480</v>
      </c>
      <c r="B2465" s="2">
        <v>1</v>
      </c>
      <c r="C2465" s="2">
        <v>73654</v>
      </c>
      <c r="D2465" s="7">
        <v>43120</v>
      </c>
      <c r="E2465" s="2">
        <v>7686</v>
      </c>
      <c r="F2465" s="7">
        <v>43120</v>
      </c>
    </row>
    <row r="2466" spans="1:6" ht="16">
      <c r="A2466" s="2" t="s">
        <v>3481</v>
      </c>
      <c r="B2466" s="2">
        <v>1</v>
      </c>
      <c r="C2466" s="2">
        <v>73654</v>
      </c>
      <c r="D2466" s="7">
        <v>43120</v>
      </c>
      <c r="E2466" s="2">
        <v>7682</v>
      </c>
      <c r="F2466" s="7">
        <v>43120</v>
      </c>
    </row>
    <row r="2467" spans="1:6" ht="16">
      <c r="A2467" s="2" t="s">
        <v>3482</v>
      </c>
      <c r="B2467" s="2">
        <v>1</v>
      </c>
      <c r="C2467" s="2">
        <v>73654</v>
      </c>
      <c r="D2467" s="7">
        <v>43120</v>
      </c>
      <c r="E2467" s="2">
        <v>7638</v>
      </c>
      <c r="F2467" s="7">
        <v>43120</v>
      </c>
    </row>
    <row r="2468" spans="1:6" ht="16">
      <c r="A2468" s="2" t="s">
        <v>3483</v>
      </c>
      <c r="B2468" s="2">
        <v>1</v>
      </c>
      <c r="C2468" s="2">
        <v>73654</v>
      </c>
      <c r="D2468" s="7">
        <v>43120</v>
      </c>
      <c r="E2468" s="2">
        <v>7304</v>
      </c>
      <c r="F2468" s="7">
        <v>43120</v>
      </c>
    </row>
    <row r="2469" spans="1:6" ht="16">
      <c r="A2469" s="2" t="s">
        <v>3484</v>
      </c>
      <c r="B2469" s="2">
        <v>1</v>
      </c>
      <c r="C2469" s="2">
        <v>73654</v>
      </c>
      <c r="D2469" s="7">
        <v>43120</v>
      </c>
      <c r="E2469" s="2">
        <v>73702</v>
      </c>
      <c r="F2469" s="7">
        <v>43120</v>
      </c>
    </row>
    <row r="2470" spans="1:6" ht="16">
      <c r="A2470" s="2" t="s">
        <v>3485</v>
      </c>
      <c r="B2470" s="2">
        <v>1</v>
      </c>
      <c r="C2470" s="2">
        <v>73654</v>
      </c>
      <c r="D2470" s="7">
        <v>43120</v>
      </c>
      <c r="E2470" s="2">
        <v>7642</v>
      </c>
      <c r="F2470" s="7">
        <v>43120</v>
      </c>
    </row>
    <row r="2471" spans="1:6" ht="16">
      <c r="A2471" s="2" t="s">
        <v>3486</v>
      </c>
      <c r="B2471" s="2">
        <v>2</v>
      </c>
      <c r="C2471" s="2">
        <v>73654</v>
      </c>
      <c r="D2471" s="7">
        <v>43120</v>
      </c>
      <c r="E2471" s="2">
        <v>7830</v>
      </c>
      <c r="F2471" s="7">
        <v>43120</v>
      </c>
    </row>
    <row r="2472" spans="1:6" ht="16">
      <c r="A2472" s="2" t="s">
        <v>3487</v>
      </c>
      <c r="B2472" s="2">
        <v>2</v>
      </c>
      <c r="C2472" s="2">
        <v>73654</v>
      </c>
      <c r="D2472" s="7">
        <v>43120</v>
      </c>
      <c r="E2472" s="2">
        <v>7830</v>
      </c>
      <c r="F2472" s="7">
        <v>43120</v>
      </c>
    </row>
    <row r="2473" spans="1:6" ht="16">
      <c r="A2473" s="2" t="s">
        <v>3488</v>
      </c>
      <c r="B2473" s="2">
        <v>2</v>
      </c>
      <c r="C2473" s="2">
        <v>73654</v>
      </c>
      <c r="D2473" s="7">
        <v>43120</v>
      </c>
      <c r="E2473" s="2">
        <v>7830</v>
      </c>
      <c r="F2473" s="7">
        <v>43120</v>
      </c>
    </row>
    <row r="2474" spans="1:6" ht="16">
      <c r="A2474" s="2" t="s">
        <v>3489</v>
      </c>
      <c r="B2474" s="2">
        <v>1</v>
      </c>
      <c r="C2474" s="2">
        <v>73654</v>
      </c>
      <c r="D2474" s="7">
        <v>43120</v>
      </c>
      <c r="E2474" s="2">
        <v>7830</v>
      </c>
      <c r="F2474" s="7">
        <v>43120</v>
      </c>
    </row>
    <row r="2475" spans="1:6" ht="16">
      <c r="A2475" s="2" t="s">
        <v>3490</v>
      </c>
      <c r="B2475" s="2">
        <v>2</v>
      </c>
      <c r="C2475" s="2">
        <v>76171</v>
      </c>
      <c r="D2475" s="7">
        <v>43120</v>
      </c>
      <c r="E2475" s="2">
        <v>76685</v>
      </c>
      <c r="F2475" s="7">
        <v>43120</v>
      </c>
    </row>
    <row r="2476" spans="1:6" ht="16">
      <c r="A2476" s="2" t="s">
        <v>3491</v>
      </c>
      <c r="B2476" s="2">
        <v>2</v>
      </c>
      <c r="C2476" s="2">
        <v>76171</v>
      </c>
      <c r="D2476" s="7">
        <v>43120</v>
      </c>
      <c r="E2476" s="2">
        <v>7656</v>
      </c>
      <c r="F2476" s="7">
        <v>43120</v>
      </c>
    </row>
    <row r="2477" spans="1:6" ht="16">
      <c r="A2477" s="2" t="s">
        <v>3492</v>
      </c>
      <c r="B2477" s="2">
        <v>2</v>
      </c>
      <c r="C2477" s="2">
        <v>76171</v>
      </c>
      <c r="D2477" s="7">
        <v>43120</v>
      </c>
      <c r="E2477" s="2">
        <v>7656</v>
      </c>
      <c r="F2477" s="7">
        <v>43120</v>
      </c>
    </row>
    <row r="2478" spans="1:6" ht="16">
      <c r="A2478" s="2" t="s">
        <v>3493</v>
      </c>
      <c r="B2478" s="2">
        <v>2</v>
      </c>
      <c r="C2478" s="2">
        <v>76171</v>
      </c>
      <c r="D2478" s="7">
        <v>43120</v>
      </c>
      <c r="E2478" s="2">
        <v>7656</v>
      </c>
      <c r="F2478" s="7">
        <v>43120</v>
      </c>
    </row>
    <row r="2479" spans="1:6" ht="16">
      <c r="A2479" s="2" t="s">
        <v>3494</v>
      </c>
      <c r="B2479" s="2">
        <v>2</v>
      </c>
      <c r="C2479" s="2">
        <v>76171</v>
      </c>
      <c r="D2479" s="7">
        <v>43120</v>
      </c>
      <c r="E2479" s="2">
        <v>7656</v>
      </c>
      <c r="F2479" s="7">
        <v>43120</v>
      </c>
    </row>
    <row r="2480" spans="1:6" ht="16">
      <c r="A2480" s="2" t="s">
        <v>3495</v>
      </c>
      <c r="B2480" s="2">
        <v>2</v>
      </c>
      <c r="C2480" s="2">
        <v>76171</v>
      </c>
      <c r="D2480" s="7">
        <v>43120</v>
      </c>
      <c r="E2480" s="2">
        <v>7656</v>
      </c>
      <c r="F2480" s="7">
        <v>43120</v>
      </c>
    </row>
    <row r="2481" spans="1:6" ht="16">
      <c r="A2481" s="2" t="s">
        <v>3496</v>
      </c>
      <c r="B2481" s="2">
        <v>2</v>
      </c>
      <c r="C2481" s="2">
        <v>76171</v>
      </c>
      <c r="D2481" s="7">
        <v>43120</v>
      </c>
      <c r="E2481" s="2">
        <v>7616</v>
      </c>
      <c r="F2481" s="7">
        <v>43120</v>
      </c>
    </row>
    <row r="2482" spans="1:6" ht="16">
      <c r="A2482" s="2" t="s">
        <v>3497</v>
      </c>
      <c r="B2482" s="2">
        <v>2</v>
      </c>
      <c r="C2482" s="2">
        <v>76171</v>
      </c>
      <c r="D2482" s="7">
        <v>43120</v>
      </c>
      <c r="E2482" s="2">
        <v>7616</v>
      </c>
      <c r="F2482" s="7">
        <v>43120</v>
      </c>
    </row>
    <row r="2483" spans="1:6" ht="16">
      <c r="A2483" s="2" t="s">
        <v>3498</v>
      </c>
      <c r="B2483" s="2">
        <v>2</v>
      </c>
      <c r="C2483" s="2">
        <v>76171</v>
      </c>
      <c r="D2483" s="7">
        <v>43120</v>
      </c>
      <c r="E2483" s="2">
        <v>7616</v>
      </c>
      <c r="F2483" s="7">
        <v>43120</v>
      </c>
    </row>
    <row r="2484" spans="1:6" ht="16">
      <c r="A2484" s="2" t="s">
        <v>3499</v>
      </c>
      <c r="B2484" s="2">
        <v>2</v>
      </c>
      <c r="C2484" s="2">
        <v>76171</v>
      </c>
      <c r="D2484" s="7">
        <v>43120</v>
      </c>
      <c r="E2484" s="2">
        <v>7616</v>
      </c>
      <c r="F2484" s="7">
        <v>43120</v>
      </c>
    </row>
    <row r="2485" spans="1:6" ht="16">
      <c r="A2485" s="2" t="s">
        <v>3500</v>
      </c>
      <c r="B2485" s="2">
        <v>2</v>
      </c>
      <c r="C2485" s="2">
        <v>76171</v>
      </c>
      <c r="D2485" s="7">
        <v>43120</v>
      </c>
      <c r="E2485" s="2">
        <v>7616</v>
      </c>
      <c r="F2485" s="7">
        <v>43120</v>
      </c>
    </row>
    <row r="2486" spans="1:6" ht="16">
      <c r="A2486" s="2" t="s">
        <v>3501</v>
      </c>
      <c r="B2486" s="2">
        <v>1</v>
      </c>
      <c r="C2486" s="2">
        <v>76171</v>
      </c>
      <c r="D2486" s="7">
        <v>43120</v>
      </c>
      <c r="E2486" s="2">
        <v>7616</v>
      </c>
      <c r="F2486" s="7">
        <v>43120</v>
      </c>
    </row>
    <row r="2487" spans="1:6" ht="16">
      <c r="A2487" s="2" t="s">
        <v>3502</v>
      </c>
      <c r="B2487" s="2">
        <v>1</v>
      </c>
      <c r="C2487" s="2">
        <v>76171</v>
      </c>
      <c r="D2487" s="7">
        <v>43120</v>
      </c>
      <c r="E2487" s="2">
        <v>76556</v>
      </c>
      <c r="F2487" s="7">
        <v>43120</v>
      </c>
    </row>
    <row r="2488" spans="1:6" ht="16">
      <c r="A2488" s="2" t="s">
        <v>3503</v>
      </c>
      <c r="B2488" s="2">
        <v>1</v>
      </c>
      <c r="C2488" s="2">
        <v>76171</v>
      </c>
      <c r="D2488" s="7">
        <v>43120</v>
      </c>
      <c r="E2488" s="2">
        <v>76736</v>
      </c>
      <c r="F2488" s="7">
        <v>43120</v>
      </c>
    </row>
    <row r="2489" spans="1:6" ht="16">
      <c r="A2489" s="2" t="s">
        <v>3504</v>
      </c>
      <c r="B2489" s="2">
        <v>1</v>
      </c>
      <c r="C2489" s="2">
        <v>76171</v>
      </c>
      <c r="D2489" s="7">
        <v>43120</v>
      </c>
      <c r="E2489" s="2">
        <v>7629</v>
      </c>
      <c r="F2489" s="7">
        <v>43120</v>
      </c>
    </row>
    <row r="2490" spans="1:6" ht="16">
      <c r="A2490" s="2" t="s">
        <v>3505</v>
      </c>
      <c r="B2490" s="2">
        <v>1</v>
      </c>
      <c r="C2490" s="2">
        <v>76171</v>
      </c>
      <c r="D2490" s="7">
        <v>43120</v>
      </c>
      <c r="E2490" s="2">
        <v>76462</v>
      </c>
      <c r="F2490" s="7">
        <v>43120</v>
      </c>
    </row>
    <row r="2491" spans="1:6" ht="16">
      <c r="A2491" s="2" t="s">
        <v>3506</v>
      </c>
      <c r="B2491" s="2">
        <v>2</v>
      </c>
      <c r="C2491" s="2">
        <v>76171</v>
      </c>
      <c r="D2491" s="7">
        <v>43120</v>
      </c>
      <c r="E2491" s="2">
        <v>73273</v>
      </c>
      <c r="F2491" s="7">
        <v>43120</v>
      </c>
    </row>
    <row r="2492" spans="1:6" ht="16">
      <c r="A2492" s="2" t="s">
        <v>3507</v>
      </c>
      <c r="B2492" s="2">
        <v>2</v>
      </c>
      <c r="C2492" s="2">
        <v>76171</v>
      </c>
      <c r="D2492" s="7">
        <v>43120</v>
      </c>
      <c r="E2492" s="2">
        <v>73273</v>
      </c>
      <c r="F2492" s="7">
        <v>43120</v>
      </c>
    </row>
    <row r="2493" spans="1:6" ht="16">
      <c r="A2493" s="2" t="s">
        <v>3508</v>
      </c>
      <c r="B2493" s="2">
        <v>2</v>
      </c>
      <c r="C2493" s="2">
        <v>76171</v>
      </c>
      <c r="D2493" s="7">
        <v>43120</v>
      </c>
      <c r="E2493" s="2">
        <v>73273</v>
      </c>
      <c r="F2493" s="7">
        <v>43120</v>
      </c>
    </row>
    <row r="2494" spans="1:6" ht="16">
      <c r="A2494" s="2" t="s">
        <v>3509</v>
      </c>
      <c r="B2494" s="2">
        <v>1</v>
      </c>
      <c r="C2494" s="2">
        <v>76171</v>
      </c>
      <c r="D2494" s="7">
        <v>43120</v>
      </c>
      <c r="E2494" s="2">
        <v>73273</v>
      </c>
      <c r="F2494" s="7">
        <v>43120</v>
      </c>
    </row>
    <row r="2495" spans="1:6" ht="16">
      <c r="A2495" s="2" t="s">
        <v>3510</v>
      </c>
      <c r="B2495" s="2">
        <v>2</v>
      </c>
      <c r="C2495" s="2">
        <v>7873</v>
      </c>
      <c r="D2495" s="7">
        <v>43120</v>
      </c>
      <c r="E2495" s="2">
        <v>76736</v>
      </c>
      <c r="F2495" s="7">
        <v>43120</v>
      </c>
    </row>
    <row r="2496" spans="1:6" ht="16">
      <c r="A2496" s="2" t="s">
        <v>3511</v>
      </c>
      <c r="B2496" s="2">
        <v>2</v>
      </c>
      <c r="C2496" s="2">
        <v>7873</v>
      </c>
      <c r="D2496" s="7">
        <v>43120</v>
      </c>
      <c r="E2496" s="2">
        <v>7629</v>
      </c>
      <c r="F2496" s="7">
        <v>43120</v>
      </c>
    </row>
    <row r="2497" spans="1:6" ht="16">
      <c r="A2497" s="2" t="s">
        <v>3512</v>
      </c>
      <c r="B2497" s="2">
        <v>1</v>
      </c>
      <c r="C2497" s="2">
        <v>7873</v>
      </c>
      <c r="D2497" s="7">
        <v>43120</v>
      </c>
      <c r="E2497" s="2">
        <v>7629</v>
      </c>
      <c r="F2497" s="7">
        <v>43120</v>
      </c>
    </row>
    <row r="2498" spans="1:6" ht="16">
      <c r="A2498" s="2" t="s">
        <v>3513</v>
      </c>
      <c r="B2498" s="2">
        <v>1</v>
      </c>
      <c r="C2498" s="2">
        <v>7873</v>
      </c>
      <c r="D2498" s="7">
        <v>43120</v>
      </c>
      <c r="E2498" s="2">
        <v>76308</v>
      </c>
      <c r="F2498" s="7">
        <v>43120</v>
      </c>
    </row>
    <row r="2499" spans="1:6" ht="16">
      <c r="A2499" s="2" t="s">
        <v>3514</v>
      </c>
      <c r="B2499" s="2">
        <v>2</v>
      </c>
      <c r="C2499" s="2">
        <v>76709</v>
      </c>
      <c r="D2499" s="7">
        <v>43120</v>
      </c>
      <c r="E2499" s="2">
        <v>7656</v>
      </c>
      <c r="F2499" s="7">
        <v>43120</v>
      </c>
    </row>
    <row r="2500" spans="1:6" ht="16">
      <c r="A2500" s="2" t="s">
        <v>3515</v>
      </c>
      <c r="B2500" s="2">
        <v>2</v>
      </c>
      <c r="C2500" s="2">
        <v>76709</v>
      </c>
      <c r="D2500" s="7">
        <v>43120</v>
      </c>
      <c r="E2500" s="2">
        <v>7656</v>
      </c>
      <c r="F2500" s="7">
        <v>43120</v>
      </c>
    </row>
    <row r="2501" spans="1:6" ht="16">
      <c r="A2501" s="2" t="s">
        <v>3516</v>
      </c>
      <c r="B2501" s="2">
        <v>2</v>
      </c>
      <c r="C2501" s="2">
        <v>76709</v>
      </c>
      <c r="D2501" s="7">
        <v>43120</v>
      </c>
      <c r="E2501" s="2">
        <v>7656</v>
      </c>
      <c r="F2501" s="7">
        <v>43120</v>
      </c>
    </row>
    <row r="2502" spans="1:6" ht="16">
      <c r="A2502" s="2" t="s">
        <v>3517</v>
      </c>
      <c r="B2502" s="2">
        <v>2</v>
      </c>
      <c r="C2502" s="2">
        <v>76709</v>
      </c>
      <c r="D2502" s="7">
        <v>43120</v>
      </c>
      <c r="E2502" s="2">
        <v>7656</v>
      </c>
      <c r="F2502" s="7">
        <v>43120</v>
      </c>
    </row>
    <row r="2503" spans="1:6" ht="16">
      <c r="A2503" s="2" t="s">
        <v>3518</v>
      </c>
      <c r="B2503" s="2">
        <v>1</v>
      </c>
      <c r="C2503" s="2">
        <v>76709</v>
      </c>
      <c r="D2503" s="7">
        <v>43120</v>
      </c>
      <c r="E2503" s="2">
        <v>7656</v>
      </c>
      <c r="F2503" s="7">
        <v>43120</v>
      </c>
    </row>
    <row r="2504" spans="1:6" ht="16">
      <c r="A2504" s="2" t="s">
        <v>3519</v>
      </c>
      <c r="B2504" s="2">
        <v>2</v>
      </c>
      <c r="C2504" s="2">
        <v>76709</v>
      </c>
      <c r="D2504" s="7">
        <v>43120</v>
      </c>
      <c r="E2504" s="2">
        <v>7616</v>
      </c>
      <c r="F2504" s="7">
        <v>43120</v>
      </c>
    </row>
    <row r="2505" spans="1:6" ht="16">
      <c r="A2505" s="2" t="s">
        <v>3520</v>
      </c>
      <c r="B2505" s="2">
        <v>2</v>
      </c>
      <c r="C2505" s="2">
        <v>76709</v>
      </c>
      <c r="D2505" s="7">
        <v>43120</v>
      </c>
      <c r="E2505" s="2">
        <v>76742</v>
      </c>
      <c r="F2505" s="7">
        <v>43120</v>
      </c>
    </row>
    <row r="2506" spans="1:6" ht="16">
      <c r="A2506" s="2" t="s">
        <v>3521</v>
      </c>
      <c r="B2506" s="2">
        <v>2</v>
      </c>
      <c r="C2506" s="2">
        <v>76709</v>
      </c>
      <c r="D2506" s="7">
        <v>43120</v>
      </c>
      <c r="E2506" s="2">
        <v>7642</v>
      </c>
      <c r="F2506" s="7">
        <v>43120</v>
      </c>
    </row>
    <row r="2507" spans="1:6" ht="16">
      <c r="A2507" s="2" t="s">
        <v>3522</v>
      </c>
      <c r="B2507" s="2">
        <v>2</v>
      </c>
      <c r="C2507" s="2">
        <v>76709</v>
      </c>
      <c r="D2507" s="7">
        <v>43120</v>
      </c>
      <c r="E2507" s="2">
        <v>7642</v>
      </c>
      <c r="F2507" s="7">
        <v>43120</v>
      </c>
    </row>
    <row r="2508" spans="1:6" ht="16">
      <c r="A2508" s="2" t="s">
        <v>3523</v>
      </c>
      <c r="B2508" s="2">
        <v>2</v>
      </c>
      <c r="C2508" s="2">
        <v>76709</v>
      </c>
      <c r="D2508" s="7">
        <v>43120</v>
      </c>
      <c r="E2508" s="2">
        <v>7834</v>
      </c>
      <c r="F2508" s="7">
        <v>43120</v>
      </c>
    </row>
    <row r="2509" spans="1:6" ht="16">
      <c r="A2509" s="2" t="s">
        <v>3524</v>
      </c>
      <c r="B2509" s="2">
        <v>2</v>
      </c>
      <c r="C2509" s="2">
        <v>90477</v>
      </c>
      <c r="D2509" s="7">
        <v>43120</v>
      </c>
      <c r="E2509" s="2">
        <v>7686</v>
      </c>
      <c r="F2509" s="7">
        <v>43120</v>
      </c>
    </row>
    <row r="2510" spans="1:6" ht="16">
      <c r="A2510" s="2" t="s">
        <v>3525</v>
      </c>
      <c r="B2510" s="2">
        <v>1</v>
      </c>
      <c r="C2510" s="2">
        <v>76685</v>
      </c>
      <c r="D2510" s="7">
        <v>43120</v>
      </c>
      <c r="E2510" s="2">
        <v>76736</v>
      </c>
      <c r="F2510" s="7">
        <v>43120</v>
      </c>
    </row>
    <row r="2511" spans="1:6" ht="16">
      <c r="A2511" s="2" t="s">
        <v>3526</v>
      </c>
      <c r="B2511" s="2">
        <v>2</v>
      </c>
      <c r="C2511" s="2">
        <v>76685</v>
      </c>
      <c r="D2511" s="7">
        <v>43120</v>
      </c>
      <c r="E2511" s="2">
        <v>76726</v>
      </c>
      <c r="F2511" s="7">
        <v>43120</v>
      </c>
    </row>
    <row r="2512" spans="1:6" ht="16">
      <c r="A2512" s="2" t="s">
        <v>3527</v>
      </c>
      <c r="B2512" s="2">
        <v>1</v>
      </c>
      <c r="C2512" s="2">
        <v>76685</v>
      </c>
      <c r="D2512" s="7">
        <v>43120</v>
      </c>
      <c r="E2512" s="2">
        <v>76726</v>
      </c>
      <c r="F2512" s="7">
        <v>43120</v>
      </c>
    </row>
    <row r="2513" spans="1:6" ht="16">
      <c r="A2513" s="2" t="s">
        <v>3528</v>
      </c>
      <c r="B2513" s="2">
        <v>1</v>
      </c>
      <c r="C2513" s="2">
        <v>76685</v>
      </c>
      <c r="D2513" s="7">
        <v>43120</v>
      </c>
      <c r="E2513" s="2">
        <v>73702</v>
      </c>
      <c r="F2513" s="7">
        <v>43120</v>
      </c>
    </row>
    <row r="2514" spans="1:6" ht="16">
      <c r="A2514" s="2" t="s">
        <v>3529</v>
      </c>
      <c r="B2514" s="2">
        <v>2</v>
      </c>
      <c r="C2514" s="2">
        <v>76685</v>
      </c>
      <c r="D2514" s="7">
        <v>43120</v>
      </c>
      <c r="E2514" s="2">
        <v>7830</v>
      </c>
      <c r="F2514" s="7">
        <v>43120</v>
      </c>
    </row>
    <row r="2515" spans="1:6" ht="16">
      <c r="A2515" s="2" t="s">
        <v>3530</v>
      </c>
      <c r="B2515" s="2">
        <v>1</v>
      </c>
      <c r="C2515" s="2">
        <v>76685</v>
      </c>
      <c r="D2515" s="7">
        <v>43120</v>
      </c>
      <c r="E2515" s="2">
        <v>7831</v>
      </c>
      <c r="F2515" s="7">
        <v>43120</v>
      </c>
    </row>
    <row r="2516" spans="1:6" ht="16">
      <c r="A2516" s="2" t="s">
        <v>3531</v>
      </c>
      <c r="B2516" s="2">
        <v>1</v>
      </c>
      <c r="C2516" s="2">
        <v>76711</v>
      </c>
      <c r="D2516" s="7">
        <v>43120</v>
      </c>
      <c r="E2516" s="2">
        <v>7382</v>
      </c>
      <c r="F2516" s="7">
        <v>43120</v>
      </c>
    </row>
    <row r="2517" spans="1:6" ht="16">
      <c r="A2517" s="2" t="s">
        <v>3532</v>
      </c>
      <c r="B2517" s="2">
        <v>1</v>
      </c>
      <c r="C2517" s="2">
        <v>76711</v>
      </c>
      <c r="D2517" s="7">
        <v>43120</v>
      </c>
      <c r="E2517" s="2">
        <v>7302</v>
      </c>
      <c r="F2517" s="7">
        <v>43120</v>
      </c>
    </row>
    <row r="2518" spans="1:6" ht="16">
      <c r="A2518" s="2" t="s">
        <v>3533</v>
      </c>
      <c r="B2518" s="2">
        <v>1</v>
      </c>
      <c r="C2518" s="2">
        <v>76711</v>
      </c>
      <c r="D2518" s="7">
        <v>43120</v>
      </c>
      <c r="E2518" s="2">
        <v>76162</v>
      </c>
      <c r="F2518" s="7">
        <v>43120</v>
      </c>
    </row>
    <row r="2519" spans="1:6" ht="16">
      <c r="A2519" s="2" t="s">
        <v>3534</v>
      </c>
      <c r="B2519" s="2">
        <v>2</v>
      </c>
      <c r="C2519" s="2">
        <v>76711</v>
      </c>
      <c r="D2519" s="7">
        <v>43120</v>
      </c>
      <c r="E2519" s="2">
        <v>73702</v>
      </c>
      <c r="F2519" s="7">
        <v>43120</v>
      </c>
    </row>
    <row r="2520" spans="1:6" ht="16">
      <c r="A2520" s="2" t="s">
        <v>3535</v>
      </c>
      <c r="B2520" s="2">
        <v>2</v>
      </c>
      <c r="C2520" s="2">
        <v>76711</v>
      </c>
      <c r="D2520" s="7">
        <v>43120</v>
      </c>
      <c r="E2520" s="2">
        <v>7642</v>
      </c>
      <c r="F2520" s="7">
        <v>43120</v>
      </c>
    </row>
    <row r="2521" spans="1:6" ht="16">
      <c r="A2521" s="2" t="s">
        <v>3536</v>
      </c>
      <c r="B2521" s="2">
        <v>2</v>
      </c>
      <c r="C2521" s="2">
        <v>76711</v>
      </c>
      <c r="D2521" s="7">
        <v>43120</v>
      </c>
      <c r="E2521" s="2">
        <v>7848</v>
      </c>
      <c r="F2521" s="7">
        <v>43120</v>
      </c>
    </row>
    <row r="2522" spans="1:6" ht="16">
      <c r="A2522" s="2" t="s">
        <v>3537</v>
      </c>
      <c r="B2522" s="2">
        <v>1</v>
      </c>
      <c r="C2522" s="2">
        <v>76711</v>
      </c>
      <c r="D2522" s="7">
        <v>43120</v>
      </c>
      <c r="E2522" s="2">
        <v>7848</v>
      </c>
      <c r="F2522" s="7">
        <v>43120</v>
      </c>
    </row>
    <row r="2523" spans="1:6" ht="16">
      <c r="A2523" s="2" t="s">
        <v>3538</v>
      </c>
      <c r="B2523" s="2">
        <v>1</v>
      </c>
      <c r="C2523" s="2">
        <v>7613</v>
      </c>
      <c r="D2523" s="7">
        <v>43120</v>
      </c>
      <c r="E2523" s="2">
        <v>7682</v>
      </c>
      <c r="F2523" s="7">
        <v>43120</v>
      </c>
    </row>
    <row r="2524" spans="1:6" ht="16">
      <c r="A2524" s="2" t="s">
        <v>3539</v>
      </c>
      <c r="B2524" s="2">
        <v>1</v>
      </c>
      <c r="C2524" s="2">
        <v>7613</v>
      </c>
      <c r="D2524" s="7">
        <v>43120</v>
      </c>
      <c r="E2524" s="2">
        <v>7638</v>
      </c>
      <c r="F2524" s="7">
        <v>43120</v>
      </c>
    </row>
    <row r="2525" spans="1:6" ht="16">
      <c r="A2525" s="2" t="s">
        <v>3540</v>
      </c>
      <c r="B2525" s="2">
        <v>2</v>
      </c>
      <c r="C2525" s="2">
        <v>7613</v>
      </c>
      <c r="D2525" s="7">
        <v>43120</v>
      </c>
      <c r="E2525" s="2">
        <v>76726</v>
      </c>
      <c r="F2525" s="7">
        <v>43120</v>
      </c>
    </row>
    <row r="2526" spans="1:6" ht="16">
      <c r="A2526" s="2" t="s">
        <v>3541</v>
      </c>
      <c r="B2526" s="2">
        <v>1</v>
      </c>
      <c r="C2526" s="2">
        <v>7613</v>
      </c>
      <c r="D2526" s="7">
        <v>43120</v>
      </c>
      <c r="E2526" s="2">
        <v>76726</v>
      </c>
      <c r="F2526" s="7">
        <v>43120</v>
      </c>
    </row>
    <row r="2527" spans="1:6" ht="16">
      <c r="A2527" s="2" t="s">
        <v>3542</v>
      </c>
      <c r="B2527" s="2">
        <v>2</v>
      </c>
      <c r="C2527" s="2">
        <v>7613</v>
      </c>
      <c r="D2527" s="7">
        <v>43120</v>
      </c>
      <c r="E2527" s="2">
        <v>76710</v>
      </c>
      <c r="F2527" s="7">
        <v>43120</v>
      </c>
    </row>
    <row r="2528" spans="1:6" ht="16">
      <c r="A2528" s="2" t="s">
        <v>3543</v>
      </c>
      <c r="B2528" s="2">
        <v>1</v>
      </c>
      <c r="C2528" s="2">
        <v>7613</v>
      </c>
      <c r="D2528" s="7">
        <v>43120</v>
      </c>
      <c r="E2528" s="2">
        <v>76710</v>
      </c>
      <c r="F2528" s="7">
        <v>43120</v>
      </c>
    </row>
    <row r="2529" spans="1:6" ht="16">
      <c r="A2529" s="2" t="s">
        <v>3544</v>
      </c>
      <c r="B2529" s="2">
        <v>2</v>
      </c>
      <c r="C2529" s="2">
        <v>90423</v>
      </c>
      <c r="D2529" s="7">
        <v>43120</v>
      </c>
      <c r="E2529" s="2">
        <v>7686</v>
      </c>
      <c r="F2529" s="7">
        <v>43120</v>
      </c>
    </row>
    <row r="2530" spans="1:6" ht="16">
      <c r="A2530" s="2" t="s">
        <v>3545</v>
      </c>
      <c r="B2530" s="2">
        <v>2</v>
      </c>
      <c r="C2530" s="2">
        <v>7629</v>
      </c>
      <c r="D2530" s="7">
        <v>43120</v>
      </c>
      <c r="E2530" s="2">
        <v>73273</v>
      </c>
      <c r="F2530" s="7">
        <v>43120</v>
      </c>
    </row>
    <row r="2531" spans="1:6" ht="16">
      <c r="A2531" s="2" t="s">
        <v>3546</v>
      </c>
      <c r="B2531" s="2">
        <v>1</v>
      </c>
      <c r="C2531" s="2">
        <v>7629</v>
      </c>
      <c r="D2531" s="7">
        <v>43120</v>
      </c>
      <c r="E2531" s="2">
        <v>73277</v>
      </c>
      <c r="F2531" s="7">
        <v>43120</v>
      </c>
    </row>
    <row r="2532" spans="1:6" ht="16">
      <c r="A2532" s="2" t="s">
        <v>3547</v>
      </c>
      <c r="B2532" s="2">
        <v>1</v>
      </c>
      <c r="C2532" s="2">
        <v>7629</v>
      </c>
      <c r="D2532" s="7">
        <v>43120</v>
      </c>
      <c r="E2532" s="2">
        <v>76308</v>
      </c>
      <c r="F2532" s="7">
        <v>43120</v>
      </c>
    </row>
    <row r="2533" spans="1:6" ht="16">
      <c r="A2533" s="2" t="s">
        <v>3548</v>
      </c>
      <c r="B2533" s="2">
        <v>2</v>
      </c>
      <c r="C2533" s="2">
        <v>7629</v>
      </c>
      <c r="D2533" s="7">
        <v>43120</v>
      </c>
      <c r="E2533" s="2">
        <v>7834</v>
      </c>
      <c r="F2533" s="7">
        <v>43120</v>
      </c>
    </row>
    <row r="2534" spans="1:6" ht="16">
      <c r="A2534" s="2" t="s">
        <v>3549</v>
      </c>
      <c r="B2534" s="2">
        <v>1</v>
      </c>
      <c r="C2534" s="2">
        <v>7629</v>
      </c>
      <c r="D2534" s="7">
        <v>43120</v>
      </c>
      <c r="E2534" s="2">
        <v>7834</v>
      </c>
      <c r="F2534" s="7">
        <v>43120</v>
      </c>
    </row>
    <row r="2535" spans="1:6" ht="16">
      <c r="A2535" s="2" t="s">
        <v>3550</v>
      </c>
      <c r="B2535" s="2">
        <v>2</v>
      </c>
      <c r="C2535" s="2">
        <v>7629</v>
      </c>
      <c r="D2535" s="7">
        <v>43120</v>
      </c>
      <c r="E2535" s="2">
        <v>7848</v>
      </c>
      <c r="F2535" s="7">
        <v>43120</v>
      </c>
    </row>
    <row r="2536" spans="1:6" ht="16">
      <c r="A2536" s="2" t="s">
        <v>3551</v>
      </c>
      <c r="B2536" s="2">
        <v>1</v>
      </c>
      <c r="C2536" s="2">
        <v>7382</v>
      </c>
      <c r="D2536" s="7">
        <v>43120</v>
      </c>
      <c r="E2536" s="2">
        <v>7686</v>
      </c>
      <c r="F2536" s="7">
        <v>43120</v>
      </c>
    </row>
    <row r="2537" spans="1:6" ht="16">
      <c r="A2537" s="2" t="s">
        <v>3552</v>
      </c>
      <c r="B2537" s="2">
        <v>2</v>
      </c>
      <c r="C2537" s="2">
        <v>7382</v>
      </c>
      <c r="D2537" s="7">
        <v>43120</v>
      </c>
      <c r="E2537" s="2">
        <v>7682</v>
      </c>
      <c r="F2537" s="7">
        <v>43120</v>
      </c>
    </row>
    <row r="2538" spans="1:6" ht="16">
      <c r="A2538" s="2" t="s">
        <v>3553</v>
      </c>
      <c r="B2538" s="2">
        <v>2</v>
      </c>
      <c r="C2538" s="2">
        <v>7382</v>
      </c>
      <c r="D2538" s="7">
        <v>43120</v>
      </c>
      <c r="E2538" s="2">
        <v>7682</v>
      </c>
      <c r="F2538" s="7">
        <v>43120</v>
      </c>
    </row>
    <row r="2539" spans="1:6" ht="16">
      <c r="A2539" s="2" t="s">
        <v>3554</v>
      </c>
      <c r="B2539" s="2">
        <v>2</v>
      </c>
      <c r="C2539" s="2">
        <v>7382</v>
      </c>
      <c r="D2539" s="7">
        <v>43120</v>
      </c>
      <c r="E2539" s="2">
        <v>7638</v>
      </c>
      <c r="F2539" s="7">
        <v>43120</v>
      </c>
    </row>
    <row r="2540" spans="1:6" ht="16">
      <c r="A2540" s="2" t="s">
        <v>3555</v>
      </c>
      <c r="B2540" s="2">
        <v>2</v>
      </c>
      <c r="C2540" s="2">
        <v>7382</v>
      </c>
      <c r="D2540" s="7">
        <v>43120</v>
      </c>
      <c r="E2540" s="2">
        <v>7638</v>
      </c>
      <c r="F2540" s="7">
        <v>43120</v>
      </c>
    </row>
    <row r="2541" spans="1:6" ht="16">
      <c r="A2541" s="2" t="s">
        <v>3556</v>
      </c>
      <c r="B2541" s="2">
        <v>2</v>
      </c>
      <c r="C2541" s="2">
        <v>7382</v>
      </c>
      <c r="D2541" s="7">
        <v>43120</v>
      </c>
      <c r="E2541" s="2">
        <v>7638</v>
      </c>
      <c r="F2541" s="7">
        <v>43120</v>
      </c>
    </row>
    <row r="2542" spans="1:6" ht="16">
      <c r="A2542" s="2" t="s">
        <v>3557</v>
      </c>
      <c r="B2542" s="2">
        <v>2</v>
      </c>
      <c r="C2542" s="2">
        <v>7382</v>
      </c>
      <c r="D2542" s="7">
        <v>43120</v>
      </c>
      <c r="E2542" s="2">
        <v>7638</v>
      </c>
      <c r="F2542" s="7">
        <v>43120</v>
      </c>
    </row>
    <row r="2543" spans="1:6" ht="16">
      <c r="A2543" s="2" t="s">
        <v>3558</v>
      </c>
      <c r="B2543" s="2">
        <v>2</v>
      </c>
      <c r="C2543" s="2">
        <v>7382</v>
      </c>
      <c r="D2543" s="7">
        <v>43120</v>
      </c>
      <c r="E2543" s="2">
        <v>7638</v>
      </c>
      <c r="F2543" s="7">
        <v>43120</v>
      </c>
    </row>
    <row r="2544" spans="1:6" ht="16">
      <c r="A2544" s="2" t="s">
        <v>3559</v>
      </c>
      <c r="B2544" s="2">
        <v>2</v>
      </c>
      <c r="C2544" s="2">
        <v>7382</v>
      </c>
      <c r="D2544" s="7">
        <v>43120</v>
      </c>
      <c r="E2544" s="2">
        <v>7638</v>
      </c>
      <c r="F2544" s="7">
        <v>43120</v>
      </c>
    </row>
    <row r="2545" spans="1:6" ht="16">
      <c r="A2545" s="2" t="s">
        <v>3560</v>
      </c>
      <c r="B2545" s="2">
        <v>2</v>
      </c>
      <c r="C2545" s="2">
        <v>7382</v>
      </c>
      <c r="D2545" s="7">
        <v>43120</v>
      </c>
      <c r="E2545" s="2">
        <v>7638</v>
      </c>
      <c r="F2545" s="7">
        <v>43120</v>
      </c>
    </row>
    <row r="2546" spans="1:6" ht="16">
      <c r="A2546" s="2" t="s">
        <v>3561</v>
      </c>
      <c r="B2546" s="2">
        <v>2</v>
      </c>
      <c r="C2546" s="2">
        <v>7382</v>
      </c>
      <c r="D2546" s="7">
        <v>43120</v>
      </c>
      <c r="E2546" s="2">
        <v>7642</v>
      </c>
      <c r="F2546" s="7">
        <v>43120</v>
      </c>
    </row>
    <row r="2547" spans="1:6" ht="16">
      <c r="A2547" s="2" t="s">
        <v>3562</v>
      </c>
      <c r="B2547" s="2">
        <v>2</v>
      </c>
      <c r="C2547" s="2">
        <v>7382</v>
      </c>
      <c r="D2547" s="7">
        <v>43120</v>
      </c>
      <c r="E2547" s="2">
        <v>7624</v>
      </c>
      <c r="F2547" s="7">
        <v>43120</v>
      </c>
    </row>
    <row r="2548" spans="1:6" ht="16">
      <c r="A2548" s="2" t="s">
        <v>3563</v>
      </c>
      <c r="B2548" s="2">
        <v>1</v>
      </c>
      <c r="C2548" s="2">
        <v>7382</v>
      </c>
      <c r="D2548" s="7">
        <v>43120</v>
      </c>
      <c r="E2548" s="2">
        <v>7624</v>
      </c>
      <c r="F2548" s="7">
        <v>43120</v>
      </c>
    </row>
    <row r="2549" spans="1:6" ht="16">
      <c r="A2549" s="2" t="s">
        <v>3564</v>
      </c>
      <c r="B2549" s="2">
        <v>2</v>
      </c>
      <c r="C2549" s="2">
        <v>7382</v>
      </c>
      <c r="D2549" s="7">
        <v>43120</v>
      </c>
      <c r="E2549" s="2">
        <v>7308</v>
      </c>
      <c r="F2549" s="7">
        <v>43120</v>
      </c>
    </row>
    <row r="2550" spans="1:6" ht="16">
      <c r="A2550" s="2" t="s">
        <v>3565</v>
      </c>
      <c r="B2550" s="2">
        <v>2</v>
      </c>
      <c r="C2550" s="2">
        <v>7382</v>
      </c>
      <c r="D2550" s="7">
        <v>43120</v>
      </c>
      <c r="E2550" s="2">
        <v>7308</v>
      </c>
      <c r="F2550" s="7">
        <v>43120</v>
      </c>
    </row>
    <row r="2551" spans="1:6" ht="16">
      <c r="A2551" s="2" t="s">
        <v>3566</v>
      </c>
      <c r="B2551" s="2">
        <v>2</v>
      </c>
      <c r="C2551" s="2">
        <v>7382</v>
      </c>
      <c r="D2551" s="7">
        <v>43120</v>
      </c>
      <c r="E2551" s="2">
        <v>7308</v>
      </c>
      <c r="F2551" s="7">
        <v>43120</v>
      </c>
    </row>
    <row r="2552" spans="1:6" ht="16">
      <c r="A2552" s="2" t="s">
        <v>3567</v>
      </c>
      <c r="B2552" s="2">
        <v>2</v>
      </c>
      <c r="C2552" s="2">
        <v>7382</v>
      </c>
      <c r="D2552" s="7">
        <v>43120</v>
      </c>
      <c r="E2552" s="2">
        <v>7860</v>
      </c>
      <c r="F2552" s="7">
        <v>43120</v>
      </c>
    </row>
    <row r="2553" spans="1:6" ht="16">
      <c r="A2553" s="2" t="s">
        <v>3568</v>
      </c>
      <c r="B2553" s="2">
        <v>2</v>
      </c>
      <c r="C2553" s="2">
        <v>76453</v>
      </c>
      <c r="D2553" s="7">
        <v>43120</v>
      </c>
      <c r="E2553" s="2">
        <v>7686</v>
      </c>
      <c r="F2553" s="7">
        <v>43120</v>
      </c>
    </row>
    <row r="2554" spans="1:6" ht="16">
      <c r="A2554" s="2" t="s">
        <v>3569</v>
      </c>
      <c r="B2554" s="2">
        <v>1</v>
      </c>
      <c r="C2554" s="2">
        <v>76453</v>
      </c>
      <c r="D2554" s="7">
        <v>43120</v>
      </c>
      <c r="E2554" s="2">
        <v>7686</v>
      </c>
      <c r="F2554" s="7">
        <v>43120</v>
      </c>
    </row>
    <row r="2555" spans="1:6" ht="16">
      <c r="A2555" s="2" t="s">
        <v>3570</v>
      </c>
      <c r="B2555" s="2">
        <v>2</v>
      </c>
      <c r="C2555" s="2">
        <v>76453</v>
      </c>
      <c r="D2555" s="7">
        <v>43120</v>
      </c>
      <c r="E2555" s="2">
        <v>7304</v>
      </c>
      <c r="F2555" s="7">
        <v>43120</v>
      </c>
    </row>
    <row r="2556" spans="1:6" ht="16">
      <c r="A2556" s="2" t="s">
        <v>3571</v>
      </c>
      <c r="B2556" s="2">
        <v>1</v>
      </c>
      <c r="C2556" s="2">
        <v>76453</v>
      </c>
      <c r="D2556" s="7">
        <v>43120</v>
      </c>
      <c r="E2556" s="2">
        <v>7304</v>
      </c>
      <c r="F2556" s="7">
        <v>43120</v>
      </c>
    </row>
    <row r="2557" spans="1:6" ht="16">
      <c r="A2557" s="2" t="s">
        <v>3572</v>
      </c>
      <c r="B2557" s="2">
        <v>1</v>
      </c>
      <c r="C2557" s="2">
        <v>76453</v>
      </c>
      <c r="D2557" s="7">
        <v>43120</v>
      </c>
      <c r="E2557" s="2">
        <v>73702</v>
      </c>
      <c r="F2557" s="7">
        <v>43120</v>
      </c>
    </row>
    <row r="2558" spans="1:6" ht="16">
      <c r="A2558" s="2" t="s">
        <v>3573</v>
      </c>
      <c r="B2558" s="2">
        <v>1</v>
      </c>
      <c r="C2558" s="2">
        <v>76453</v>
      </c>
      <c r="D2558" s="7">
        <v>43120</v>
      </c>
      <c r="E2558" s="2">
        <v>7642</v>
      </c>
      <c r="F2558" s="7">
        <v>43120</v>
      </c>
    </row>
    <row r="2559" spans="1:6" ht="16">
      <c r="A2559" s="2" t="s">
        <v>3574</v>
      </c>
      <c r="B2559" s="2">
        <v>1</v>
      </c>
      <c r="C2559" s="2">
        <v>76453</v>
      </c>
      <c r="D2559" s="7">
        <v>43120</v>
      </c>
      <c r="E2559" s="2">
        <v>7830</v>
      </c>
      <c r="F2559" s="7">
        <v>43120</v>
      </c>
    </row>
    <row r="2560" spans="1:6" ht="16">
      <c r="A2560" s="2" t="s">
        <v>3575</v>
      </c>
      <c r="B2560" s="2">
        <v>2</v>
      </c>
      <c r="C2560" s="2">
        <v>76453</v>
      </c>
      <c r="D2560" s="7">
        <v>43120</v>
      </c>
      <c r="E2560" s="2">
        <v>7308</v>
      </c>
      <c r="F2560" s="7">
        <v>43120</v>
      </c>
    </row>
    <row r="2561" spans="1:6" ht="16">
      <c r="A2561" s="2" t="s">
        <v>3576</v>
      </c>
      <c r="B2561" s="2">
        <v>1</v>
      </c>
      <c r="C2561" s="2">
        <v>7657</v>
      </c>
      <c r="D2561" s="7">
        <v>43120</v>
      </c>
      <c r="E2561" s="2">
        <v>7682</v>
      </c>
      <c r="F2561" s="7">
        <v>43120</v>
      </c>
    </row>
    <row r="2562" spans="1:6" ht="16">
      <c r="A2562" s="2" t="s">
        <v>3577</v>
      </c>
      <c r="B2562" s="2">
        <v>2</v>
      </c>
      <c r="C2562" s="2">
        <v>7657</v>
      </c>
      <c r="D2562" s="7">
        <v>43120</v>
      </c>
      <c r="E2562" s="2">
        <v>76162</v>
      </c>
      <c r="F2562" s="7">
        <v>43120</v>
      </c>
    </row>
    <row r="2563" spans="1:6" ht="16">
      <c r="A2563" s="2" t="s">
        <v>3578</v>
      </c>
      <c r="B2563" s="2">
        <v>2</v>
      </c>
      <c r="C2563" s="2">
        <v>7657</v>
      </c>
      <c r="D2563" s="7">
        <v>43120</v>
      </c>
      <c r="E2563" s="2">
        <v>76162</v>
      </c>
      <c r="F2563" s="7">
        <v>43120</v>
      </c>
    </row>
    <row r="2564" spans="1:6" ht="16">
      <c r="A2564" s="2" t="s">
        <v>3579</v>
      </c>
      <c r="B2564" s="2">
        <v>2</v>
      </c>
      <c r="C2564" s="2">
        <v>7657</v>
      </c>
      <c r="D2564" s="7">
        <v>43120</v>
      </c>
      <c r="E2564" s="2">
        <v>73702</v>
      </c>
      <c r="F2564" s="7">
        <v>43120</v>
      </c>
    </row>
    <row r="2565" spans="1:6" ht="16">
      <c r="A2565" s="2" t="s">
        <v>3580</v>
      </c>
      <c r="B2565" s="2">
        <v>1</v>
      </c>
      <c r="C2565" s="2">
        <v>7657</v>
      </c>
      <c r="D2565" s="7">
        <v>43120</v>
      </c>
      <c r="E2565" s="2">
        <v>73702</v>
      </c>
      <c r="F2565" s="7">
        <v>43120</v>
      </c>
    </row>
    <row r="2566" spans="1:6" ht="16">
      <c r="A2566" s="2" t="s">
        <v>3581</v>
      </c>
      <c r="B2566" s="2">
        <v>2</v>
      </c>
      <c r="C2566" s="2">
        <v>7657</v>
      </c>
      <c r="D2566" s="7">
        <v>43120</v>
      </c>
      <c r="E2566" s="2">
        <v>7308</v>
      </c>
      <c r="F2566" s="7">
        <v>43120</v>
      </c>
    </row>
    <row r="2567" spans="1:6" ht="16">
      <c r="A2567" s="2" t="s">
        <v>3582</v>
      </c>
      <c r="B2567" s="2">
        <v>2</v>
      </c>
      <c r="C2567" s="2">
        <v>7657</v>
      </c>
      <c r="D2567" s="7">
        <v>43120</v>
      </c>
      <c r="E2567" s="2">
        <v>7308</v>
      </c>
      <c r="F2567" s="7">
        <v>43120</v>
      </c>
    </row>
    <row r="2568" spans="1:6" ht="16">
      <c r="A2568" s="2" t="s">
        <v>3583</v>
      </c>
      <c r="B2568" s="2">
        <v>2</v>
      </c>
      <c r="C2568" s="2">
        <v>7657</v>
      </c>
      <c r="D2568" s="7">
        <v>43120</v>
      </c>
      <c r="E2568" s="2">
        <v>7308</v>
      </c>
      <c r="F2568" s="7">
        <v>43120</v>
      </c>
    </row>
    <row r="2569" spans="1:6" ht="16">
      <c r="A2569" s="2" t="s">
        <v>3584</v>
      </c>
      <c r="B2569" s="2">
        <v>1</v>
      </c>
      <c r="C2569" s="2">
        <v>7657</v>
      </c>
      <c r="D2569" s="7">
        <v>43120</v>
      </c>
      <c r="E2569" s="2">
        <v>7308</v>
      </c>
      <c r="F2569" s="7">
        <v>43120</v>
      </c>
    </row>
    <row r="2570" spans="1:6" ht="16">
      <c r="A2570" s="2" t="s">
        <v>3585</v>
      </c>
      <c r="B2570" s="2">
        <v>1</v>
      </c>
      <c r="C2570" s="2">
        <v>73632</v>
      </c>
      <c r="D2570" s="7">
        <v>43120</v>
      </c>
      <c r="E2570" s="2">
        <v>7860</v>
      </c>
      <c r="F2570" s="7">
        <v>43120</v>
      </c>
    </row>
    <row r="2571" spans="1:6" ht="16">
      <c r="A2571" s="2" t="s">
        <v>3586</v>
      </c>
      <c r="B2571" s="2">
        <v>1</v>
      </c>
      <c r="C2571" s="2">
        <v>7641</v>
      </c>
      <c r="D2571" s="7">
        <v>43120</v>
      </c>
      <c r="E2571" s="2">
        <v>7624</v>
      </c>
      <c r="F2571" s="7">
        <v>43120</v>
      </c>
    </row>
    <row r="2572" spans="1:6" ht="16">
      <c r="A2572" s="2" t="s">
        <v>3587</v>
      </c>
      <c r="B2572" s="2">
        <v>2</v>
      </c>
      <c r="C2572" s="2">
        <v>7641</v>
      </c>
      <c r="D2572" s="7">
        <v>43120</v>
      </c>
      <c r="E2572" s="2">
        <v>7860</v>
      </c>
      <c r="F2572" s="7">
        <v>43120</v>
      </c>
    </row>
    <row r="2573" spans="1:6" ht="16">
      <c r="A2573" s="2" t="s">
        <v>3588</v>
      </c>
      <c r="B2573" s="2">
        <v>2</v>
      </c>
      <c r="C2573" s="2">
        <v>7302</v>
      </c>
      <c r="D2573" s="7">
        <v>43120</v>
      </c>
      <c r="E2573" s="2">
        <v>7638</v>
      </c>
      <c r="F2573" s="7">
        <v>43120</v>
      </c>
    </row>
    <row r="2574" spans="1:6" ht="16">
      <c r="A2574" s="2" t="s">
        <v>3589</v>
      </c>
      <c r="B2574" s="2">
        <v>1</v>
      </c>
      <c r="C2574" s="2">
        <v>7302</v>
      </c>
      <c r="D2574" s="7">
        <v>43120</v>
      </c>
      <c r="E2574" s="2">
        <v>7638</v>
      </c>
      <c r="F2574" s="7">
        <v>43120</v>
      </c>
    </row>
    <row r="2575" spans="1:6" ht="16">
      <c r="A2575" s="2" t="s">
        <v>3590</v>
      </c>
      <c r="B2575" s="2">
        <v>2</v>
      </c>
      <c r="C2575" s="2">
        <v>7302</v>
      </c>
      <c r="D2575" s="7">
        <v>43120</v>
      </c>
      <c r="E2575" s="2">
        <v>7642</v>
      </c>
      <c r="F2575" s="7">
        <v>43120</v>
      </c>
    </row>
    <row r="2576" spans="1:6" ht="16">
      <c r="A2576" s="2" t="s">
        <v>3591</v>
      </c>
      <c r="B2576" s="2">
        <v>2</v>
      </c>
      <c r="C2576" s="2">
        <v>7302</v>
      </c>
      <c r="D2576" s="7">
        <v>43120</v>
      </c>
      <c r="E2576" s="2">
        <v>7642</v>
      </c>
      <c r="F2576" s="7">
        <v>43120</v>
      </c>
    </row>
    <row r="2577" spans="1:6" ht="16">
      <c r="A2577" s="2" t="s">
        <v>3592</v>
      </c>
      <c r="B2577" s="2">
        <v>2</v>
      </c>
      <c r="C2577" s="2">
        <v>7302</v>
      </c>
      <c r="D2577" s="7">
        <v>43120</v>
      </c>
      <c r="E2577" s="2">
        <v>7642</v>
      </c>
      <c r="F2577" s="7">
        <v>43120</v>
      </c>
    </row>
    <row r="2578" spans="1:6" ht="16">
      <c r="A2578" s="2" t="s">
        <v>3593</v>
      </c>
      <c r="B2578" s="2">
        <v>1</v>
      </c>
      <c r="C2578" s="2">
        <v>76265</v>
      </c>
      <c r="D2578" s="7">
        <v>43120</v>
      </c>
      <c r="E2578" s="2">
        <v>7308</v>
      </c>
      <c r="F2578" s="7">
        <v>43120</v>
      </c>
    </row>
    <row r="2579" spans="1:6" ht="16">
      <c r="A2579" s="2" t="s">
        <v>3594</v>
      </c>
      <c r="B2579" s="2">
        <v>2</v>
      </c>
      <c r="C2579" s="2">
        <v>76265</v>
      </c>
      <c r="D2579" s="7">
        <v>43120</v>
      </c>
      <c r="E2579" s="2">
        <v>7860</v>
      </c>
      <c r="F2579" s="7">
        <v>43120</v>
      </c>
    </row>
    <row r="2580" spans="1:6" ht="16">
      <c r="A2580" s="2" t="s">
        <v>3595</v>
      </c>
      <c r="B2580" s="2">
        <v>2</v>
      </c>
      <c r="C2580" s="2">
        <v>76265</v>
      </c>
      <c r="D2580" s="7">
        <v>43120</v>
      </c>
      <c r="E2580" s="2">
        <v>7860</v>
      </c>
      <c r="F2580" s="7">
        <v>43120</v>
      </c>
    </row>
    <row r="2581" spans="1:6" ht="16">
      <c r="A2581" s="2" t="s">
        <v>3596</v>
      </c>
      <c r="B2581" s="2">
        <v>1</v>
      </c>
      <c r="C2581" s="2">
        <v>7627</v>
      </c>
      <c r="D2581" s="7">
        <v>43120</v>
      </c>
      <c r="E2581" s="2">
        <v>76710</v>
      </c>
      <c r="F2581" s="7">
        <v>43120</v>
      </c>
    </row>
    <row r="2582" spans="1:6" ht="16">
      <c r="A2582" s="2" t="s">
        <v>3597</v>
      </c>
      <c r="B2582" s="2">
        <v>1</v>
      </c>
      <c r="C2582" s="2">
        <v>7627</v>
      </c>
      <c r="D2582" s="7">
        <v>43120</v>
      </c>
      <c r="E2582" s="2">
        <v>7308</v>
      </c>
      <c r="F2582" s="7">
        <v>43120</v>
      </c>
    </row>
    <row r="2583" spans="1:6" ht="16">
      <c r="A2583" s="2" t="s">
        <v>3598</v>
      </c>
      <c r="B2583" s="2">
        <v>2</v>
      </c>
      <c r="C2583" s="2">
        <v>7627</v>
      </c>
      <c r="D2583" s="7">
        <v>43120</v>
      </c>
      <c r="E2583" s="2">
        <v>7860</v>
      </c>
      <c r="F2583" s="7">
        <v>43120</v>
      </c>
    </row>
    <row r="2584" spans="1:6" ht="16">
      <c r="A2584" s="2" t="s">
        <v>3599</v>
      </c>
      <c r="B2584" s="2">
        <v>1</v>
      </c>
      <c r="C2584" s="2">
        <v>76657</v>
      </c>
      <c r="D2584" s="7">
        <v>43120</v>
      </c>
      <c r="E2584" s="2">
        <v>7638</v>
      </c>
      <c r="F2584" s="7">
        <v>43120</v>
      </c>
    </row>
    <row r="2585" spans="1:6" ht="16">
      <c r="A2585" s="2" t="s">
        <v>3600</v>
      </c>
      <c r="B2585" s="2">
        <v>1</v>
      </c>
      <c r="C2585" s="2">
        <v>76657</v>
      </c>
      <c r="D2585" s="7">
        <v>43120</v>
      </c>
      <c r="E2585" s="2">
        <v>7304</v>
      </c>
      <c r="F2585" s="7">
        <v>43120</v>
      </c>
    </row>
    <row r="2586" spans="1:6" ht="16">
      <c r="A2586" s="2" t="s">
        <v>3601</v>
      </c>
      <c r="B2586" s="2">
        <v>1</v>
      </c>
      <c r="C2586" s="2">
        <v>76657</v>
      </c>
      <c r="D2586" s="7">
        <v>43120</v>
      </c>
      <c r="E2586" s="2">
        <v>7834</v>
      </c>
      <c r="F2586" s="7">
        <v>43120</v>
      </c>
    </row>
    <row r="2587" spans="1:6" ht="16">
      <c r="A2587" s="2" t="s">
        <v>3602</v>
      </c>
      <c r="B2587" s="2">
        <v>1</v>
      </c>
      <c r="C2587" s="2">
        <v>76657</v>
      </c>
      <c r="D2587" s="7">
        <v>43120</v>
      </c>
      <c r="E2587" s="2">
        <v>7848</v>
      </c>
      <c r="F2587" s="7">
        <v>43120</v>
      </c>
    </row>
    <row r="2588" spans="1:6" ht="16">
      <c r="A2588" s="2" t="s">
        <v>3603</v>
      </c>
      <c r="B2588" s="2">
        <v>1</v>
      </c>
      <c r="C2588" s="2">
        <v>76657</v>
      </c>
      <c r="D2588" s="7">
        <v>43120</v>
      </c>
      <c r="E2588" s="2">
        <v>7860</v>
      </c>
      <c r="F2588" s="7">
        <v>43120</v>
      </c>
    </row>
    <row r="2589" spans="1:6" ht="16">
      <c r="A2589" s="2" t="s">
        <v>3604</v>
      </c>
      <c r="B2589" s="2">
        <v>1</v>
      </c>
      <c r="C2589" s="2">
        <v>7813</v>
      </c>
      <c r="D2589" s="7">
        <v>43120</v>
      </c>
      <c r="E2589" s="2">
        <v>7638</v>
      </c>
      <c r="F2589" s="7">
        <v>43120</v>
      </c>
    </row>
    <row r="2590" spans="1:6" ht="16">
      <c r="A2590" s="2" t="s">
        <v>3605</v>
      </c>
      <c r="B2590" s="2">
        <v>2</v>
      </c>
      <c r="C2590" s="2">
        <v>7813</v>
      </c>
      <c r="D2590" s="7">
        <v>43120</v>
      </c>
      <c r="E2590" s="2">
        <v>73702</v>
      </c>
      <c r="F2590" s="7">
        <v>43120</v>
      </c>
    </row>
    <row r="2591" spans="1:6" ht="16">
      <c r="A2591" s="2" t="s">
        <v>3606</v>
      </c>
      <c r="B2591" s="2">
        <v>1</v>
      </c>
      <c r="C2591" s="2">
        <v>7813</v>
      </c>
      <c r="D2591" s="7">
        <v>43120</v>
      </c>
      <c r="E2591" s="2">
        <v>7308</v>
      </c>
      <c r="F2591" s="7">
        <v>43120</v>
      </c>
    </row>
    <row r="2592" spans="1:6" ht="16">
      <c r="A2592" s="2" t="s">
        <v>3607</v>
      </c>
      <c r="B2592" s="2">
        <v>1</v>
      </c>
      <c r="C2592" s="2">
        <v>76910</v>
      </c>
      <c r="D2592" s="7">
        <v>43120</v>
      </c>
      <c r="E2592" s="2">
        <v>7688</v>
      </c>
      <c r="F2592" s="7">
        <v>43120</v>
      </c>
    </row>
    <row r="2593" spans="1:6" ht="16">
      <c r="A2593" s="2" t="s">
        <v>3608</v>
      </c>
      <c r="B2593" s="2">
        <v>2</v>
      </c>
      <c r="C2593" s="2">
        <v>76715</v>
      </c>
      <c r="D2593" s="7">
        <v>43120</v>
      </c>
      <c r="E2593" s="2">
        <v>7642</v>
      </c>
      <c r="F2593" s="7">
        <v>43120</v>
      </c>
    </row>
    <row r="2594" spans="1:6" ht="16">
      <c r="A2594" s="2" t="s">
        <v>3609</v>
      </c>
      <c r="B2594" s="2">
        <v>2</v>
      </c>
      <c r="C2594" s="2">
        <v>76715</v>
      </c>
      <c r="D2594" s="7">
        <v>43120</v>
      </c>
      <c r="E2594" s="2">
        <v>7834</v>
      </c>
      <c r="F2594" s="7">
        <v>43120</v>
      </c>
    </row>
    <row r="2595" spans="1:6" ht="16">
      <c r="A2595" s="2" t="s">
        <v>3610</v>
      </c>
      <c r="B2595" s="2">
        <v>1</v>
      </c>
      <c r="C2595" s="2">
        <v>76715</v>
      </c>
      <c r="D2595" s="7">
        <v>43120</v>
      </c>
      <c r="E2595" s="2">
        <v>7834</v>
      </c>
      <c r="F2595" s="7">
        <v>43120</v>
      </c>
    </row>
    <row r="2596" spans="1:6" ht="16">
      <c r="A2596" s="2" t="s">
        <v>3611</v>
      </c>
      <c r="B2596" s="2">
        <v>2</v>
      </c>
      <c r="C2596" s="2">
        <v>76715</v>
      </c>
      <c r="D2596" s="7">
        <v>43120</v>
      </c>
      <c r="E2596" s="2">
        <v>7624</v>
      </c>
      <c r="F2596" s="7">
        <v>43120</v>
      </c>
    </row>
    <row r="2597" spans="1:6" ht="16">
      <c r="A2597" s="2" t="s">
        <v>3612</v>
      </c>
      <c r="B2597" s="2">
        <v>1</v>
      </c>
      <c r="C2597" s="2">
        <v>76715</v>
      </c>
      <c r="D2597" s="7">
        <v>43120</v>
      </c>
      <c r="E2597" s="2">
        <v>7624</v>
      </c>
      <c r="F2597" s="7">
        <v>43120</v>
      </c>
    </row>
    <row r="2598" spans="1:6" ht="16">
      <c r="A2598" s="2" t="s">
        <v>3613</v>
      </c>
      <c r="B2598" s="2">
        <v>1</v>
      </c>
      <c r="C2598" s="2">
        <v>76715</v>
      </c>
      <c r="D2598" s="7">
        <v>43120</v>
      </c>
      <c r="E2598" s="2">
        <v>7308</v>
      </c>
      <c r="F2598" s="7">
        <v>43120</v>
      </c>
    </row>
    <row r="2599" spans="1:6" ht="16">
      <c r="A2599" s="2" t="s">
        <v>3614</v>
      </c>
      <c r="B2599" s="2">
        <v>2</v>
      </c>
      <c r="C2599" s="2">
        <v>76715</v>
      </c>
      <c r="D2599" s="7">
        <v>43120</v>
      </c>
      <c r="E2599" s="2">
        <v>7658</v>
      </c>
      <c r="F2599" s="7">
        <v>43120</v>
      </c>
    </row>
    <row r="2600" spans="1:6" ht="16">
      <c r="A2600" s="2" t="s">
        <v>3615</v>
      </c>
      <c r="B2600" s="2">
        <v>2</v>
      </c>
      <c r="C2600" s="2">
        <v>76715</v>
      </c>
      <c r="D2600" s="7">
        <v>43120</v>
      </c>
      <c r="E2600" s="2">
        <v>7658</v>
      </c>
      <c r="F2600" s="7">
        <v>43120</v>
      </c>
    </row>
    <row r="2601" spans="1:6" ht="16">
      <c r="A2601" s="2" t="s">
        <v>3616</v>
      </c>
      <c r="B2601" s="2">
        <v>1</v>
      </c>
      <c r="C2601" s="2">
        <v>73515</v>
      </c>
      <c r="D2601" s="7">
        <v>43120</v>
      </c>
      <c r="E2601" s="2">
        <v>7688</v>
      </c>
      <c r="F2601" s="7">
        <v>43120</v>
      </c>
    </row>
    <row r="2602" spans="1:6" ht="16">
      <c r="A2602" s="2" t="s">
        <v>3617</v>
      </c>
      <c r="B2602" s="2">
        <v>1</v>
      </c>
      <c r="C2602" s="2">
        <v>76671</v>
      </c>
      <c r="D2602" s="7">
        <v>43120</v>
      </c>
      <c r="E2602" s="2">
        <v>7688</v>
      </c>
      <c r="F2602" s="7">
        <v>43120</v>
      </c>
    </row>
    <row r="2603" spans="1:6" ht="16">
      <c r="A2603" s="2" t="s">
        <v>3618</v>
      </c>
      <c r="B2603" s="2">
        <v>1</v>
      </c>
      <c r="C2603" s="2">
        <v>73260</v>
      </c>
      <c r="D2603" s="7">
        <v>43120</v>
      </c>
      <c r="E2603" s="2">
        <v>7642</v>
      </c>
      <c r="F2603" s="7">
        <v>43120</v>
      </c>
    </row>
    <row r="2604" spans="1:6" ht="16">
      <c r="A2604" s="2" t="s">
        <v>3619</v>
      </c>
      <c r="B2604" s="2">
        <v>2</v>
      </c>
      <c r="C2604" s="2">
        <v>73260</v>
      </c>
      <c r="D2604" s="7">
        <v>43120</v>
      </c>
      <c r="E2604" s="2">
        <v>7830</v>
      </c>
      <c r="F2604" s="7">
        <v>43120</v>
      </c>
    </row>
    <row r="2605" spans="1:6" ht="16">
      <c r="A2605" s="2" t="s">
        <v>3620</v>
      </c>
      <c r="B2605" s="2">
        <v>2</v>
      </c>
      <c r="C2605" s="2">
        <v>73260</v>
      </c>
      <c r="D2605" s="7">
        <v>43120</v>
      </c>
      <c r="E2605" s="2">
        <v>7308</v>
      </c>
      <c r="F2605" s="7">
        <v>43120</v>
      </c>
    </row>
    <row r="2606" spans="1:6" ht="16">
      <c r="A2606" s="2" t="s">
        <v>3621</v>
      </c>
      <c r="B2606" s="2">
        <v>2</v>
      </c>
      <c r="C2606" s="2">
        <v>73260</v>
      </c>
      <c r="D2606" s="7">
        <v>43120</v>
      </c>
      <c r="E2606" s="2">
        <v>7308</v>
      </c>
      <c r="F2606" s="7">
        <v>43120</v>
      </c>
    </row>
    <row r="2607" spans="1:6" ht="16">
      <c r="A2607" s="2" t="s">
        <v>3622</v>
      </c>
      <c r="B2607" s="2">
        <v>2</v>
      </c>
      <c r="C2607" s="2">
        <v>73260</v>
      </c>
      <c r="D2607" s="7">
        <v>43120</v>
      </c>
      <c r="E2607" s="2">
        <v>7308</v>
      </c>
      <c r="F2607" s="7">
        <v>43120</v>
      </c>
    </row>
    <row r="2608" spans="1:6" ht="16">
      <c r="A2608" s="2" t="s">
        <v>3623</v>
      </c>
      <c r="B2608" s="2">
        <v>2</v>
      </c>
      <c r="C2608" s="2">
        <v>73260</v>
      </c>
      <c r="D2608" s="7">
        <v>43120</v>
      </c>
      <c r="E2608" s="2">
        <v>7308</v>
      </c>
      <c r="F2608" s="7">
        <v>43120</v>
      </c>
    </row>
    <row r="2609" spans="1:6" ht="16">
      <c r="A2609" s="2" t="s">
        <v>3624</v>
      </c>
      <c r="B2609" s="2">
        <v>2</v>
      </c>
      <c r="C2609" s="2">
        <v>73260</v>
      </c>
      <c r="D2609" s="7">
        <v>43120</v>
      </c>
      <c r="E2609" s="2">
        <v>7860</v>
      </c>
      <c r="F2609" s="7">
        <v>43120</v>
      </c>
    </row>
    <row r="2610" spans="1:6" ht="16">
      <c r="A2610" s="2" t="s">
        <v>3625</v>
      </c>
      <c r="B2610" s="2">
        <v>2</v>
      </c>
      <c r="C2610" s="2">
        <v>73260</v>
      </c>
      <c r="D2610" s="7">
        <v>43120</v>
      </c>
      <c r="E2610" s="2">
        <v>7860</v>
      </c>
      <c r="F2610" s="7">
        <v>43120</v>
      </c>
    </row>
    <row r="2611" spans="1:6" ht="16">
      <c r="A2611" s="2" t="s">
        <v>3626</v>
      </c>
      <c r="B2611" s="2">
        <v>1</v>
      </c>
      <c r="C2611" s="2">
        <v>73260</v>
      </c>
      <c r="D2611" s="7">
        <v>43120</v>
      </c>
      <c r="E2611" s="2">
        <v>7860</v>
      </c>
      <c r="F2611" s="7">
        <v>43120</v>
      </c>
    </row>
    <row r="2612" spans="1:6" ht="16">
      <c r="A2612" s="2" t="s">
        <v>3627</v>
      </c>
      <c r="B2612" s="2">
        <v>2</v>
      </c>
      <c r="C2612" s="2">
        <v>73260</v>
      </c>
      <c r="D2612" s="7">
        <v>43120</v>
      </c>
      <c r="E2612" s="2">
        <v>7672</v>
      </c>
      <c r="F2612" s="7">
        <v>43120</v>
      </c>
    </row>
    <row r="2613" spans="1:6" ht="16">
      <c r="A2613" s="2" t="s">
        <v>3628</v>
      </c>
      <c r="B2613" s="2">
        <v>2</v>
      </c>
      <c r="C2613" s="2">
        <v>73260</v>
      </c>
      <c r="D2613" s="7">
        <v>43120</v>
      </c>
      <c r="E2613" s="2">
        <v>7688</v>
      </c>
      <c r="F2613" s="7">
        <v>43120</v>
      </c>
    </row>
    <row r="2614" spans="1:6" ht="16">
      <c r="A2614" s="2" t="s">
        <v>3629</v>
      </c>
      <c r="B2614" s="2">
        <v>2</v>
      </c>
      <c r="C2614" s="2">
        <v>73260</v>
      </c>
      <c r="D2614" s="7">
        <v>43120</v>
      </c>
      <c r="E2614" s="2">
        <v>7688</v>
      </c>
      <c r="F2614" s="7">
        <v>43120</v>
      </c>
    </row>
    <row r="2615" spans="1:6" ht="16">
      <c r="A2615" s="2" t="s">
        <v>3630</v>
      </c>
      <c r="B2615" s="2">
        <v>2</v>
      </c>
      <c r="C2615" s="2">
        <v>73260</v>
      </c>
      <c r="D2615" s="7">
        <v>43120</v>
      </c>
      <c r="E2615" s="2">
        <v>7688</v>
      </c>
      <c r="F2615" s="7">
        <v>43120</v>
      </c>
    </row>
    <row r="2616" spans="1:6" ht="16">
      <c r="A2616" s="2" t="s">
        <v>3631</v>
      </c>
      <c r="B2616" s="2">
        <v>2</v>
      </c>
      <c r="C2616" s="2">
        <v>76225</v>
      </c>
      <c r="D2616" s="7">
        <v>43120</v>
      </c>
      <c r="E2616" s="2">
        <v>7308</v>
      </c>
      <c r="F2616" s="7">
        <v>43120</v>
      </c>
    </row>
    <row r="2617" spans="1:6" ht="16">
      <c r="A2617" s="2" t="s">
        <v>3632</v>
      </c>
      <c r="B2617" s="2">
        <v>2</v>
      </c>
      <c r="C2617" s="2">
        <v>76225</v>
      </c>
      <c r="D2617" s="7">
        <v>43120</v>
      </c>
      <c r="E2617" s="2">
        <v>7308</v>
      </c>
      <c r="F2617" s="7">
        <v>43120</v>
      </c>
    </row>
    <row r="2618" spans="1:6" ht="16">
      <c r="A2618" s="2" t="s">
        <v>3633</v>
      </c>
      <c r="B2618" s="2">
        <v>2</v>
      </c>
      <c r="C2618" s="2">
        <v>76377</v>
      </c>
      <c r="D2618" s="7">
        <v>43120</v>
      </c>
      <c r="E2618" s="2">
        <v>7831</v>
      </c>
      <c r="F2618" s="7">
        <v>43120</v>
      </c>
    </row>
    <row r="2619" spans="1:6" ht="16">
      <c r="A2619" s="2" t="s">
        <v>3634</v>
      </c>
      <c r="B2619" s="2">
        <v>2</v>
      </c>
      <c r="C2619" s="2">
        <v>73197</v>
      </c>
      <c r="D2619" s="7">
        <v>43120</v>
      </c>
      <c r="E2619" s="2">
        <v>76784</v>
      </c>
      <c r="F2619" s="7">
        <v>43120</v>
      </c>
    </row>
    <row r="2620" spans="1:6" ht="16">
      <c r="A2620" s="2" t="s">
        <v>3635</v>
      </c>
      <c r="B2620" s="2">
        <v>2</v>
      </c>
      <c r="C2620" s="2">
        <v>73197</v>
      </c>
      <c r="D2620" s="7">
        <v>43120</v>
      </c>
      <c r="E2620" s="2">
        <v>76784</v>
      </c>
      <c r="F2620" s="7">
        <v>43120</v>
      </c>
    </row>
    <row r="2621" spans="1:6" ht="16">
      <c r="A2621" s="2" t="s">
        <v>3636</v>
      </c>
      <c r="B2621" s="2">
        <v>1</v>
      </c>
      <c r="C2621" s="2">
        <v>73197</v>
      </c>
      <c r="D2621" s="7">
        <v>43120</v>
      </c>
      <c r="E2621" s="2">
        <v>7672</v>
      </c>
      <c r="F2621" s="7">
        <v>43120</v>
      </c>
    </row>
    <row r="2622" spans="1:6" ht="16">
      <c r="A2622" s="2" t="s">
        <v>3637</v>
      </c>
      <c r="B2622" s="2">
        <v>1</v>
      </c>
      <c r="C2622" s="2">
        <v>73702</v>
      </c>
      <c r="D2622" s="7">
        <v>43120</v>
      </c>
      <c r="E2622" s="2">
        <v>7642</v>
      </c>
      <c r="F2622" s="7">
        <v>43120</v>
      </c>
    </row>
    <row r="2623" spans="1:6" ht="16">
      <c r="A2623" s="2" t="s">
        <v>3638</v>
      </c>
      <c r="B2623" s="2">
        <v>1</v>
      </c>
      <c r="C2623" s="2">
        <v>73702</v>
      </c>
      <c r="D2623" s="7">
        <v>43120</v>
      </c>
      <c r="E2623" s="2">
        <v>7830</v>
      </c>
      <c r="F2623" s="7">
        <v>43120</v>
      </c>
    </row>
    <row r="2624" spans="1:6" ht="16">
      <c r="A2624" s="2" t="s">
        <v>3639</v>
      </c>
      <c r="B2624" s="2">
        <v>2</v>
      </c>
      <c r="C2624" s="2">
        <v>73702</v>
      </c>
      <c r="D2624" s="7">
        <v>43120</v>
      </c>
      <c r="E2624" s="2">
        <v>7848</v>
      </c>
      <c r="F2624" s="7">
        <v>43120</v>
      </c>
    </row>
    <row r="2625" spans="1:6" ht="16">
      <c r="A2625" s="2" t="s">
        <v>3640</v>
      </c>
      <c r="B2625" s="2">
        <v>1</v>
      </c>
      <c r="C2625" s="2">
        <v>73702</v>
      </c>
      <c r="D2625" s="7">
        <v>43120</v>
      </c>
      <c r="E2625" s="2">
        <v>7848</v>
      </c>
      <c r="F2625" s="7">
        <v>43120</v>
      </c>
    </row>
    <row r="2626" spans="1:6" ht="16">
      <c r="A2626" s="2" t="s">
        <v>3641</v>
      </c>
      <c r="B2626" s="2">
        <v>2</v>
      </c>
      <c r="C2626" s="2">
        <v>73702</v>
      </c>
      <c r="D2626" s="7">
        <v>43120</v>
      </c>
      <c r="E2626" s="2">
        <v>7308</v>
      </c>
      <c r="F2626" s="7">
        <v>43120</v>
      </c>
    </row>
    <row r="2627" spans="1:6" ht="16">
      <c r="A2627" s="2" t="s">
        <v>3642</v>
      </c>
      <c r="B2627" s="2">
        <v>2</v>
      </c>
      <c r="C2627" s="2">
        <v>73702</v>
      </c>
      <c r="D2627" s="7">
        <v>43120</v>
      </c>
      <c r="E2627" s="2">
        <v>7308</v>
      </c>
      <c r="F2627" s="7">
        <v>43120</v>
      </c>
    </row>
    <row r="2628" spans="1:6" ht="16">
      <c r="A2628" s="2" t="s">
        <v>3643</v>
      </c>
      <c r="B2628" s="2">
        <v>1</v>
      </c>
      <c r="C2628" s="2">
        <v>73702</v>
      </c>
      <c r="D2628" s="7">
        <v>43120</v>
      </c>
      <c r="E2628" s="2">
        <v>7308</v>
      </c>
      <c r="F2628" s="7">
        <v>43120</v>
      </c>
    </row>
    <row r="2629" spans="1:6" ht="16">
      <c r="A2629" s="2" t="s">
        <v>3644</v>
      </c>
      <c r="B2629" s="2">
        <v>2</v>
      </c>
      <c r="C2629" s="2">
        <v>73702</v>
      </c>
      <c r="D2629" s="7">
        <v>43120</v>
      </c>
      <c r="E2629" s="2">
        <v>7860</v>
      </c>
      <c r="F2629" s="7">
        <v>43120</v>
      </c>
    </row>
    <row r="2630" spans="1:6" ht="16">
      <c r="A2630" s="2" t="s">
        <v>3645</v>
      </c>
      <c r="B2630" s="2">
        <v>2</v>
      </c>
      <c r="C2630" s="2">
        <v>73702</v>
      </c>
      <c r="D2630" s="7">
        <v>43120</v>
      </c>
      <c r="E2630" s="2">
        <v>7860</v>
      </c>
      <c r="F2630" s="7">
        <v>43120</v>
      </c>
    </row>
    <row r="2631" spans="1:6" ht="16">
      <c r="A2631" s="2" t="s">
        <v>3646</v>
      </c>
      <c r="B2631" s="2">
        <v>1</v>
      </c>
      <c r="C2631" s="2">
        <v>73702</v>
      </c>
      <c r="D2631" s="7">
        <v>43120</v>
      </c>
      <c r="E2631" s="2">
        <v>7688</v>
      </c>
      <c r="F2631" s="7">
        <v>43120</v>
      </c>
    </row>
    <row r="2632" spans="1:6" ht="16">
      <c r="A2632" s="2" t="s">
        <v>3647</v>
      </c>
      <c r="B2632" s="2">
        <v>2</v>
      </c>
      <c r="C2632" s="2">
        <v>7304</v>
      </c>
      <c r="D2632" s="7">
        <v>43120</v>
      </c>
      <c r="E2632" s="2">
        <v>7642</v>
      </c>
      <c r="F2632" s="7">
        <v>43120</v>
      </c>
    </row>
    <row r="2633" spans="1:6" ht="16">
      <c r="A2633" s="2" t="s">
        <v>3648</v>
      </c>
      <c r="B2633" s="2">
        <v>1</v>
      </c>
      <c r="C2633" s="2">
        <v>7304</v>
      </c>
      <c r="D2633" s="7">
        <v>43120</v>
      </c>
      <c r="E2633" s="2">
        <v>7642</v>
      </c>
      <c r="F2633" s="7">
        <v>43120</v>
      </c>
    </row>
    <row r="2634" spans="1:6" ht="16">
      <c r="A2634" s="2" t="s">
        <v>3649</v>
      </c>
      <c r="B2634" s="2">
        <v>1</v>
      </c>
      <c r="C2634" s="2">
        <v>7304</v>
      </c>
      <c r="D2634" s="7">
        <v>43120</v>
      </c>
      <c r="E2634" s="2">
        <v>7848</v>
      </c>
      <c r="F2634" s="7">
        <v>43120</v>
      </c>
    </row>
    <row r="2635" spans="1:6" ht="16">
      <c r="A2635" s="2" t="s">
        <v>3650</v>
      </c>
      <c r="B2635" s="2">
        <v>2</v>
      </c>
      <c r="C2635" s="2">
        <v>7304</v>
      </c>
      <c r="D2635" s="7">
        <v>43120</v>
      </c>
      <c r="E2635" s="2">
        <v>7308</v>
      </c>
      <c r="F2635" s="7">
        <v>43120</v>
      </c>
    </row>
    <row r="2636" spans="1:6" ht="16">
      <c r="A2636" s="2" t="s">
        <v>3651</v>
      </c>
      <c r="B2636" s="2">
        <v>2</v>
      </c>
      <c r="C2636" s="2">
        <v>7304</v>
      </c>
      <c r="D2636" s="7">
        <v>43120</v>
      </c>
      <c r="E2636" s="2">
        <v>7308</v>
      </c>
      <c r="F2636" s="7">
        <v>43120</v>
      </c>
    </row>
    <row r="2637" spans="1:6" ht="16">
      <c r="A2637" s="2" t="s">
        <v>3652</v>
      </c>
      <c r="B2637" s="2">
        <v>1</v>
      </c>
      <c r="C2637" s="2">
        <v>7304</v>
      </c>
      <c r="D2637" s="7">
        <v>43120</v>
      </c>
      <c r="E2637" s="2">
        <v>7308</v>
      </c>
      <c r="F2637" s="7">
        <v>43120</v>
      </c>
    </row>
    <row r="2638" spans="1:6" ht="16">
      <c r="A2638" s="2" t="s">
        <v>3653</v>
      </c>
      <c r="B2638" s="2">
        <v>1</v>
      </c>
      <c r="C2638" s="2">
        <v>7635</v>
      </c>
      <c r="D2638" s="7">
        <v>43120</v>
      </c>
      <c r="E2638" s="2">
        <v>7834</v>
      </c>
      <c r="F2638" s="7">
        <v>43120</v>
      </c>
    </row>
    <row r="2639" spans="1:6" ht="16">
      <c r="A2639" s="2" t="s">
        <v>3654</v>
      </c>
      <c r="B2639" s="2">
        <v>1</v>
      </c>
      <c r="C2639" s="2">
        <v>7635</v>
      </c>
      <c r="D2639" s="7">
        <v>43120</v>
      </c>
      <c r="E2639" s="2">
        <v>73631</v>
      </c>
      <c r="F2639" s="7">
        <v>43120</v>
      </c>
    </row>
    <row r="2640" spans="1:6" ht="16">
      <c r="A2640" s="2" t="s">
        <v>3655</v>
      </c>
      <c r="B2640" s="2">
        <v>1</v>
      </c>
      <c r="C2640" s="2">
        <v>7635</v>
      </c>
      <c r="D2640" s="7">
        <v>43120</v>
      </c>
      <c r="E2640" s="2">
        <v>73410</v>
      </c>
      <c r="F2640" s="7">
        <v>43120</v>
      </c>
    </row>
    <row r="2641" spans="1:6" ht="16">
      <c r="A2641" s="2" t="s">
        <v>3656</v>
      </c>
      <c r="B2641" s="2">
        <v>1</v>
      </c>
      <c r="C2641" s="2">
        <v>7635</v>
      </c>
      <c r="D2641" s="7">
        <v>43120</v>
      </c>
      <c r="E2641" s="2">
        <v>76784</v>
      </c>
      <c r="F2641" s="7">
        <v>43120</v>
      </c>
    </row>
    <row r="2642" spans="1:6" ht="16">
      <c r="A2642" s="2" t="s">
        <v>3657</v>
      </c>
      <c r="B2642" s="2">
        <v>1</v>
      </c>
      <c r="C2642" s="2">
        <v>7635</v>
      </c>
      <c r="D2642" s="7">
        <v>43120</v>
      </c>
      <c r="E2642" s="2">
        <v>7308</v>
      </c>
      <c r="F2642" s="7">
        <v>43120</v>
      </c>
    </row>
    <row r="2643" spans="1:6" ht="16">
      <c r="A2643" s="2" t="s">
        <v>3658</v>
      </c>
      <c r="B2643" s="2">
        <v>1</v>
      </c>
      <c r="C2643" s="2">
        <v>7635</v>
      </c>
      <c r="D2643" s="7">
        <v>43120</v>
      </c>
      <c r="E2643" s="2">
        <v>76588</v>
      </c>
      <c r="F2643" s="7">
        <v>43120</v>
      </c>
    </row>
    <row r="2644" spans="1:6" ht="16">
      <c r="A2644" s="2" t="s">
        <v>3659</v>
      </c>
      <c r="B2644" s="2">
        <v>2</v>
      </c>
      <c r="C2644" s="2">
        <v>7635</v>
      </c>
      <c r="D2644" s="7">
        <v>43120</v>
      </c>
      <c r="E2644" s="2">
        <v>7672</v>
      </c>
      <c r="F2644" s="7">
        <v>43120</v>
      </c>
    </row>
    <row r="2645" spans="1:6" ht="16">
      <c r="A2645" s="2" t="s">
        <v>3660</v>
      </c>
      <c r="B2645" s="2">
        <v>2</v>
      </c>
      <c r="C2645" s="2">
        <v>7635</v>
      </c>
      <c r="D2645" s="7">
        <v>43120</v>
      </c>
      <c r="E2645" s="2">
        <v>7672</v>
      </c>
      <c r="F2645" s="7">
        <v>43120</v>
      </c>
    </row>
    <row r="2646" spans="1:6" ht="16">
      <c r="A2646" s="2" t="s">
        <v>3661</v>
      </c>
      <c r="B2646" s="2">
        <v>2</v>
      </c>
      <c r="C2646" s="2">
        <v>7635</v>
      </c>
      <c r="D2646" s="7">
        <v>43120</v>
      </c>
      <c r="E2646" s="2">
        <v>7859</v>
      </c>
      <c r="F2646" s="7">
        <v>43120</v>
      </c>
    </row>
    <row r="2647" spans="1:6" ht="16">
      <c r="A2647" s="2" t="s">
        <v>3662</v>
      </c>
      <c r="B2647" s="2">
        <v>2</v>
      </c>
      <c r="C2647" s="2">
        <v>7635</v>
      </c>
      <c r="D2647" s="7">
        <v>43120</v>
      </c>
      <c r="E2647" s="2">
        <v>7859</v>
      </c>
      <c r="F2647" s="7">
        <v>43120</v>
      </c>
    </row>
    <row r="2648" spans="1:6" ht="16">
      <c r="A2648" s="2" t="s">
        <v>3663</v>
      </c>
      <c r="B2648" s="2">
        <v>2</v>
      </c>
      <c r="C2648" s="2">
        <v>7635</v>
      </c>
      <c r="D2648" s="7">
        <v>43120</v>
      </c>
      <c r="E2648" s="2">
        <v>7859</v>
      </c>
      <c r="F2648" s="7">
        <v>43120</v>
      </c>
    </row>
    <row r="2649" spans="1:6" ht="16">
      <c r="A2649" s="2" t="s">
        <v>3664</v>
      </c>
      <c r="B2649" s="2">
        <v>2</v>
      </c>
      <c r="C2649" s="2">
        <v>7635</v>
      </c>
      <c r="D2649" s="7">
        <v>43120</v>
      </c>
      <c r="E2649" s="2">
        <v>7859</v>
      </c>
      <c r="F2649" s="7">
        <v>43120</v>
      </c>
    </row>
    <row r="2650" spans="1:6" ht="16">
      <c r="A2650" s="2" t="s">
        <v>3665</v>
      </c>
      <c r="B2650" s="2">
        <v>2</v>
      </c>
      <c r="C2650" s="2">
        <v>7635</v>
      </c>
      <c r="D2650" s="7">
        <v>43120</v>
      </c>
      <c r="E2650" s="2">
        <v>7859</v>
      </c>
      <c r="F2650" s="7">
        <v>43120</v>
      </c>
    </row>
    <row r="2651" spans="1:6" ht="16">
      <c r="A2651" s="2" t="s">
        <v>3666</v>
      </c>
      <c r="B2651" s="2">
        <v>2</v>
      </c>
      <c r="C2651" s="2">
        <v>7635</v>
      </c>
      <c r="D2651" s="7">
        <v>43120</v>
      </c>
      <c r="E2651" s="2">
        <v>7859</v>
      </c>
      <c r="F2651" s="7">
        <v>43120</v>
      </c>
    </row>
    <row r="2652" spans="1:6" ht="16">
      <c r="A2652" s="2" t="s">
        <v>3667</v>
      </c>
      <c r="B2652" s="2">
        <v>2</v>
      </c>
      <c r="C2652" s="2">
        <v>7635</v>
      </c>
      <c r="D2652" s="7">
        <v>43120</v>
      </c>
      <c r="E2652" s="2">
        <v>7859</v>
      </c>
      <c r="F2652" s="7">
        <v>43120</v>
      </c>
    </row>
    <row r="2653" spans="1:6" ht="16">
      <c r="A2653" s="2" t="s">
        <v>3668</v>
      </c>
      <c r="B2653" s="2">
        <v>2</v>
      </c>
      <c r="C2653" s="2">
        <v>7635</v>
      </c>
      <c r="D2653" s="7">
        <v>43120</v>
      </c>
      <c r="E2653" s="2">
        <v>7859</v>
      </c>
      <c r="F2653" s="7">
        <v>43120</v>
      </c>
    </row>
    <row r="2654" spans="1:6" ht="16">
      <c r="A2654" s="2" t="s">
        <v>3669</v>
      </c>
      <c r="B2654" s="2">
        <v>2</v>
      </c>
      <c r="C2654" s="2">
        <v>7635</v>
      </c>
      <c r="D2654" s="7">
        <v>43120</v>
      </c>
      <c r="E2654" s="2">
        <v>7859</v>
      </c>
      <c r="F2654" s="7">
        <v>43120</v>
      </c>
    </row>
    <row r="2655" spans="1:6" ht="16">
      <c r="A2655" s="2" t="s">
        <v>3670</v>
      </c>
      <c r="B2655" s="2">
        <v>2</v>
      </c>
      <c r="C2655" s="2">
        <v>7307</v>
      </c>
      <c r="D2655" s="7">
        <v>43120</v>
      </c>
      <c r="E2655" s="2">
        <v>76784</v>
      </c>
      <c r="F2655" s="7">
        <v>43120</v>
      </c>
    </row>
    <row r="2656" spans="1:6" ht="16">
      <c r="A2656" s="2" t="s">
        <v>3671</v>
      </c>
      <c r="B2656" s="2">
        <v>1</v>
      </c>
      <c r="C2656" s="2">
        <v>7307</v>
      </c>
      <c r="D2656" s="7">
        <v>43120</v>
      </c>
      <c r="E2656" s="2">
        <v>76528</v>
      </c>
      <c r="F2656" s="7">
        <v>43120</v>
      </c>
    </row>
    <row r="2657" spans="1:6" ht="16">
      <c r="A2657" s="2" t="s">
        <v>3672</v>
      </c>
      <c r="B2657" s="2">
        <v>1</v>
      </c>
      <c r="C2657" s="2">
        <v>7391</v>
      </c>
      <c r="D2657" s="7">
        <v>43120</v>
      </c>
      <c r="E2657" s="2">
        <v>7658</v>
      </c>
      <c r="F2657" s="7">
        <v>43120</v>
      </c>
    </row>
    <row r="2658" spans="1:6" ht="16">
      <c r="A2658" s="2" t="s">
        <v>3673</v>
      </c>
      <c r="B2658" s="2">
        <v>2</v>
      </c>
      <c r="C2658" s="2">
        <v>76457</v>
      </c>
      <c r="D2658" s="7">
        <v>43120</v>
      </c>
      <c r="E2658" s="2">
        <v>76720</v>
      </c>
      <c r="F2658" s="7">
        <v>43120</v>
      </c>
    </row>
    <row r="2659" spans="1:6" ht="16">
      <c r="A2659" s="2" t="s">
        <v>3674</v>
      </c>
      <c r="B2659" s="2">
        <v>2</v>
      </c>
      <c r="C2659" s="2">
        <v>76457</v>
      </c>
      <c r="D2659" s="7">
        <v>43120</v>
      </c>
      <c r="E2659" s="2">
        <v>76720</v>
      </c>
      <c r="F2659" s="7">
        <v>43120</v>
      </c>
    </row>
    <row r="2660" spans="1:6" ht="16">
      <c r="A2660" s="2" t="s">
        <v>3675</v>
      </c>
      <c r="B2660" s="2">
        <v>2</v>
      </c>
      <c r="C2660" s="2">
        <v>76457</v>
      </c>
      <c r="D2660" s="7">
        <v>43120</v>
      </c>
      <c r="E2660" s="2">
        <v>76720</v>
      </c>
      <c r="F2660" s="7">
        <v>43120</v>
      </c>
    </row>
    <row r="2661" spans="1:6" ht="16">
      <c r="A2661" s="2" t="s">
        <v>3676</v>
      </c>
      <c r="B2661" s="2">
        <v>2</v>
      </c>
      <c r="C2661" s="2">
        <v>76457</v>
      </c>
      <c r="D2661" s="7">
        <v>43120</v>
      </c>
      <c r="E2661" s="2">
        <v>7688</v>
      </c>
      <c r="F2661" s="7">
        <v>43120</v>
      </c>
    </row>
    <row r="2662" spans="1:6" ht="16">
      <c r="A2662" s="2" t="s">
        <v>3677</v>
      </c>
      <c r="B2662" s="2">
        <v>2</v>
      </c>
      <c r="C2662" s="2">
        <v>76717</v>
      </c>
      <c r="D2662" s="7">
        <v>43120</v>
      </c>
      <c r="E2662" s="2">
        <v>7834</v>
      </c>
      <c r="F2662" s="7">
        <v>43120</v>
      </c>
    </row>
    <row r="2663" spans="1:6" ht="16">
      <c r="A2663" s="2" t="s">
        <v>3678</v>
      </c>
      <c r="B2663" s="2">
        <v>1</v>
      </c>
      <c r="C2663" s="2">
        <v>76717</v>
      </c>
      <c r="D2663" s="7">
        <v>43120</v>
      </c>
      <c r="E2663" s="2">
        <v>7658</v>
      </c>
      <c r="F2663" s="7">
        <v>43120</v>
      </c>
    </row>
    <row r="2664" spans="1:6" ht="16">
      <c r="A2664" s="2" t="s">
        <v>3679</v>
      </c>
      <c r="B2664" s="2">
        <v>1</v>
      </c>
      <c r="C2664" s="2">
        <v>76119</v>
      </c>
      <c r="D2664" s="7">
        <v>43120</v>
      </c>
      <c r="E2664" s="2">
        <v>73787</v>
      </c>
      <c r="F2664" s="7">
        <v>43120</v>
      </c>
    </row>
    <row r="2665" spans="1:6" ht="16">
      <c r="A2665" s="2" t="s">
        <v>3680</v>
      </c>
      <c r="B2665" s="2">
        <v>1</v>
      </c>
      <c r="C2665" s="2">
        <v>76119</v>
      </c>
      <c r="D2665" s="7">
        <v>43120</v>
      </c>
      <c r="E2665" s="2">
        <v>73631</v>
      </c>
      <c r="F2665" s="7">
        <v>43120</v>
      </c>
    </row>
    <row r="2666" spans="1:6" ht="16">
      <c r="A2666" s="2" t="s">
        <v>3681</v>
      </c>
      <c r="B2666" s="2">
        <v>1</v>
      </c>
      <c r="C2666" s="2">
        <v>76119</v>
      </c>
      <c r="D2666" s="7">
        <v>43120</v>
      </c>
      <c r="E2666" s="2">
        <v>7831</v>
      </c>
      <c r="F2666" s="7">
        <v>43120</v>
      </c>
    </row>
    <row r="2667" spans="1:6" ht="16">
      <c r="A2667" s="2" t="s">
        <v>3682</v>
      </c>
      <c r="B2667" s="2">
        <v>2</v>
      </c>
      <c r="C2667" s="2">
        <v>76119</v>
      </c>
      <c r="D2667" s="7">
        <v>43120</v>
      </c>
      <c r="E2667" s="2">
        <v>73131</v>
      </c>
      <c r="F2667" s="7">
        <v>43120</v>
      </c>
    </row>
    <row r="2668" spans="1:6" ht="16">
      <c r="A2668" s="2" t="s">
        <v>3683</v>
      </c>
      <c r="B2668" s="2">
        <v>2</v>
      </c>
      <c r="C2668" s="2">
        <v>76119</v>
      </c>
      <c r="D2668" s="7">
        <v>43120</v>
      </c>
      <c r="E2668" s="2">
        <v>76784</v>
      </c>
      <c r="F2668" s="7">
        <v>43120</v>
      </c>
    </row>
    <row r="2669" spans="1:6" ht="16">
      <c r="A2669" s="2" t="s">
        <v>3684</v>
      </c>
      <c r="B2669" s="2">
        <v>2</v>
      </c>
      <c r="C2669" s="2">
        <v>76119</v>
      </c>
      <c r="D2669" s="7">
        <v>43120</v>
      </c>
      <c r="E2669" s="2">
        <v>76784</v>
      </c>
      <c r="F2669" s="7">
        <v>43120</v>
      </c>
    </row>
    <row r="2670" spans="1:6" ht="16">
      <c r="A2670" s="2" t="s">
        <v>3685</v>
      </c>
      <c r="B2670" s="2">
        <v>1</v>
      </c>
      <c r="C2670" s="2">
        <v>76119</v>
      </c>
      <c r="D2670" s="7">
        <v>43120</v>
      </c>
      <c r="E2670" s="2">
        <v>76784</v>
      </c>
      <c r="F2670" s="7">
        <v>43120</v>
      </c>
    </row>
    <row r="2671" spans="1:6" ht="16">
      <c r="A2671" s="2" t="s">
        <v>3686</v>
      </c>
      <c r="B2671" s="2">
        <v>2</v>
      </c>
      <c r="C2671" s="2">
        <v>76119</v>
      </c>
      <c r="D2671" s="7">
        <v>43120</v>
      </c>
      <c r="E2671" s="2">
        <v>7308</v>
      </c>
      <c r="F2671" s="7">
        <v>43120</v>
      </c>
    </row>
    <row r="2672" spans="1:6" ht="16">
      <c r="A2672" s="2" t="s">
        <v>3687</v>
      </c>
      <c r="B2672" s="2">
        <v>2</v>
      </c>
      <c r="C2672" s="2">
        <v>76119</v>
      </c>
      <c r="D2672" s="7">
        <v>43120</v>
      </c>
      <c r="E2672" s="2">
        <v>7308</v>
      </c>
      <c r="F2672" s="7">
        <v>43120</v>
      </c>
    </row>
    <row r="2673" spans="1:6" ht="16">
      <c r="A2673" s="2" t="s">
        <v>3688</v>
      </c>
      <c r="B2673" s="2">
        <v>2</v>
      </c>
      <c r="C2673" s="2">
        <v>76119</v>
      </c>
      <c r="D2673" s="7">
        <v>43120</v>
      </c>
      <c r="E2673" s="2">
        <v>76720</v>
      </c>
      <c r="F2673" s="7">
        <v>43120</v>
      </c>
    </row>
    <row r="2674" spans="1:6" ht="16">
      <c r="A2674" s="2" t="s">
        <v>3689</v>
      </c>
      <c r="B2674" s="2">
        <v>2</v>
      </c>
      <c r="C2674" s="2">
        <v>76119</v>
      </c>
      <c r="D2674" s="7">
        <v>43120</v>
      </c>
      <c r="E2674" s="2">
        <v>76720</v>
      </c>
      <c r="F2674" s="7">
        <v>43120</v>
      </c>
    </row>
    <row r="2675" spans="1:6" ht="16">
      <c r="A2675" s="2" t="s">
        <v>3690</v>
      </c>
      <c r="B2675" s="2">
        <v>1</v>
      </c>
      <c r="C2675" s="2">
        <v>76119</v>
      </c>
      <c r="D2675" s="7">
        <v>43120</v>
      </c>
      <c r="E2675" s="2">
        <v>76325</v>
      </c>
      <c r="F2675" s="7">
        <v>43120</v>
      </c>
    </row>
    <row r="2676" spans="1:6" ht="16">
      <c r="A2676" s="2" t="s">
        <v>3691</v>
      </c>
      <c r="B2676" s="2">
        <v>2</v>
      </c>
      <c r="C2676" s="2">
        <v>76119</v>
      </c>
      <c r="D2676" s="7">
        <v>43120</v>
      </c>
      <c r="E2676" s="2">
        <v>7688</v>
      </c>
      <c r="F2676" s="7">
        <v>43120</v>
      </c>
    </row>
    <row r="2677" spans="1:6" ht="16">
      <c r="A2677" s="2" t="s">
        <v>3692</v>
      </c>
      <c r="B2677" s="2">
        <v>1</v>
      </c>
      <c r="C2677" s="2">
        <v>76119</v>
      </c>
      <c r="D2677" s="7">
        <v>43120</v>
      </c>
      <c r="E2677" s="2">
        <v>7688</v>
      </c>
      <c r="F2677" s="7">
        <v>43120</v>
      </c>
    </row>
    <row r="2678" spans="1:6" ht="16">
      <c r="A2678" s="2" t="s">
        <v>3693</v>
      </c>
      <c r="B2678" s="2">
        <v>1</v>
      </c>
      <c r="C2678" s="2">
        <v>76119</v>
      </c>
      <c r="D2678" s="7">
        <v>43120</v>
      </c>
      <c r="E2678" s="2">
        <v>7859</v>
      </c>
      <c r="F2678" s="7">
        <v>43120</v>
      </c>
    </row>
    <row r="2679" spans="1:6" ht="16">
      <c r="A2679" s="2" t="s">
        <v>3694</v>
      </c>
      <c r="B2679" s="2">
        <v>1</v>
      </c>
      <c r="C2679" s="2">
        <v>76145</v>
      </c>
      <c r="D2679" s="7">
        <v>43120</v>
      </c>
      <c r="E2679" s="2">
        <v>73787</v>
      </c>
      <c r="F2679" s="7">
        <v>43120</v>
      </c>
    </row>
    <row r="2680" spans="1:6" ht="16">
      <c r="A2680" s="2" t="s">
        <v>3695</v>
      </c>
      <c r="B2680" s="2">
        <v>2</v>
      </c>
      <c r="C2680" s="2">
        <v>76145</v>
      </c>
      <c r="D2680" s="7">
        <v>43120</v>
      </c>
      <c r="E2680" s="2">
        <v>7831</v>
      </c>
      <c r="F2680" s="7">
        <v>43120</v>
      </c>
    </row>
    <row r="2681" spans="1:6" ht="16">
      <c r="A2681" s="2" t="s">
        <v>3696</v>
      </c>
      <c r="B2681" s="2">
        <v>1</v>
      </c>
      <c r="C2681" s="2">
        <v>76145</v>
      </c>
      <c r="D2681" s="7">
        <v>43120</v>
      </c>
      <c r="E2681" s="2">
        <v>7831</v>
      </c>
      <c r="F2681" s="7">
        <v>43120</v>
      </c>
    </row>
    <row r="2682" spans="1:6" ht="16">
      <c r="A2682" s="2" t="s">
        <v>3697</v>
      </c>
      <c r="B2682" s="2">
        <v>2</v>
      </c>
      <c r="C2682" s="2">
        <v>76145</v>
      </c>
      <c r="D2682" s="7">
        <v>43120</v>
      </c>
      <c r="E2682" s="2">
        <v>73131</v>
      </c>
      <c r="F2682" s="7">
        <v>43120</v>
      </c>
    </row>
    <row r="2683" spans="1:6" ht="16">
      <c r="A2683" s="2" t="s">
        <v>3698</v>
      </c>
      <c r="B2683" s="2">
        <v>1</v>
      </c>
      <c r="C2683" s="2">
        <v>76145</v>
      </c>
      <c r="D2683" s="7">
        <v>43120</v>
      </c>
      <c r="E2683" s="2">
        <v>73131</v>
      </c>
      <c r="F2683" s="7">
        <v>43120</v>
      </c>
    </row>
    <row r="2684" spans="1:6" ht="16">
      <c r="A2684" s="2" t="s">
        <v>3699</v>
      </c>
      <c r="B2684" s="2">
        <v>2</v>
      </c>
      <c r="C2684" s="2">
        <v>76145</v>
      </c>
      <c r="D2684" s="7">
        <v>43120</v>
      </c>
      <c r="E2684" s="2">
        <v>7848</v>
      </c>
      <c r="F2684" s="7">
        <v>43120</v>
      </c>
    </row>
    <row r="2685" spans="1:6" ht="16">
      <c r="A2685" s="2" t="s">
        <v>3700</v>
      </c>
      <c r="B2685" s="2">
        <v>1</v>
      </c>
      <c r="C2685" s="2">
        <v>76145</v>
      </c>
      <c r="D2685" s="7">
        <v>43120</v>
      </c>
      <c r="E2685" s="2">
        <v>7848</v>
      </c>
      <c r="F2685" s="7">
        <v>43120</v>
      </c>
    </row>
    <row r="2686" spans="1:6" ht="16">
      <c r="A2686" s="2" t="s">
        <v>3701</v>
      </c>
      <c r="B2686" s="2">
        <v>2</v>
      </c>
      <c r="C2686" s="2">
        <v>76145</v>
      </c>
      <c r="D2686" s="7">
        <v>43120</v>
      </c>
      <c r="E2686" s="2">
        <v>7308</v>
      </c>
      <c r="F2686" s="7">
        <v>43120</v>
      </c>
    </row>
    <row r="2687" spans="1:6" ht="16">
      <c r="A2687" s="2" t="s">
        <v>3702</v>
      </c>
      <c r="B2687" s="2">
        <v>2</v>
      </c>
      <c r="C2687" s="2">
        <v>76145</v>
      </c>
      <c r="D2687" s="7">
        <v>43120</v>
      </c>
      <c r="E2687" s="2">
        <v>7308</v>
      </c>
      <c r="F2687" s="7">
        <v>43120</v>
      </c>
    </row>
    <row r="2688" spans="1:6" ht="16">
      <c r="A2688" s="2" t="s">
        <v>3703</v>
      </c>
      <c r="B2688" s="2">
        <v>2</v>
      </c>
      <c r="C2688" s="2">
        <v>76145</v>
      </c>
      <c r="D2688" s="7">
        <v>43120</v>
      </c>
      <c r="E2688" s="2">
        <v>7308</v>
      </c>
      <c r="F2688" s="7">
        <v>43120</v>
      </c>
    </row>
    <row r="2689" spans="1:6" ht="16">
      <c r="A2689" s="2" t="s">
        <v>3704</v>
      </c>
      <c r="B2689" s="2">
        <v>2</v>
      </c>
      <c r="C2689" s="2">
        <v>76145</v>
      </c>
      <c r="D2689" s="7">
        <v>43120</v>
      </c>
      <c r="E2689" s="2">
        <v>7308</v>
      </c>
      <c r="F2689" s="7">
        <v>43120</v>
      </c>
    </row>
    <row r="2690" spans="1:6" ht="16">
      <c r="A2690" s="2" t="s">
        <v>3705</v>
      </c>
      <c r="B2690" s="2">
        <v>2</v>
      </c>
      <c r="C2690" s="2">
        <v>76145</v>
      </c>
      <c r="D2690" s="7">
        <v>43120</v>
      </c>
      <c r="E2690" s="2">
        <v>7308</v>
      </c>
      <c r="F2690" s="7">
        <v>43120</v>
      </c>
    </row>
    <row r="2691" spans="1:6" ht="16">
      <c r="A2691" s="2" t="s">
        <v>3706</v>
      </c>
      <c r="B2691" s="2">
        <v>2</v>
      </c>
      <c r="C2691" s="2">
        <v>76145</v>
      </c>
      <c r="D2691" s="7">
        <v>43120</v>
      </c>
      <c r="E2691" s="2">
        <v>7860</v>
      </c>
      <c r="F2691" s="7">
        <v>43120</v>
      </c>
    </row>
    <row r="2692" spans="1:6" ht="16">
      <c r="A2692" s="2" t="s">
        <v>3707</v>
      </c>
      <c r="B2692" s="2">
        <v>1</v>
      </c>
      <c r="C2692" s="2">
        <v>76145</v>
      </c>
      <c r="D2692" s="7">
        <v>43120</v>
      </c>
      <c r="E2692" s="2">
        <v>7860</v>
      </c>
      <c r="F2692" s="7">
        <v>43120</v>
      </c>
    </row>
    <row r="2693" spans="1:6" ht="16">
      <c r="A2693" s="2" t="s">
        <v>3708</v>
      </c>
      <c r="B2693" s="2">
        <v>2</v>
      </c>
      <c r="C2693" s="2">
        <v>76145</v>
      </c>
      <c r="D2693" s="7">
        <v>43120</v>
      </c>
      <c r="E2693" s="2">
        <v>76588</v>
      </c>
      <c r="F2693" s="7">
        <v>43120</v>
      </c>
    </row>
    <row r="2694" spans="1:6" ht="16">
      <c r="A2694" s="2" t="s">
        <v>3709</v>
      </c>
      <c r="B2694" s="2">
        <v>2</v>
      </c>
      <c r="C2694" s="2">
        <v>76145</v>
      </c>
      <c r="D2694" s="7">
        <v>43120</v>
      </c>
      <c r="E2694" s="2">
        <v>7672</v>
      </c>
      <c r="F2694" s="7">
        <v>43120</v>
      </c>
    </row>
    <row r="2695" spans="1:6" ht="16">
      <c r="A2695" s="2" t="s">
        <v>3710</v>
      </c>
      <c r="B2695" s="2">
        <v>2</v>
      </c>
      <c r="C2695" s="2">
        <v>76145</v>
      </c>
      <c r="D2695" s="7">
        <v>43120</v>
      </c>
      <c r="E2695" s="2">
        <v>7658</v>
      </c>
      <c r="F2695" s="7">
        <v>43120</v>
      </c>
    </row>
    <row r="2696" spans="1:6" ht="16">
      <c r="A2696" s="2" t="s">
        <v>3711</v>
      </c>
      <c r="B2696" s="2">
        <v>2</v>
      </c>
      <c r="C2696" s="2">
        <v>76145</v>
      </c>
      <c r="D2696" s="7">
        <v>43120</v>
      </c>
      <c r="E2696" s="2">
        <v>7658</v>
      </c>
      <c r="F2696" s="7">
        <v>43120</v>
      </c>
    </row>
    <row r="2697" spans="1:6" ht="16">
      <c r="A2697" s="2" t="s">
        <v>3712</v>
      </c>
      <c r="B2697" s="2">
        <v>2</v>
      </c>
      <c r="C2697" s="2">
        <v>76145</v>
      </c>
      <c r="D2697" s="7">
        <v>43120</v>
      </c>
      <c r="E2697" s="2">
        <v>7658</v>
      </c>
      <c r="F2697" s="7">
        <v>43120</v>
      </c>
    </row>
    <row r="2698" spans="1:6" ht="16">
      <c r="A2698" s="2" t="s">
        <v>3713</v>
      </c>
      <c r="B2698" s="2">
        <v>2</v>
      </c>
      <c r="C2698" s="2">
        <v>76145</v>
      </c>
      <c r="D2698" s="7">
        <v>43120</v>
      </c>
      <c r="E2698" s="2">
        <v>7658</v>
      </c>
      <c r="F2698" s="7">
        <v>43120</v>
      </c>
    </row>
    <row r="2699" spans="1:6" ht="16">
      <c r="A2699" s="2" t="s">
        <v>3714</v>
      </c>
      <c r="B2699" s="2">
        <v>1</v>
      </c>
      <c r="C2699" s="2">
        <v>76145</v>
      </c>
      <c r="D2699" s="7">
        <v>43120</v>
      </c>
      <c r="E2699" s="2">
        <v>7658</v>
      </c>
      <c r="F2699" s="7">
        <v>43120</v>
      </c>
    </row>
    <row r="2700" spans="1:6" ht="16">
      <c r="A2700" s="2" t="s">
        <v>3715</v>
      </c>
      <c r="B2700" s="2">
        <v>1</v>
      </c>
      <c r="C2700" s="2">
        <v>76145</v>
      </c>
      <c r="D2700" s="7">
        <v>43120</v>
      </c>
      <c r="E2700" s="2">
        <v>76325</v>
      </c>
      <c r="F2700" s="7">
        <v>43120</v>
      </c>
    </row>
    <row r="2701" spans="1:6" ht="16">
      <c r="A2701" s="2" t="s">
        <v>3716</v>
      </c>
      <c r="B2701" s="2">
        <v>2</v>
      </c>
      <c r="C2701" s="2">
        <v>76145</v>
      </c>
      <c r="D2701" s="7">
        <v>43120</v>
      </c>
      <c r="E2701" s="2">
        <v>7688</v>
      </c>
      <c r="F2701" s="7">
        <v>43120</v>
      </c>
    </row>
    <row r="2702" spans="1:6" ht="16">
      <c r="A2702" s="2" t="s">
        <v>3717</v>
      </c>
      <c r="B2702" s="2">
        <v>2</v>
      </c>
      <c r="C2702" s="2">
        <v>76145</v>
      </c>
      <c r="D2702" s="7">
        <v>43120</v>
      </c>
      <c r="E2702" s="2">
        <v>7688</v>
      </c>
      <c r="F2702" s="7">
        <v>43120</v>
      </c>
    </row>
    <row r="2703" spans="1:6" ht="16">
      <c r="A2703" s="2" t="s">
        <v>3718</v>
      </c>
      <c r="B2703" s="2">
        <v>2</v>
      </c>
      <c r="C2703" s="2">
        <v>76145</v>
      </c>
      <c r="D2703" s="7">
        <v>43120</v>
      </c>
      <c r="E2703" s="2">
        <v>7633</v>
      </c>
      <c r="F2703" s="7">
        <v>43120</v>
      </c>
    </row>
    <row r="2704" spans="1:6" ht="16">
      <c r="A2704" s="2" t="s">
        <v>3719</v>
      </c>
      <c r="B2704" s="2">
        <v>2</v>
      </c>
      <c r="C2704" s="2">
        <v>76145</v>
      </c>
      <c r="D2704" s="7">
        <v>43120</v>
      </c>
      <c r="E2704" s="2">
        <v>76544</v>
      </c>
      <c r="F2704" s="7">
        <v>43120</v>
      </c>
    </row>
    <row r="2705" spans="1:6" ht="16">
      <c r="A2705" s="2" t="s">
        <v>3720</v>
      </c>
      <c r="B2705" s="2">
        <v>2</v>
      </c>
      <c r="C2705" s="2">
        <v>76145</v>
      </c>
      <c r="D2705" s="7">
        <v>43120</v>
      </c>
      <c r="E2705" s="2">
        <v>73655</v>
      </c>
      <c r="F2705" s="7">
        <v>43120</v>
      </c>
    </row>
    <row r="2706" spans="1:6" ht="16">
      <c r="A2706" s="2" t="s">
        <v>3721</v>
      </c>
      <c r="B2706" s="2">
        <v>2</v>
      </c>
      <c r="C2706" s="2">
        <v>76145</v>
      </c>
      <c r="D2706" s="7">
        <v>43120</v>
      </c>
      <c r="E2706" s="2">
        <v>76478</v>
      </c>
      <c r="F2706" s="7">
        <v>43120</v>
      </c>
    </row>
    <row r="2707" spans="1:6" ht="16">
      <c r="A2707" s="2" t="s">
        <v>3722</v>
      </c>
      <c r="B2707" s="2">
        <v>2</v>
      </c>
      <c r="C2707" s="2">
        <v>76145</v>
      </c>
      <c r="D2707" s="7">
        <v>43120</v>
      </c>
      <c r="E2707" s="2">
        <v>76478</v>
      </c>
      <c r="F2707" s="7">
        <v>43120</v>
      </c>
    </row>
    <row r="2708" spans="1:6" ht="16">
      <c r="A2708" s="2" t="s">
        <v>3723</v>
      </c>
      <c r="B2708" s="2">
        <v>2</v>
      </c>
      <c r="C2708" s="2">
        <v>76145</v>
      </c>
      <c r="D2708" s="7">
        <v>43120</v>
      </c>
      <c r="E2708" s="2">
        <v>76478</v>
      </c>
      <c r="F2708" s="7">
        <v>43120</v>
      </c>
    </row>
    <row r="2709" spans="1:6" ht="16">
      <c r="A2709" s="2" t="s">
        <v>3724</v>
      </c>
      <c r="B2709" s="2">
        <v>2</v>
      </c>
      <c r="C2709" s="2">
        <v>76145</v>
      </c>
      <c r="D2709" s="7">
        <v>43120</v>
      </c>
      <c r="E2709" s="2">
        <v>7826</v>
      </c>
      <c r="F2709" s="7">
        <v>43120</v>
      </c>
    </row>
    <row r="2710" spans="1:6" ht="16">
      <c r="A2710" s="2" t="s">
        <v>3725</v>
      </c>
      <c r="B2710" s="2">
        <v>2</v>
      </c>
      <c r="C2710" s="2">
        <v>76145</v>
      </c>
      <c r="D2710" s="7">
        <v>43120</v>
      </c>
      <c r="E2710" s="2">
        <v>7826</v>
      </c>
      <c r="F2710" s="7">
        <v>43120</v>
      </c>
    </row>
    <row r="2711" spans="1:6" ht="16">
      <c r="A2711" s="2" t="s">
        <v>3726</v>
      </c>
      <c r="B2711" s="2">
        <v>1</v>
      </c>
      <c r="C2711" s="2">
        <v>76145</v>
      </c>
      <c r="D2711" s="7">
        <v>43120</v>
      </c>
      <c r="E2711" s="2">
        <v>7826</v>
      </c>
      <c r="F2711" s="7">
        <v>43120</v>
      </c>
    </row>
    <row r="2712" spans="1:6" ht="16">
      <c r="A2712" s="2" t="s">
        <v>3727</v>
      </c>
      <c r="B2712" s="2">
        <v>1</v>
      </c>
      <c r="C2712" s="2">
        <v>7619</v>
      </c>
      <c r="D2712" s="7">
        <v>43120</v>
      </c>
      <c r="E2712" s="2">
        <v>7831</v>
      </c>
      <c r="F2712" s="7">
        <v>43120</v>
      </c>
    </row>
    <row r="2713" spans="1:6" ht="16">
      <c r="A2713" s="2" t="s">
        <v>3728</v>
      </c>
      <c r="B2713" s="2">
        <v>2</v>
      </c>
      <c r="C2713" s="2">
        <v>7619</v>
      </c>
      <c r="D2713" s="7">
        <v>43120</v>
      </c>
      <c r="E2713" s="2">
        <v>76784</v>
      </c>
      <c r="F2713" s="7">
        <v>43120</v>
      </c>
    </row>
    <row r="2714" spans="1:6" ht="16">
      <c r="A2714" s="2" t="s">
        <v>3729</v>
      </c>
      <c r="B2714" s="2">
        <v>2</v>
      </c>
      <c r="C2714" s="2">
        <v>7619</v>
      </c>
      <c r="D2714" s="7">
        <v>43120</v>
      </c>
      <c r="E2714" s="2">
        <v>76784</v>
      </c>
      <c r="F2714" s="7">
        <v>43120</v>
      </c>
    </row>
    <row r="2715" spans="1:6" ht="16">
      <c r="A2715" s="2" t="s">
        <v>3730</v>
      </c>
      <c r="B2715" s="2">
        <v>2</v>
      </c>
      <c r="C2715" s="2">
        <v>7619</v>
      </c>
      <c r="D2715" s="7">
        <v>43120</v>
      </c>
      <c r="E2715" s="2">
        <v>76784</v>
      </c>
      <c r="F2715" s="7">
        <v>43120</v>
      </c>
    </row>
    <row r="2716" spans="1:6" ht="16">
      <c r="A2716" s="2" t="s">
        <v>3731</v>
      </c>
      <c r="B2716" s="2">
        <v>2</v>
      </c>
      <c r="C2716" s="2">
        <v>7619</v>
      </c>
      <c r="D2716" s="7">
        <v>43120</v>
      </c>
      <c r="E2716" s="2">
        <v>7308</v>
      </c>
      <c r="F2716" s="7">
        <v>43120</v>
      </c>
    </row>
    <row r="2717" spans="1:6" ht="16">
      <c r="A2717" s="2" t="s">
        <v>3732</v>
      </c>
      <c r="B2717" s="2">
        <v>2</v>
      </c>
      <c r="C2717" s="2">
        <v>7619</v>
      </c>
      <c r="D2717" s="7">
        <v>43120</v>
      </c>
      <c r="E2717" s="2">
        <v>7308</v>
      </c>
      <c r="F2717" s="7">
        <v>43120</v>
      </c>
    </row>
    <row r="2718" spans="1:6" ht="16">
      <c r="A2718" s="2" t="s">
        <v>3733</v>
      </c>
      <c r="B2718" s="2">
        <v>1</v>
      </c>
      <c r="C2718" s="2">
        <v>7619</v>
      </c>
      <c r="D2718" s="7">
        <v>43120</v>
      </c>
      <c r="E2718" s="2">
        <v>7308</v>
      </c>
      <c r="F2718" s="7">
        <v>43120</v>
      </c>
    </row>
    <row r="2719" spans="1:6" ht="16">
      <c r="A2719" s="2" t="s">
        <v>3734</v>
      </c>
      <c r="B2719" s="2">
        <v>1</v>
      </c>
      <c r="C2719" s="2">
        <v>7619</v>
      </c>
      <c r="D2719" s="7">
        <v>43120</v>
      </c>
      <c r="E2719" s="2">
        <v>76720</v>
      </c>
      <c r="F2719" s="7">
        <v>43120</v>
      </c>
    </row>
    <row r="2720" spans="1:6" ht="16">
      <c r="A2720" s="2" t="s">
        <v>3735</v>
      </c>
      <c r="B2720" s="2">
        <v>2</v>
      </c>
      <c r="C2720" s="2">
        <v>7619</v>
      </c>
      <c r="D2720" s="7">
        <v>43120</v>
      </c>
      <c r="E2720" s="2">
        <v>7688</v>
      </c>
      <c r="F2720" s="7">
        <v>43120</v>
      </c>
    </row>
    <row r="2721" spans="1:6" ht="16">
      <c r="A2721" s="2" t="s">
        <v>3736</v>
      </c>
      <c r="B2721" s="2">
        <v>2</v>
      </c>
      <c r="C2721" s="2">
        <v>7619</v>
      </c>
      <c r="D2721" s="7">
        <v>43120</v>
      </c>
      <c r="E2721" s="2">
        <v>76714</v>
      </c>
      <c r="F2721" s="7">
        <v>43120</v>
      </c>
    </row>
    <row r="2722" spans="1:6" ht="16">
      <c r="A2722" s="2" t="s">
        <v>3737</v>
      </c>
      <c r="B2722" s="2">
        <v>2</v>
      </c>
      <c r="C2722" s="2">
        <v>7619</v>
      </c>
      <c r="D2722" s="7">
        <v>43120</v>
      </c>
      <c r="E2722" s="2">
        <v>76714</v>
      </c>
      <c r="F2722" s="7">
        <v>43120</v>
      </c>
    </row>
    <row r="2723" spans="1:6" ht="16">
      <c r="A2723" s="2" t="s">
        <v>3738</v>
      </c>
      <c r="B2723" s="2">
        <v>2</v>
      </c>
      <c r="C2723" s="2">
        <v>76301</v>
      </c>
      <c r="D2723" s="7">
        <v>43120</v>
      </c>
      <c r="E2723" s="2">
        <v>76720</v>
      </c>
      <c r="F2723" s="7">
        <v>43120</v>
      </c>
    </row>
    <row r="2724" spans="1:6" ht="16">
      <c r="A2724" s="2" t="s">
        <v>3739</v>
      </c>
      <c r="B2724" s="2">
        <v>1</v>
      </c>
      <c r="C2724" s="2">
        <v>76301</v>
      </c>
      <c r="D2724" s="7">
        <v>43120</v>
      </c>
      <c r="E2724" s="2">
        <v>76325</v>
      </c>
      <c r="F2724" s="7">
        <v>43120</v>
      </c>
    </row>
    <row r="2725" spans="1:6" ht="16">
      <c r="A2725" s="2" t="s">
        <v>3740</v>
      </c>
      <c r="B2725" s="2">
        <v>2</v>
      </c>
      <c r="C2725" s="2">
        <v>76301</v>
      </c>
      <c r="D2725" s="7">
        <v>43120</v>
      </c>
      <c r="E2725" s="2">
        <v>76714</v>
      </c>
      <c r="F2725" s="7">
        <v>43120</v>
      </c>
    </row>
    <row r="2726" spans="1:6" ht="16">
      <c r="A2726" s="2" t="s">
        <v>3741</v>
      </c>
      <c r="B2726" s="2">
        <v>2</v>
      </c>
      <c r="C2726" s="2">
        <v>76301</v>
      </c>
      <c r="D2726" s="7">
        <v>43120</v>
      </c>
      <c r="E2726" s="2">
        <v>76714</v>
      </c>
      <c r="F2726" s="7">
        <v>43120</v>
      </c>
    </row>
    <row r="2727" spans="1:6" ht="16">
      <c r="A2727" s="2" t="s">
        <v>3742</v>
      </c>
      <c r="B2727" s="2">
        <v>2</v>
      </c>
      <c r="C2727" s="2">
        <v>76301</v>
      </c>
      <c r="D2727" s="7">
        <v>43120</v>
      </c>
      <c r="E2727" s="2">
        <v>76714</v>
      </c>
      <c r="F2727" s="7">
        <v>43120</v>
      </c>
    </row>
    <row r="2728" spans="1:6" ht="16">
      <c r="A2728" s="2" t="s">
        <v>3743</v>
      </c>
      <c r="B2728" s="2">
        <v>1</v>
      </c>
      <c r="C2728" s="2">
        <v>76301</v>
      </c>
      <c r="D2728" s="7">
        <v>43120</v>
      </c>
      <c r="E2728" s="2">
        <v>76714</v>
      </c>
      <c r="F2728" s="7">
        <v>43120</v>
      </c>
    </row>
    <row r="2729" spans="1:6" ht="16">
      <c r="A2729" s="2" t="s">
        <v>3744</v>
      </c>
      <c r="B2729" s="2">
        <v>2</v>
      </c>
      <c r="C2729" s="2">
        <v>73786</v>
      </c>
      <c r="D2729" s="7">
        <v>43120</v>
      </c>
      <c r="E2729" s="2">
        <v>7658</v>
      </c>
      <c r="F2729" s="7">
        <v>43120</v>
      </c>
    </row>
    <row r="2730" spans="1:6" ht="16">
      <c r="A2730" s="2" t="s">
        <v>3745</v>
      </c>
      <c r="B2730" s="2">
        <v>1</v>
      </c>
      <c r="C2730" s="2">
        <v>73786</v>
      </c>
      <c r="D2730" s="7">
        <v>43120</v>
      </c>
      <c r="E2730" s="2">
        <v>7699</v>
      </c>
      <c r="F2730" s="7">
        <v>43120</v>
      </c>
    </row>
    <row r="2731" spans="1:6" ht="16">
      <c r="A2731" s="2" t="s">
        <v>3746</v>
      </c>
      <c r="B2731" s="2">
        <v>1</v>
      </c>
      <c r="C2731" s="2">
        <v>73131</v>
      </c>
      <c r="D2731" s="7">
        <v>43120</v>
      </c>
      <c r="E2731" s="2">
        <v>76297</v>
      </c>
      <c r="F2731" s="7">
        <v>43120</v>
      </c>
    </row>
    <row r="2732" spans="1:6" ht="16">
      <c r="A2732" s="2" t="s">
        <v>3747</v>
      </c>
      <c r="B2732" s="2">
        <v>1</v>
      </c>
      <c r="C2732" s="2">
        <v>73131</v>
      </c>
      <c r="D2732" s="7">
        <v>43120</v>
      </c>
      <c r="E2732" s="2">
        <v>76714</v>
      </c>
      <c r="F2732" s="7">
        <v>43120</v>
      </c>
    </row>
    <row r="2733" spans="1:6" ht="16">
      <c r="A2733" s="2" t="s">
        <v>3748</v>
      </c>
      <c r="B2733" s="2">
        <v>1</v>
      </c>
      <c r="C2733" s="2">
        <v>73131</v>
      </c>
      <c r="D2733" s="7">
        <v>43120</v>
      </c>
      <c r="E2733" s="2">
        <v>76578</v>
      </c>
      <c r="F2733" s="7">
        <v>43120</v>
      </c>
    </row>
    <row r="2734" spans="1:6" ht="16">
      <c r="A2734" s="2" t="s">
        <v>3749</v>
      </c>
      <c r="B2734" s="2">
        <v>1</v>
      </c>
      <c r="C2734" s="2">
        <v>73131</v>
      </c>
      <c r="D2734" s="7">
        <v>43120</v>
      </c>
      <c r="E2734" s="2">
        <v>7699</v>
      </c>
      <c r="F2734" s="7">
        <v>43120</v>
      </c>
    </row>
    <row r="2735" spans="1:6" ht="16">
      <c r="A2735" s="2" t="s">
        <v>3750</v>
      </c>
      <c r="B2735" s="2">
        <v>2</v>
      </c>
      <c r="C2735" s="2">
        <v>76489</v>
      </c>
      <c r="D2735" s="7">
        <v>43120</v>
      </c>
      <c r="E2735" s="2">
        <v>76784</v>
      </c>
      <c r="F2735" s="7">
        <v>43120</v>
      </c>
    </row>
    <row r="2736" spans="1:6" ht="16">
      <c r="A2736" s="2" t="s">
        <v>3751</v>
      </c>
      <c r="B2736" s="2">
        <v>2</v>
      </c>
      <c r="C2736" s="2">
        <v>76489</v>
      </c>
      <c r="D2736" s="7">
        <v>43120</v>
      </c>
      <c r="E2736" s="2">
        <v>76714</v>
      </c>
      <c r="F2736" s="7">
        <v>43120</v>
      </c>
    </row>
    <row r="2737" spans="1:6" ht="16">
      <c r="A2737" s="2" t="s">
        <v>3752</v>
      </c>
      <c r="B2737" s="2">
        <v>2</v>
      </c>
      <c r="C2737" s="2">
        <v>76489</v>
      </c>
      <c r="D2737" s="7">
        <v>43120</v>
      </c>
      <c r="E2737" s="2">
        <v>76714</v>
      </c>
      <c r="F2737" s="7">
        <v>43120</v>
      </c>
    </row>
    <row r="2738" spans="1:6" ht="16">
      <c r="A2738" s="2" t="s">
        <v>3753</v>
      </c>
      <c r="B2738" s="2">
        <v>2</v>
      </c>
      <c r="C2738" s="2">
        <v>76489</v>
      </c>
      <c r="D2738" s="7">
        <v>43120</v>
      </c>
      <c r="E2738" s="2">
        <v>76714</v>
      </c>
      <c r="F2738" s="7">
        <v>43120</v>
      </c>
    </row>
    <row r="2739" spans="1:6" ht="16">
      <c r="A2739" s="2" t="s">
        <v>3754</v>
      </c>
      <c r="B2739" s="2">
        <v>2</v>
      </c>
      <c r="C2739" s="2">
        <v>76489</v>
      </c>
      <c r="D2739" s="7">
        <v>43120</v>
      </c>
      <c r="E2739" s="2">
        <v>76811</v>
      </c>
      <c r="F2739" s="7">
        <v>43120</v>
      </c>
    </row>
    <row r="2740" spans="1:6" ht="16">
      <c r="A2740" s="2" t="s">
        <v>3755</v>
      </c>
      <c r="B2740" s="2">
        <v>1</v>
      </c>
      <c r="C2740" s="2">
        <v>76489</v>
      </c>
      <c r="D2740" s="7">
        <v>43120</v>
      </c>
      <c r="E2740" s="2">
        <v>76811</v>
      </c>
      <c r="F2740" s="7">
        <v>43120</v>
      </c>
    </row>
    <row r="2741" spans="1:6" ht="16">
      <c r="A2741" s="2" t="s">
        <v>3756</v>
      </c>
      <c r="B2741" s="2">
        <v>2</v>
      </c>
      <c r="C2741" s="2">
        <v>7831</v>
      </c>
      <c r="D2741" s="7">
        <v>43120</v>
      </c>
      <c r="E2741" s="2">
        <v>7860</v>
      </c>
      <c r="F2741" s="7">
        <v>43120</v>
      </c>
    </row>
    <row r="2742" spans="1:6" ht="16">
      <c r="A2742" s="2" t="s">
        <v>3757</v>
      </c>
      <c r="B2742" s="2">
        <v>1</v>
      </c>
      <c r="C2742" s="2">
        <v>7831</v>
      </c>
      <c r="D2742" s="7">
        <v>43120</v>
      </c>
      <c r="E2742" s="2">
        <v>76325</v>
      </c>
      <c r="F2742" s="7">
        <v>43120</v>
      </c>
    </row>
    <row r="2743" spans="1:6" ht="16">
      <c r="A2743" s="2" t="s">
        <v>3758</v>
      </c>
      <c r="B2743" s="2">
        <v>1</v>
      </c>
      <c r="C2743" s="2">
        <v>7831</v>
      </c>
      <c r="D2743" s="7">
        <v>43120</v>
      </c>
      <c r="E2743" s="2">
        <v>7688</v>
      </c>
      <c r="F2743" s="7">
        <v>43120</v>
      </c>
    </row>
    <row r="2744" spans="1:6" ht="16">
      <c r="A2744" s="2" t="s">
        <v>3759</v>
      </c>
      <c r="B2744" s="2">
        <v>2</v>
      </c>
      <c r="C2744" s="2">
        <v>7831</v>
      </c>
      <c r="D2744" s="7">
        <v>43120</v>
      </c>
      <c r="E2744" s="2">
        <v>7859</v>
      </c>
      <c r="F2744" s="7">
        <v>43120</v>
      </c>
    </row>
    <row r="2745" spans="1:6" ht="16">
      <c r="A2745" s="2" t="s">
        <v>3760</v>
      </c>
      <c r="B2745" s="2">
        <v>1</v>
      </c>
      <c r="C2745" s="2">
        <v>7831</v>
      </c>
      <c r="D2745" s="7">
        <v>43120</v>
      </c>
      <c r="E2745" s="2">
        <v>7859</v>
      </c>
      <c r="F2745" s="7">
        <v>43120</v>
      </c>
    </row>
    <row r="2746" spans="1:6" ht="16">
      <c r="A2746" s="2" t="s">
        <v>3761</v>
      </c>
      <c r="B2746" s="2">
        <v>2</v>
      </c>
      <c r="C2746" s="2">
        <v>7831</v>
      </c>
      <c r="D2746" s="7">
        <v>43120</v>
      </c>
      <c r="E2746" s="2">
        <v>76544</v>
      </c>
      <c r="F2746" s="7">
        <v>43120</v>
      </c>
    </row>
    <row r="2747" spans="1:6" ht="16">
      <c r="A2747" s="2" t="s">
        <v>3762</v>
      </c>
      <c r="B2747" s="2">
        <v>2</v>
      </c>
      <c r="C2747" s="2">
        <v>7831</v>
      </c>
      <c r="D2747" s="7">
        <v>43120</v>
      </c>
      <c r="E2747" s="2">
        <v>7836</v>
      </c>
      <c r="F2747" s="7">
        <v>43120</v>
      </c>
    </row>
    <row r="2748" spans="1:6" ht="16">
      <c r="A2748" s="2" t="s">
        <v>3763</v>
      </c>
      <c r="B2748" s="2">
        <v>2</v>
      </c>
      <c r="C2748" s="2">
        <v>7831</v>
      </c>
      <c r="D2748" s="7">
        <v>43120</v>
      </c>
      <c r="E2748" s="2">
        <v>76714</v>
      </c>
      <c r="F2748" s="7">
        <v>43120</v>
      </c>
    </row>
    <row r="2749" spans="1:6" ht="16">
      <c r="A2749" s="2" t="s">
        <v>3764</v>
      </c>
      <c r="B2749" s="2">
        <v>1</v>
      </c>
      <c r="C2749" s="2">
        <v>7831</v>
      </c>
      <c r="D2749" s="7">
        <v>43120</v>
      </c>
      <c r="E2749" s="2">
        <v>76578</v>
      </c>
      <c r="F2749" s="7">
        <v>43120</v>
      </c>
    </row>
    <row r="2750" spans="1:6" ht="16">
      <c r="A2750" s="2" t="s">
        <v>3765</v>
      </c>
      <c r="B2750" s="2">
        <v>2</v>
      </c>
      <c r="C2750" s="2">
        <v>7831</v>
      </c>
      <c r="D2750" s="7">
        <v>43120</v>
      </c>
      <c r="E2750" s="2">
        <v>7699</v>
      </c>
      <c r="F2750" s="7">
        <v>43120</v>
      </c>
    </row>
    <row r="2751" spans="1:6" ht="16">
      <c r="A2751" s="2" t="s">
        <v>3766</v>
      </c>
      <c r="B2751" s="2">
        <v>1</v>
      </c>
      <c r="C2751" s="2">
        <v>7831</v>
      </c>
      <c r="D2751" s="7">
        <v>43120</v>
      </c>
      <c r="E2751" s="2">
        <v>7699</v>
      </c>
      <c r="F2751" s="7">
        <v>43120</v>
      </c>
    </row>
    <row r="2752" spans="1:6" ht="16">
      <c r="A2752" s="2" t="s">
        <v>3767</v>
      </c>
      <c r="B2752" s="2">
        <v>1</v>
      </c>
      <c r="C2752" s="2">
        <v>7831</v>
      </c>
      <c r="D2752" s="7">
        <v>43120</v>
      </c>
      <c r="E2752" s="2">
        <v>76642</v>
      </c>
      <c r="F2752" s="7">
        <v>43120</v>
      </c>
    </row>
    <row r="2753" spans="1:6" ht="16">
      <c r="A2753" s="2" t="s">
        <v>3768</v>
      </c>
      <c r="B2753" s="2">
        <v>2</v>
      </c>
      <c r="C2753" s="2">
        <v>7615</v>
      </c>
      <c r="D2753" s="7">
        <v>43120</v>
      </c>
      <c r="E2753" s="2">
        <v>76720</v>
      </c>
      <c r="F2753" s="7">
        <v>43120</v>
      </c>
    </row>
    <row r="2754" spans="1:6" ht="16">
      <c r="A2754" s="2" t="s">
        <v>3769</v>
      </c>
      <c r="B2754" s="2">
        <v>2</v>
      </c>
      <c r="C2754" s="2">
        <v>7615</v>
      </c>
      <c r="D2754" s="7">
        <v>43120</v>
      </c>
      <c r="E2754" s="2">
        <v>76720</v>
      </c>
      <c r="F2754" s="7">
        <v>43120</v>
      </c>
    </row>
    <row r="2755" spans="1:6" ht="16">
      <c r="A2755" s="2" t="s">
        <v>3770</v>
      </c>
      <c r="B2755" s="2">
        <v>2</v>
      </c>
      <c r="C2755" s="2">
        <v>7615</v>
      </c>
      <c r="D2755" s="7">
        <v>43120</v>
      </c>
      <c r="E2755" s="2">
        <v>76720</v>
      </c>
      <c r="F2755" s="7">
        <v>43120</v>
      </c>
    </row>
    <row r="2756" spans="1:6" ht="16">
      <c r="A2756" s="2" t="s">
        <v>3771</v>
      </c>
      <c r="B2756" s="2">
        <v>2</v>
      </c>
      <c r="C2756" s="2">
        <v>7615</v>
      </c>
      <c r="D2756" s="7">
        <v>43120</v>
      </c>
      <c r="E2756" s="2">
        <v>76720</v>
      </c>
      <c r="F2756" s="7">
        <v>43120</v>
      </c>
    </row>
    <row r="2757" spans="1:6" ht="16">
      <c r="A2757" s="2" t="s">
        <v>3772</v>
      </c>
      <c r="B2757" s="2">
        <v>2</v>
      </c>
      <c r="C2757" s="2">
        <v>7615</v>
      </c>
      <c r="D2757" s="7">
        <v>43120</v>
      </c>
      <c r="E2757" s="2">
        <v>76720</v>
      </c>
      <c r="F2757" s="7">
        <v>43120</v>
      </c>
    </row>
    <row r="2758" spans="1:6" ht="16">
      <c r="A2758" s="2" t="s">
        <v>3773</v>
      </c>
      <c r="B2758" s="2">
        <v>2</v>
      </c>
      <c r="C2758" s="2">
        <v>7615</v>
      </c>
      <c r="D2758" s="7">
        <v>43120</v>
      </c>
      <c r="E2758" s="2">
        <v>76720</v>
      </c>
      <c r="F2758" s="7">
        <v>43120</v>
      </c>
    </row>
    <row r="2759" spans="1:6" ht="16">
      <c r="A2759" s="2" t="s">
        <v>3774</v>
      </c>
      <c r="B2759" s="2">
        <v>2</v>
      </c>
      <c r="C2759" s="2">
        <v>7615</v>
      </c>
      <c r="D2759" s="7">
        <v>43120</v>
      </c>
      <c r="E2759" s="2">
        <v>76720</v>
      </c>
      <c r="F2759" s="7">
        <v>43120</v>
      </c>
    </row>
    <row r="2760" spans="1:6" ht="16">
      <c r="A2760" s="2" t="s">
        <v>3775</v>
      </c>
      <c r="B2760" s="2">
        <v>2</v>
      </c>
      <c r="C2760" s="2">
        <v>7615</v>
      </c>
      <c r="D2760" s="7">
        <v>43120</v>
      </c>
      <c r="E2760" s="2">
        <v>76720</v>
      </c>
      <c r="F2760" s="7">
        <v>43120</v>
      </c>
    </row>
    <row r="2761" spans="1:6" ht="16">
      <c r="A2761" s="2" t="s">
        <v>3776</v>
      </c>
      <c r="B2761" s="2">
        <v>2</v>
      </c>
      <c r="C2761" s="2">
        <v>7615</v>
      </c>
      <c r="D2761" s="7">
        <v>43120</v>
      </c>
      <c r="E2761" s="2">
        <v>76720</v>
      </c>
      <c r="F2761" s="7">
        <v>43120</v>
      </c>
    </row>
    <row r="2762" spans="1:6" ht="16">
      <c r="A2762" s="2" t="s">
        <v>3777</v>
      </c>
      <c r="B2762" s="2">
        <v>2</v>
      </c>
      <c r="C2762" s="2">
        <v>7615</v>
      </c>
      <c r="D2762" s="7">
        <v>43120</v>
      </c>
      <c r="E2762" s="2">
        <v>76720</v>
      </c>
      <c r="F2762" s="7">
        <v>43120</v>
      </c>
    </row>
    <row r="2763" spans="1:6" ht="16">
      <c r="A2763" s="2" t="s">
        <v>3778</v>
      </c>
      <c r="B2763" s="2">
        <v>2</v>
      </c>
      <c r="C2763" s="2">
        <v>7615</v>
      </c>
      <c r="D2763" s="7">
        <v>43120</v>
      </c>
      <c r="E2763" s="2">
        <v>76325</v>
      </c>
      <c r="F2763" s="7">
        <v>43120</v>
      </c>
    </row>
    <row r="2764" spans="1:6" ht="16">
      <c r="A2764" s="2" t="s">
        <v>3779</v>
      </c>
      <c r="B2764" s="2">
        <v>2</v>
      </c>
      <c r="C2764" s="2">
        <v>7615</v>
      </c>
      <c r="D2764" s="7">
        <v>43120</v>
      </c>
      <c r="E2764" s="2">
        <v>7688</v>
      </c>
      <c r="F2764" s="7">
        <v>43120</v>
      </c>
    </row>
    <row r="2765" spans="1:6" ht="16">
      <c r="A2765" s="2" t="s">
        <v>3780</v>
      </c>
      <c r="B2765" s="2">
        <v>2</v>
      </c>
      <c r="C2765" s="2">
        <v>7615</v>
      </c>
      <c r="D2765" s="7">
        <v>43120</v>
      </c>
      <c r="E2765" s="2">
        <v>7688</v>
      </c>
      <c r="F2765" s="7">
        <v>43120</v>
      </c>
    </row>
    <row r="2766" spans="1:6" ht="16">
      <c r="A2766" s="2" t="s">
        <v>3781</v>
      </c>
      <c r="B2766" s="2">
        <v>2</v>
      </c>
      <c r="C2766" s="2">
        <v>7615</v>
      </c>
      <c r="D2766" s="7">
        <v>43120</v>
      </c>
      <c r="E2766" s="2">
        <v>7688</v>
      </c>
      <c r="F2766" s="7">
        <v>43120</v>
      </c>
    </row>
    <row r="2767" spans="1:6" ht="16">
      <c r="A2767" s="2" t="s">
        <v>3782</v>
      </c>
      <c r="B2767" s="2">
        <v>1</v>
      </c>
      <c r="C2767" s="2">
        <v>7615</v>
      </c>
      <c r="D2767" s="7">
        <v>43120</v>
      </c>
      <c r="E2767" s="2">
        <v>7688</v>
      </c>
      <c r="F2767" s="7">
        <v>43120</v>
      </c>
    </row>
    <row r="2768" spans="1:6" ht="16">
      <c r="A2768" s="2" t="s">
        <v>3783</v>
      </c>
      <c r="B2768" s="2">
        <v>1</v>
      </c>
      <c r="C2768" s="2">
        <v>7615</v>
      </c>
      <c r="D2768" s="7">
        <v>43120</v>
      </c>
      <c r="E2768" s="2">
        <v>76578</v>
      </c>
      <c r="F2768" s="7">
        <v>43120</v>
      </c>
    </row>
    <row r="2769" spans="1:6" ht="16">
      <c r="A2769" s="2" t="s">
        <v>3784</v>
      </c>
      <c r="B2769" s="2">
        <v>2</v>
      </c>
      <c r="C2769" s="2">
        <v>73421</v>
      </c>
      <c r="D2769" s="7">
        <v>43120</v>
      </c>
      <c r="E2769" s="2">
        <v>7658</v>
      </c>
      <c r="F2769" s="7">
        <v>43120</v>
      </c>
    </row>
    <row r="2770" spans="1:6" ht="16">
      <c r="A2770" s="2" t="s">
        <v>3785</v>
      </c>
      <c r="B2770" s="2">
        <v>2</v>
      </c>
      <c r="C2770" s="2">
        <v>73421</v>
      </c>
      <c r="D2770" s="7">
        <v>43120</v>
      </c>
      <c r="E2770" s="2">
        <v>7658</v>
      </c>
      <c r="F2770" s="7">
        <v>43120</v>
      </c>
    </row>
    <row r="2771" spans="1:6" ht="16">
      <c r="A2771" s="2" t="s">
        <v>3786</v>
      </c>
      <c r="B2771" s="2">
        <v>2</v>
      </c>
      <c r="C2771" s="2">
        <v>73421</v>
      </c>
      <c r="D2771" s="7">
        <v>43120</v>
      </c>
      <c r="E2771" s="2">
        <v>7658</v>
      </c>
      <c r="F2771" s="7">
        <v>43120</v>
      </c>
    </row>
    <row r="2772" spans="1:6" ht="16">
      <c r="A2772" s="2" t="s">
        <v>3787</v>
      </c>
      <c r="B2772" s="2">
        <v>2</v>
      </c>
      <c r="C2772" s="2">
        <v>73421</v>
      </c>
      <c r="D2772" s="7">
        <v>43120</v>
      </c>
      <c r="E2772" s="2">
        <v>7658</v>
      </c>
      <c r="F2772" s="7">
        <v>43120</v>
      </c>
    </row>
    <row r="2773" spans="1:6" ht="16">
      <c r="A2773" s="2" t="s">
        <v>3788</v>
      </c>
      <c r="B2773" s="2">
        <v>2</v>
      </c>
      <c r="C2773" s="2">
        <v>73421</v>
      </c>
      <c r="D2773" s="7">
        <v>43120</v>
      </c>
      <c r="E2773" s="2">
        <v>7658</v>
      </c>
      <c r="F2773" s="7">
        <v>43120</v>
      </c>
    </row>
    <row r="2774" spans="1:6" ht="16">
      <c r="A2774" s="2" t="s">
        <v>3789</v>
      </c>
      <c r="B2774" s="2">
        <v>1</v>
      </c>
      <c r="C2774" s="2">
        <v>76525</v>
      </c>
      <c r="D2774" s="7">
        <v>43120</v>
      </c>
      <c r="E2774" s="2">
        <v>7688</v>
      </c>
      <c r="F2774" s="7">
        <v>43120</v>
      </c>
    </row>
    <row r="2775" spans="1:6" ht="16">
      <c r="A2775" s="2" t="s">
        <v>3790</v>
      </c>
      <c r="B2775" s="2">
        <v>1</v>
      </c>
      <c r="C2775" s="2">
        <v>76739</v>
      </c>
      <c r="D2775" s="7">
        <v>43120</v>
      </c>
      <c r="E2775" s="2">
        <v>76486</v>
      </c>
      <c r="F2775" s="7">
        <v>43120</v>
      </c>
    </row>
    <row r="2776" spans="1:6" ht="16">
      <c r="A2776" s="2" t="s">
        <v>3791</v>
      </c>
      <c r="B2776" s="2">
        <v>2</v>
      </c>
      <c r="C2776" s="2">
        <v>76739</v>
      </c>
      <c r="D2776" s="7">
        <v>43120</v>
      </c>
      <c r="E2776" s="2">
        <v>7688</v>
      </c>
      <c r="F2776" s="7">
        <v>43120</v>
      </c>
    </row>
    <row r="2777" spans="1:6" ht="16">
      <c r="A2777" s="2" t="s">
        <v>3792</v>
      </c>
      <c r="B2777" s="2">
        <v>2</v>
      </c>
      <c r="C2777" s="2">
        <v>76739</v>
      </c>
      <c r="D2777" s="7">
        <v>43120</v>
      </c>
      <c r="E2777" s="2">
        <v>7836</v>
      </c>
      <c r="F2777" s="7">
        <v>43120</v>
      </c>
    </row>
    <row r="2778" spans="1:6" ht="16">
      <c r="A2778" s="2" t="s">
        <v>3793</v>
      </c>
      <c r="B2778" s="2">
        <v>1</v>
      </c>
      <c r="C2778" s="2">
        <v>76739</v>
      </c>
      <c r="D2778" s="7">
        <v>43120</v>
      </c>
      <c r="E2778" s="2">
        <v>7826</v>
      </c>
      <c r="F2778" s="7">
        <v>43120</v>
      </c>
    </row>
    <row r="2779" spans="1:6" ht="16">
      <c r="A2779" s="2" t="s">
        <v>3794</v>
      </c>
      <c r="B2779" s="2">
        <v>2</v>
      </c>
      <c r="C2779" s="2">
        <v>76739</v>
      </c>
      <c r="D2779" s="7">
        <v>43120</v>
      </c>
      <c r="E2779" s="2">
        <v>76811</v>
      </c>
      <c r="F2779" s="7">
        <v>43120</v>
      </c>
    </row>
    <row r="2780" spans="1:6" ht="16">
      <c r="A2780" s="2" t="s">
        <v>3795</v>
      </c>
      <c r="B2780" s="2">
        <v>1</v>
      </c>
      <c r="C2780" s="2">
        <v>76739</v>
      </c>
      <c r="D2780" s="7">
        <v>43120</v>
      </c>
      <c r="E2780" s="2">
        <v>76811</v>
      </c>
      <c r="F2780" s="7">
        <v>43120</v>
      </c>
    </row>
    <row r="2781" spans="1:6" ht="16">
      <c r="A2781" s="2" t="s">
        <v>3796</v>
      </c>
      <c r="B2781" s="2">
        <v>1</v>
      </c>
      <c r="C2781" s="2">
        <v>76739</v>
      </c>
      <c r="D2781" s="7">
        <v>43120</v>
      </c>
      <c r="E2781" s="2">
        <v>7654</v>
      </c>
      <c r="F2781" s="7">
        <v>43120</v>
      </c>
    </row>
    <row r="2782" spans="1:6" ht="16">
      <c r="A2782" s="2" t="s">
        <v>3797</v>
      </c>
      <c r="B2782" s="2">
        <v>2</v>
      </c>
      <c r="C2782" s="2">
        <v>7399</v>
      </c>
      <c r="D2782" s="7">
        <v>43120</v>
      </c>
      <c r="E2782" s="2">
        <v>7688</v>
      </c>
      <c r="F2782" s="7">
        <v>43120</v>
      </c>
    </row>
    <row r="2783" spans="1:6" ht="16">
      <c r="A2783" s="2" t="s">
        <v>3798</v>
      </c>
      <c r="B2783" s="2">
        <v>1</v>
      </c>
      <c r="C2783" s="2">
        <v>7399</v>
      </c>
      <c r="D2783" s="7">
        <v>43120</v>
      </c>
      <c r="E2783" s="2">
        <v>7688</v>
      </c>
      <c r="F2783" s="7">
        <v>43120</v>
      </c>
    </row>
    <row r="2784" spans="1:6" ht="16">
      <c r="A2784" s="2" t="s">
        <v>3799</v>
      </c>
      <c r="B2784" s="2">
        <v>2</v>
      </c>
      <c r="C2784" s="2">
        <v>7399</v>
      </c>
      <c r="D2784" s="7">
        <v>43120</v>
      </c>
      <c r="E2784" s="2">
        <v>76528</v>
      </c>
      <c r="F2784" s="7">
        <v>43120</v>
      </c>
    </row>
    <row r="2785" spans="1:6" ht="16">
      <c r="A2785" s="2" t="s">
        <v>3800</v>
      </c>
      <c r="B2785" s="2">
        <v>2</v>
      </c>
      <c r="C2785" s="2">
        <v>7399</v>
      </c>
      <c r="D2785" s="7">
        <v>43120</v>
      </c>
      <c r="E2785" s="2">
        <v>7699</v>
      </c>
      <c r="F2785" s="7">
        <v>43120</v>
      </c>
    </row>
    <row r="2786" spans="1:6" ht="16">
      <c r="A2786" s="2" t="s">
        <v>3801</v>
      </c>
      <c r="B2786" s="2">
        <v>1</v>
      </c>
      <c r="C2786" s="2">
        <v>73622</v>
      </c>
      <c r="D2786" s="7">
        <v>43120</v>
      </c>
      <c r="E2786" s="2">
        <v>7688</v>
      </c>
      <c r="F2786" s="7">
        <v>43120</v>
      </c>
    </row>
    <row r="2787" spans="1:6" ht="16">
      <c r="A2787" s="2" t="s">
        <v>3802</v>
      </c>
      <c r="B2787" s="2">
        <v>1</v>
      </c>
      <c r="C2787" s="2">
        <v>76663</v>
      </c>
      <c r="D2787" s="7">
        <v>43120</v>
      </c>
      <c r="E2787" s="2">
        <v>76472</v>
      </c>
      <c r="F2787" s="7">
        <v>43120</v>
      </c>
    </row>
    <row r="2788" spans="1:6" ht="16">
      <c r="A2788" s="2" t="s">
        <v>3803</v>
      </c>
      <c r="B2788" s="2">
        <v>2</v>
      </c>
      <c r="C2788" s="2">
        <v>76663</v>
      </c>
      <c r="D2788" s="7">
        <v>43120</v>
      </c>
      <c r="E2788" s="2">
        <v>7392</v>
      </c>
      <c r="F2788" s="7">
        <v>43120</v>
      </c>
    </row>
    <row r="2789" spans="1:6" ht="16">
      <c r="A2789" s="2" t="s">
        <v>3804</v>
      </c>
      <c r="B2789" s="2">
        <v>1</v>
      </c>
      <c r="C2789" s="2">
        <v>76663</v>
      </c>
      <c r="D2789" s="7">
        <v>43120</v>
      </c>
      <c r="E2789" s="2">
        <v>73652</v>
      </c>
      <c r="F2789" s="7">
        <v>43120</v>
      </c>
    </row>
    <row r="2790" spans="1:6" ht="16">
      <c r="A2790" s="2" t="s">
        <v>3805</v>
      </c>
      <c r="B2790" s="2">
        <v>1</v>
      </c>
      <c r="C2790" s="2">
        <v>76663</v>
      </c>
      <c r="D2790" s="7">
        <v>43120</v>
      </c>
      <c r="E2790" s="2">
        <v>7654</v>
      </c>
      <c r="F2790" s="7">
        <v>43120</v>
      </c>
    </row>
    <row r="2791" spans="1:6" ht="16">
      <c r="A2791" s="2" t="s">
        <v>3806</v>
      </c>
      <c r="B2791" s="2">
        <v>1</v>
      </c>
      <c r="C2791" s="2">
        <v>7859</v>
      </c>
      <c r="D2791" s="7">
        <v>43120</v>
      </c>
      <c r="E2791" s="2">
        <v>7308</v>
      </c>
      <c r="F2791" s="7">
        <v>43120</v>
      </c>
    </row>
    <row r="2792" spans="1:6" ht="16">
      <c r="A2792" s="2" t="s">
        <v>3807</v>
      </c>
      <c r="B2792" s="2">
        <v>2</v>
      </c>
      <c r="C2792" s="2">
        <v>7859</v>
      </c>
      <c r="D2792" s="7">
        <v>43120</v>
      </c>
      <c r="E2792" s="2">
        <v>7688</v>
      </c>
      <c r="F2792" s="7">
        <v>43120</v>
      </c>
    </row>
    <row r="2793" spans="1:6" ht="16">
      <c r="A2793" s="2" t="s">
        <v>3808</v>
      </c>
      <c r="B2793" s="2">
        <v>1</v>
      </c>
      <c r="C2793" s="2">
        <v>7859</v>
      </c>
      <c r="D2793" s="7">
        <v>43120</v>
      </c>
      <c r="E2793" s="2">
        <v>7688</v>
      </c>
      <c r="F2793" s="7">
        <v>43120</v>
      </c>
    </row>
    <row r="2794" spans="1:6" ht="16">
      <c r="A2794" s="2" t="s">
        <v>3809</v>
      </c>
      <c r="B2794" s="2">
        <v>2</v>
      </c>
      <c r="C2794" s="2">
        <v>7859</v>
      </c>
      <c r="D2794" s="7">
        <v>43120</v>
      </c>
      <c r="E2794" s="2">
        <v>7836</v>
      </c>
      <c r="F2794" s="7">
        <v>43120</v>
      </c>
    </row>
    <row r="2795" spans="1:6" ht="16">
      <c r="A2795" s="2" t="s">
        <v>3810</v>
      </c>
      <c r="B2795" s="2">
        <v>1</v>
      </c>
      <c r="C2795" s="2">
        <v>7859</v>
      </c>
      <c r="D2795" s="7">
        <v>43120</v>
      </c>
      <c r="E2795" s="2">
        <v>7836</v>
      </c>
      <c r="F2795" s="7">
        <v>43120</v>
      </c>
    </row>
    <row r="2796" spans="1:6" ht="16">
      <c r="A2796" s="2" t="s">
        <v>3811</v>
      </c>
      <c r="B2796" s="2">
        <v>1</v>
      </c>
      <c r="C2796" s="2">
        <v>7859</v>
      </c>
      <c r="D2796" s="7">
        <v>43120</v>
      </c>
      <c r="E2796" s="2">
        <v>73655</v>
      </c>
      <c r="F2796" s="7">
        <v>43120</v>
      </c>
    </row>
    <row r="2797" spans="1:6" ht="16">
      <c r="A2797" s="2" t="s">
        <v>3812</v>
      </c>
      <c r="B2797" s="2">
        <v>2</v>
      </c>
      <c r="C2797" s="2">
        <v>7859</v>
      </c>
      <c r="D2797" s="7">
        <v>43120</v>
      </c>
      <c r="E2797" s="2">
        <v>76478</v>
      </c>
      <c r="F2797" s="7">
        <v>43120</v>
      </c>
    </row>
    <row r="2798" spans="1:6" ht="16">
      <c r="A2798" s="2" t="s">
        <v>3813</v>
      </c>
      <c r="B2798" s="2">
        <v>2</v>
      </c>
      <c r="C2798" s="2">
        <v>7859</v>
      </c>
      <c r="D2798" s="7">
        <v>43120</v>
      </c>
      <c r="E2798" s="2">
        <v>76811</v>
      </c>
      <c r="F2798" s="7">
        <v>43120</v>
      </c>
    </row>
    <row r="2799" spans="1:6" ht="16">
      <c r="A2799" s="2" t="s">
        <v>3814</v>
      </c>
      <c r="B2799" s="2">
        <v>1</v>
      </c>
      <c r="C2799" s="2">
        <v>7859</v>
      </c>
      <c r="D2799" s="7">
        <v>43120</v>
      </c>
      <c r="E2799" s="2">
        <v>76811</v>
      </c>
      <c r="F2799" s="7">
        <v>43120</v>
      </c>
    </row>
    <row r="2800" spans="1:6" ht="16">
      <c r="A2800" s="2" t="s">
        <v>3815</v>
      </c>
      <c r="B2800" s="2">
        <v>2</v>
      </c>
      <c r="C2800" s="2">
        <v>90641</v>
      </c>
      <c r="D2800" s="7">
        <v>43120</v>
      </c>
      <c r="E2800" s="2">
        <v>7664</v>
      </c>
      <c r="F2800" s="7">
        <v>43121</v>
      </c>
    </row>
    <row r="2801" spans="1:6" ht="16">
      <c r="A2801" s="2" t="s">
        <v>3816</v>
      </c>
      <c r="B2801" s="2">
        <v>2</v>
      </c>
      <c r="C2801" s="2">
        <v>76497</v>
      </c>
      <c r="D2801" s="7">
        <v>43120</v>
      </c>
      <c r="E2801" s="2">
        <v>7846</v>
      </c>
      <c r="F2801" s="7">
        <v>43121</v>
      </c>
    </row>
    <row r="2802" spans="1:6" ht="16">
      <c r="A2802" s="2" t="s">
        <v>3817</v>
      </c>
      <c r="B2802" s="2">
        <v>1</v>
      </c>
      <c r="C2802" s="2">
        <v>73119</v>
      </c>
      <c r="D2802" s="7">
        <v>43120</v>
      </c>
      <c r="E2802" s="2">
        <v>76325</v>
      </c>
      <c r="F2802" s="7">
        <v>43120</v>
      </c>
    </row>
    <row r="2803" spans="1:6" ht="16">
      <c r="A2803" s="2" t="s">
        <v>3818</v>
      </c>
      <c r="B2803" s="2">
        <v>2</v>
      </c>
      <c r="C2803" s="2">
        <v>73119</v>
      </c>
      <c r="D2803" s="7">
        <v>43120</v>
      </c>
      <c r="E2803" s="2">
        <v>76714</v>
      </c>
      <c r="F2803" s="7">
        <v>43120</v>
      </c>
    </row>
    <row r="2804" spans="1:6" ht="16">
      <c r="A2804" s="2" t="s">
        <v>3819</v>
      </c>
      <c r="B2804" s="2">
        <v>2</v>
      </c>
      <c r="C2804" s="2">
        <v>73119</v>
      </c>
      <c r="D2804" s="7">
        <v>43120</v>
      </c>
      <c r="E2804" s="2">
        <v>76714</v>
      </c>
      <c r="F2804" s="7">
        <v>43120</v>
      </c>
    </row>
    <row r="2805" spans="1:6" ht="16">
      <c r="A2805" s="2" t="s">
        <v>3820</v>
      </c>
      <c r="B2805" s="2">
        <v>2</v>
      </c>
      <c r="C2805" s="2">
        <v>73119</v>
      </c>
      <c r="D2805" s="7">
        <v>43120</v>
      </c>
      <c r="E2805" s="2">
        <v>76714</v>
      </c>
      <c r="F2805" s="7">
        <v>43120</v>
      </c>
    </row>
    <row r="2806" spans="1:6" ht="16">
      <c r="A2806" s="2" t="s">
        <v>3821</v>
      </c>
      <c r="B2806" s="2">
        <v>2</v>
      </c>
      <c r="C2806" s="2">
        <v>73119</v>
      </c>
      <c r="D2806" s="7">
        <v>43120</v>
      </c>
      <c r="E2806" s="2">
        <v>76714</v>
      </c>
      <c r="F2806" s="7">
        <v>43120</v>
      </c>
    </row>
    <row r="2807" spans="1:6" ht="16">
      <c r="A2807" s="2" t="s">
        <v>3822</v>
      </c>
      <c r="B2807" s="2">
        <v>1</v>
      </c>
      <c r="C2807" s="2">
        <v>73119</v>
      </c>
      <c r="D2807" s="7">
        <v>43120</v>
      </c>
      <c r="E2807" s="2">
        <v>76714</v>
      </c>
      <c r="F2807" s="7">
        <v>43120</v>
      </c>
    </row>
    <row r="2808" spans="1:6" ht="16">
      <c r="A2808" s="2" t="s">
        <v>3823</v>
      </c>
      <c r="B2808" s="2">
        <v>1</v>
      </c>
      <c r="C2808" s="2">
        <v>73119</v>
      </c>
      <c r="D2808" s="7">
        <v>43120</v>
      </c>
      <c r="E2808" s="2">
        <v>76578</v>
      </c>
      <c r="F2808" s="7">
        <v>43120</v>
      </c>
    </row>
    <row r="2809" spans="1:6" ht="16">
      <c r="A2809" s="2" t="s">
        <v>3824</v>
      </c>
      <c r="B2809" s="2">
        <v>2</v>
      </c>
      <c r="C2809" s="2">
        <v>73119</v>
      </c>
      <c r="D2809" s="7">
        <v>43120</v>
      </c>
      <c r="E2809" s="2">
        <v>76632</v>
      </c>
      <c r="F2809" s="7">
        <v>43120</v>
      </c>
    </row>
    <row r="2810" spans="1:6" ht="16">
      <c r="A2810" s="2" t="s">
        <v>3825</v>
      </c>
      <c r="B2810" s="2">
        <v>2</v>
      </c>
      <c r="C2810" s="2">
        <v>73119</v>
      </c>
      <c r="D2810" s="7">
        <v>43120</v>
      </c>
      <c r="E2810" s="2">
        <v>76632</v>
      </c>
      <c r="F2810" s="7">
        <v>43120</v>
      </c>
    </row>
    <row r="2811" spans="1:6" ht="16">
      <c r="A2811" s="2" t="s">
        <v>3826</v>
      </c>
      <c r="B2811" s="2">
        <v>2</v>
      </c>
      <c r="C2811" s="2">
        <v>73119</v>
      </c>
      <c r="D2811" s="7">
        <v>43120</v>
      </c>
      <c r="E2811" s="2">
        <v>76632</v>
      </c>
      <c r="F2811" s="7">
        <v>43120</v>
      </c>
    </row>
    <row r="2812" spans="1:6" ht="16">
      <c r="A2812" s="2" t="s">
        <v>3827</v>
      </c>
      <c r="B2812" s="2">
        <v>2</v>
      </c>
      <c r="C2812" s="2">
        <v>73119</v>
      </c>
      <c r="D2812" s="7">
        <v>43120</v>
      </c>
      <c r="E2812" s="2">
        <v>76632</v>
      </c>
      <c r="F2812" s="7">
        <v>43120</v>
      </c>
    </row>
    <row r="2813" spans="1:6" ht="16">
      <c r="A2813" s="2" t="s">
        <v>3828</v>
      </c>
      <c r="B2813" s="2">
        <v>2</v>
      </c>
      <c r="C2813" s="2">
        <v>73119</v>
      </c>
      <c r="D2813" s="7">
        <v>43120</v>
      </c>
      <c r="E2813" s="2">
        <v>76632</v>
      </c>
      <c r="F2813" s="7">
        <v>43120</v>
      </c>
    </row>
    <row r="2814" spans="1:6" ht="16">
      <c r="A2814" s="2" t="s">
        <v>3829</v>
      </c>
      <c r="B2814" s="2">
        <v>2</v>
      </c>
      <c r="C2814" s="2">
        <v>73119</v>
      </c>
      <c r="D2814" s="7">
        <v>43120</v>
      </c>
      <c r="E2814" s="2">
        <v>76632</v>
      </c>
      <c r="F2814" s="7">
        <v>43120</v>
      </c>
    </row>
    <row r="2815" spans="1:6" ht="16">
      <c r="A2815" s="2" t="s">
        <v>3830</v>
      </c>
      <c r="B2815" s="2">
        <v>2</v>
      </c>
      <c r="C2815" s="2">
        <v>73119</v>
      </c>
      <c r="D2815" s="7">
        <v>43120</v>
      </c>
      <c r="E2815" s="2">
        <v>76632</v>
      </c>
      <c r="F2815" s="7">
        <v>43120</v>
      </c>
    </row>
    <row r="2816" spans="1:6" ht="16">
      <c r="A2816" s="2" t="s">
        <v>3831</v>
      </c>
      <c r="B2816" s="2">
        <v>2</v>
      </c>
      <c r="C2816" s="2">
        <v>73119</v>
      </c>
      <c r="D2816" s="7">
        <v>43120</v>
      </c>
      <c r="E2816" s="2">
        <v>76632</v>
      </c>
      <c r="F2816" s="7">
        <v>43120</v>
      </c>
    </row>
    <row r="2817" spans="1:6" ht="16">
      <c r="A2817" s="2" t="s">
        <v>3832</v>
      </c>
      <c r="B2817" s="2">
        <v>2</v>
      </c>
      <c r="C2817" s="2">
        <v>73119</v>
      </c>
      <c r="D2817" s="7">
        <v>43120</v>
      </c>
      <c r="E2817" s="2">
        <v>76632</v>
      </c>
      <c r="F2817" s="7">
        <v>43120</v>
      </c>
    </row>
    <row r="2818" spans="1:6" ht="16">
      <c r="A2818" s="2" t="s">
        <v>3833</v>
      </c>
      <c r="B2818" s="2">
        <v>2</v>
      </c>
      <c r="C2818" s="2">
        <v>73119</v>
      </c>
      <c r="D2818" s="7">
        <v>43120</v>
      </c>
      <c r="E2818" s="2">
        <v>76652</v>
      </c>
      <c r="F2818" s="7">
        <v>43120</v>
      </c>
    </row>
    <row r="2819" spans="1:6" ht="16">
      <c r="A2819" s="2" t="s">
        <v>3834</v>
      </c>
      <c r="B2819" s="2">
        <v>2</v>
      </c>
      <c r="C2819" s="2">
        <v>73119</v>
      </c>
      <c r="D2819" s="7">
        <v>43120</v>
      </c>
      <c r="E2819" s="2">
        <v>76652</v>
      </c>
      <c r="F2819" s="7">
        <v>43120</v>
      </c>
    </row>
    <row r="2820" spans="1:6" ht="16">
      <c r="A2820" s="2" t="s">
        <v>3835</v>
      </c>
      <c r="B2820" s="2">
        <v>2</v>
      </c>
      <c r="C2820" s="2">
        <v>73119</v>
      </c>
      <c r="D2820" s="7">
        <v>43120</v>
      </c>
      <c r="E2820" s="2">
        <v>76652</v>
      </c>
      <c r="F2820" s="7">
        <v>43120</v>
      </c>
    </row>
    <row r="2821" spans="1:6" ht="16">
      <c r="A2821" s="2" t="s">
        <v>3836</v>
      </c>
      <c r="B2821" s="2">
        <v>2</v>
      </c>
      <c r="C2821" s="2">
        <v>76714</v>
      </c>
      <c r="D2821" s="7">
        <v>43120</v>
      </c>
      <c r="E2821" s="2">
        <v>76720</v>
      </c>
      <c r="F2821" s="7">
        <v>43120</v>
      </c>
    </row>
    <row r="2822" spans="1:6" ht="16">
      <c r="A2822" s="2" t="s">
        <v>3837</v>
      </c>
      <c r="B2822" s="2">
        <v>1</v>
      </c>
      <c r="C2822" s="2">
        <v>76714</v>
      </c>
      <c r="D2822" s="7">
        <v>43120</v>
      </c>
      <c r="E2822" s="2">
        <v>76720</v>
      </c>
      <c r="F2822" s="7">
        <v>43120</v>
      </c>
    </row>
    <row r="2823" spans="1:6" ht="16">
      <c r="A2823" s="2" t="s">
        <v>3838</v>
      </c>
      <c r="B2823" s="2">
        <v>1</v>
      </c>
      <c r="C2823" s="2">
        <v>76714</v>
      </c>
      <c r="D2823" s="7">
        <v>43120</v>
      </c>
      <c r="E2823" s="2">
        <v>76325</v>
      </c>
      <c r="F2823" s="7">
        <v>43120</v>
      </c>
    </row>
    <row r="2824" spans="1:6" ht="16">
      <c r="A2824" s="2" t="s">
        <v>3839</v>
      </c>
      <c r="B2824" s="2">
        <v>1</v>
      </c>
      <c r="C2824" s="2">
        <v>76714</v>
      </c>
      <c r="D2824" s="7">
        <v>43120</v>
      </c>
      <c r="E2824" s="2">
        <v>7688</v>
      </c>
      <c r="F2824" s="7">
        <v>43120</v>
      </c>
    </row>
    <row r="2825" spans="1:6" ht="16">
      <c r="A2825" s="2" t="s">
        <v>3840</v>
      </c>
      <c r="B2825" s="2">
        <v>2</v>
      </c>
      <c r="C2825" s="2">
        <v>76714</v>
      </c>
      <c r="D2825" s="7">
        <v>43120</v>
      </c>
      <c r="E2825" s="2">
        <v>76632</v>
      </c>
      <c r="F2825" s="7">
        <v>43120</v>
      </c>
    </row>
    <row r="2826" spans="1:6" ht="16">
      <c r="A2826" s="2" t="s">
        <v>3841</v>
      </c>
      <c r="B2826" s="2">
        <v>2</v>
      </c>
      <c r="C2826" s="2">
        <v>76714</v>
      </c>
      <c r="D2826" s="7">
        <v>43120</v>
      </c>
      <c r="E2826" s="2">
        <v>76632</v>
      </c>
      <c r="F2826" s="7">
        <v>43120</v>
      </c>
    </row>
    <row r="2827" spans="1:6" ht="16">
      <c r="A2827" s="2" t="s">
        <v>3842</v>
      </c>
      <c r="B2827" s="2">
        <v>1</v>
      </c>
      <c r="C2827" s="2">
        <v>76714</v>
      </c>
      <c r="D2827" s="7">
        <v>43120</v>
      </c>
      <c r="E2827" s="2">
        <v>76632</v>
      </c>
      <c r="F2827" s="7">
        <v>43120</v>
      </c>
    </row>
    <row r="2828" spans="1:6" ht="16">
      <c r="A2828" s="2" t="s">
        <v>3843</v>
      </c>
      <c r="B2828" s="2">
        <v>1</v>
      </c>
      <c r="C2828" s="2">
        <v>7337</v>
      </c>
      <c r="D2828" s="7">
        <v>43120</v>
      </c>
      <c r="E2828" s="2">
        <v>7688</v>
      </c>
      <c r="F2828" s="7">
        <v>43120</v>
      </c>
    </row>
    <row r="2829" spans="1:6" ht="16">
      <c r="A2829" s="2" t="s">
        <v>3844</v>
      </c>
      <c r="B2829" s="2">
        <v>1</v>
      </c>
      <c r="C2829" s="2">
        <v>7337</v>
      </c>
      <c r="D2829" s="7">
        <v>43120</v>
      </c>
      <c r="E2829" s="2">
        <v>76642</v>
      </c>
      <c r="F2829" s="7">
        <v>43120</v>
      </c>
    </row>
    <row r="2830" spans="1:6" ht="16">
      <c r="A2830" s="2" t="s">
        <v>3845</v>
      </c>
      <c r="B2830" s="2">
        <v>1</v>
      </c>
      <c r="C2830" s="2">
        <v>76199</v>
      </c>
      <c r="D2830" s="7">
        <v>43120</v>
      </c>
      <c r="E2830" s="2">
        <v>76578</v>
      </c>
      <c r="F2830" s="7">
        <v>43120</v>
      </c>
    </row>
    <row r="2831" spans="1:6" ht="16">
      <c r="A2831" s="2" t="s">
        <v>3846</v>
      </c>
      <c r="B2831" s="2">
        <v>1</v>
      </c>
      <c r="C2831" s="2">
        <v>76199</v>
      </c>
      <c r="D2831" s="7">
        <v>43120</v>
      </c>
      <c r="E2831" s="2">
        <v>76772</v>
      </c>
      <c r="F2831" s="7">
        <v>43120</v>
      </c>
    </row>
    <row r="2832" spans="1:6" ht="16">
      <c r="A2832" s="2" t="s">
        <v>3847</v>
      </c>
      <c r="B2832" s="2">
        <v>2</v>
      </c>
      <c r="C2832" s="2">
        <v>76199</v>
      </c>
      <c r="D2832" s="7">
        <v>43120</v>
      </c>
      <c r="E2832" s="2">
        <v>76642</v>
      </c>
      <c r="F2832" s="7">
        <v>43120</v>
      </c>
    </row>
    <row r="2833" spans="1:6" ht="16">
      <c r="A2833" s="2" t="s">
        <v>3848</v>
      </c>
      <c r="B2833" s="2">
        <v>1</v>
      </c>
      <c r="C2833" s="2">
        <v>76199</v>
      </c>
      <c r="D2833" s="7">
        <v>43120</v>
      </c>
      <c r="E2833" s="2">
        <v>76642</v>
      </c>
      <c r="F2833" s="7">
        <v>43120</v>
      </c>
    </row>
    <row r="2834" spans="1:6" ht="16">
      <c r="A2834" s="2" t="s">
        <v>3849</v>
      </c>
      <c r="B2834" s="2">
        <v>2</v>
      </c>
      <c r="C2834" s="2">
        <v>76199</v>
      </c>
      <c r="D2834" s="7">
        <v>43120</v>
      </c>
      <c r="E2834" s="2">
        <v>76652</v>
      </c>
      <c r="F2834" s="7">
        <v>43120</v>
      </c>
    </row>
    <row r="2835" spans="1:6" ht="16">
      <c r="A2835" s="2" t="s">
        <v>3850</v>
      </c>
      <c r="B2835" s="2">
        <v>2</v>
      </c>
      <c r="C2835" s="2">
        <v>76199</v>
      </c>
      <c r="D2835" s="7">
        <v>43120</v>
      </c>
      <c r="E2835" s="2">
        <v>7654</v>
      </c>
      <c r="F2835" s="7">
        <v>43120</v>
      </c>
    </row>
    <row r="2836" spans="1:6" ht="16">
      <c r="A2836" s="2" t="s">
        <v>3851</v>
      </c>
      <c r="B2836" s="2">
        <v>2</v>
      </c>
      <c r="C2836" s="2">
        <v>76199</v>
      </c>
      <c r="D2836" s="7">
        <v>43120</v>
      </c>
      <c r="E2836" s="2">
        <v>7654</v>
      </c>
      <c r="F2836" s="7">
        <v>43120</v>
      </c>
    </row>
    <row r="2837" spans="1:6" ht="16">
      <c r="A2837" s="2" t="s">
        <v>3852</v>
      </c>
      <c r="B2837" s="2">
        <v>2</v>
      </c>
      <c r="C2837" s="2">
        <v>76199</v>
      </c>
      <c r="D2837" s="7">
        <v>43120</v>
      </c>
      <c r="E2837" s="2">
        <v>7654</v>
      </c>
      <c r="F2837" s="7">
        <v>43120</v>
      </c>
    </row>
    <row r="2838" spans="1:6" ht="16">
      <c r="A2838" s="2" t="s">
        <v>3853</v>
      </c>
      <c r="B2838" s="2">
        <v>1</v>
      </c>
      <c r="C2838" s="2">
        <v>76199</v>
      </c>
      <c r="D2838" s="7">
        <v>43120</v>
      </c>
      <c r="E2838" s="2">
        <v>7840</v>
      </c>
      <c r="F2838" s="7">
        <v>43121</v>
      </c>
    </row>
    <row r="2839" spans="1:6" ht="16">
      <c r="A2839" s="2" t="s">
        <v>3854</v>
      </c>
      <c r="B2839" s="2">
        <v>2</v>
      </c>
      <c r="C2839" s="2">
        <v>7673</v>
      </c>
      <c r="D2839" s="7">
        <v>43120</v>
      </c>
      <c r="E2839" s="2">
        <v>76325</v>
      </c>
      <c r="F2839" s="7">
        <v>43120</v>
      </c>
    </row>
    <row r="2840" spans="1:6" ht="16">
      <c r="A2840" s="2" t="s">
        <v>3855</v>
      </c>
      <c r="B2840" s="2">
        <v>2</v>
      </c>
      <c r="C2840" s="2">
        <v>7673</v>
      </c>
      <c r="D2840" s="7">
        <v>43120</v>
      </c>
      <c r="E2840" s="2">
        <v>76297</v>
      </c>
      <c r="F2840" s="7">
        <v>43120</v>
      </c>
    </row>
    <row r="2841" spans="1:6" ht="16">
      <c r="A2841" s="2" t="s">
        <v>3856</v>
      </c>
      <c r="B2841" s="2">
        <v>2</v>
      </c>
      <c r="C2841" s="2">
        <v>7673</v>
      </c>
      <c r="D2841" s="7">
        <v>43120</v>
      </c>
      <c r="E2841" s="2">
        <v>76714</v>
      </c>
      <c r="F2841" s="7">
        <v>43120</v>
      </c>
    </row>
    <row r="2842" spans="1:6" ht="16">
      <c r="A2842" s="2" t="s">
        <v>3857</v>
      </c>
      <c r="B2842" s="2">
        <v>2</v>
      </c>
      <c r="C2842" s="2">
        <v>7673</v>
      </c>
      <c r="D2842" s="7">
        <v>43120</v>
      </c>
      <c r="E2842" s="2">
        <v>76714</v>
      </c>
      <c r="F2842" s="7">
        <v>43120</v>
      </c>
    </row>
    <row r="2843" spans="1:6" ht="16">
      <c r="A2843" s="2" t="s">
        <v>3858</v>
      </c>
      <c r="B2843" s="2">
        <v>2</v>
      </c>
      <c r="C2843" s="2">
        <v>7673</v>
      </c>
      <c r="D2843" s="7">
        <v>43120</v>
      </c>
      <c r="E2843" s="2">
        <v>76714</v>
      </c>
      <c r="F2843" s="7">
        <v>43120</v>
      </c>
    </row>
    <row r="2844" spans="1:6" ht="16">
      <c r="A2844" s="2" t="s">
        <v>3859</v>
      </c>
      <c r="B2844" s="2">
        <v>2</v>
      </c>
      <c r="C2844" s="2">
        <v>7673</v>
      </c>
      <c r="D2844" s="7">
        <v>43120</v>
      </c>
      <c r="E2844" s="2">
        <v>76714</v>
      </c>
      <c r="F2844" s="7">
        <v>43120</v>
      </c>
    </row>
    <row r="2845" spans="1:6" ht="16">
      <c r="A2845" s="2" t="s">
        <v>3860</v>
      </c>
      <c r="B2845" s="2">
        <v>2</v>
      </c>
      <c r="C2845" s="2">
        <v>7673</v>
      </c>
      <c r="D2845" s="7">
        <v>43120</v>
      </c>
      <c r="E2845" s="2">
        <v>76714</v>
      </c>
      <c r="F2845" s="7">
        <v>43120</v>
      </c>
    </row>
    <row r="2846" spans="1:6" ht="16">
      <c r="A2846" s="2" t="s">
        <v>3861</v>
      </c>
      <c r="B2846" s="2">
        <v>1</v>
      </c>
      <c r="C2846" s="2">
        <v>7673</v>
      </c>
      <c r="D2846" s="7">
        <v>43120</v>
      </c>
      <c r="E2846" s="2">
        <v>76714</v>
      </c>
      <c r="F2846" s="7">
        <v>43120</v>
      </c>
    </row>
    <row r="2847" spans="1:6" ht="16">
      <c r="A2847" s="2" t="s">
        <v>3862</v>
      </c>
      <c r="B2847" s="2">
        <v>2</v>
      </c>
      <c r="C2847" s="2">
        <v>7673</v>
      </c>
      <c r="D2847" s="7">
        <v>43120</v>
      </c>
      <c r="E2847" s="2">
        <v>73655</v>
      </c>
      <c r="F2847" s="7">
        <v>43120</v>
      </c>
    </row>
    <row r="2848" spans="1:6" ht="16">
      <c r="A2848" s="2" t="s">
        <v>3863</v>
      </c>
      <c r="B2848" s="2">
        <v>2</v>
      </c>
      <c r="C2848" s="2">
        <v>7673</v>
      </c>
      <c r="D2848" s="7">
        <v>43120</v>
      </c>
      <c r="E2848" s="2">
        <v>76528</v>
      </c>
      <c r="F2848" s="7">
        <v>43120</v>
      </c>
    </row>
    <row r="2849" spans="1:6" ht="16">
      <c r="A2849" s="2" t="s">
        <v>3864</v>
      </c>
      <c r="B2849" s="2">
        <v>2</v>
      </c>
      <c r="C2849" s="2">
        <v>7673</v>
      </c>
      <c r="D2849" s="7">
        <v>43120</v>
      </c>
      <c r="E2849" s="2">
        <v>76528</v>
      </c>
      <c r="F2849" s="7">
        <v>43120</v>
      </c>
    </row>
    <row r="2850" spans="1:6" ht="16">
      <c r="A2850" s="2" t="s">
        <v>3865</v>
      </c>
      <c r="B2850" s="2">
        <v>1</v>
      </c>
      <c r="C2850" s="2">
        <v>7673</v>
      </c>
      <c r="D2850" s="7">
        <v>43120</v>
      </c>
      <c r="E2850" s="2">
        <v>76528</v>
      </c>
      <c r="F2850" s="7">
        <v>43120</v>
      </c>
    </row>
    <row r="2851" spans="1:6" ht="16">
      <c r="A2851" s="2" t="s">
        <v>3866</v>
      </c>
      <c r="B2851" s="2">
        <v>2</v>
      </c>
      <c r="C2851" s="2">
        <v>7673</v>
      </c>
      <c r="D2851" s="7">
        <v>43120</v>
      </c>
      <c r="E2851" s="2">
        <v>76578</v>
      </c>
      <c r="F2851" s="7">
        <v>43120</v>
      </c>
    </row>
    <row r="2852" spans="1:6" ht="16">
      <c r="A2852" s="2" t="s">
        <v>3867</v>
      </c>
      <c r="B2852" s="2">
        <v>2</v>
      </c>
      <c r="C2852" s="2">
        <v>7673</v>
      </c>
      <c r="D2852" s="7">
        <v>43120</v>
      </c>
      <c r="E2852" s="2">
        <v>76578</v>
      </c>
      <c r="F2852" s="7">
        <v>43120</v>
      </c>
    </row>
    <row r="2853" spans="1:6" ht="16">
      <c r="A2853" s="2" t="s">
        <v>3868</v>
      </c>
      <c r="B2853" s="2">
        <v>2</v>
      </c>
      <c r="C2853" s="2">
        <v>7673</v>
      </c>
      <c r="D2853" s="7">
        <v>43120</v>
      </c>
      <c r="E2853" s="2">
        <v>76578</v>
      </c>
      <c r="F2853" s="7">
        <v>43120</v>
      </c>
    </row>
    <row r="2854" spans="1:6" ht="16">
      <c r="A2854" s="2" t="s">
        <v>3869</v>
      </c>
      <c r="B2854" s="2">
        <v>2</v>
      </c>
      <c r="C2854" s="2">
        <v>7673</v>
      </c>
      <c r="D2854" s="7">
        <v>43120</v>
      </c>
      <c r="E2854" s="2">
        <v>76578</v>
      </c>
      <c r="F2854" s="7">
        <v>43120</v>
      </c>
    </row>
    <row r="2855" spans="1:6" ht="16">
      <c r="A2855" s="2" t="s">
        <v>3870</v>
      </c>
      <c r="B2855" s="2">
        <v>1</v>
      </c>
      <c r="C2855" s="2">
        <v>7673</v>
      </c>
      <c r="D2855" s="7">
        <v>43120</v>
      </c>
      <c r="E2855" s="2">
        <v>76642</v>
      </c>
      <c r="F2855" s="7">
        <v>43120</v>
      </c>
    </row>
    <row r="2856" spans="1:6" ht="16">
      <c r="A2856" s="2" t="s">
        <v>3871</v>
      </c>
      <c r="B2856" s="2">
        <v>2</v>
      </c>
      <c r="C2856" s="2">
        <v>7673</v>
      </c>
      <c r="D2856" s="7">
        <v>43120</v>
      </c>
      <c r="E2856" s="2">
        <v>76811</v>
      </c>
      <c r="F2856" s="7">
        <v>43120</v>
      </c>
    </row>
    <row r="2857" spans="1:6" ht="16">
      <c r="A2857" s="2" t="s">
        <v>3872</v>
      </c>
      <c r="B2857" s="2">
        <v>2</v>
      </c>
      <c r="C2857" s="2">
        <v>7673</v>
      </c>
      <c r="D2857" s="7">
        <v>43120</v>
      </c>
      <c r="E2857" s="2">
        <v>76811</v>
      </c>
      <c r="F2857" s="7">
        <v>43120</v>
      </c>
    </row>
    <row r="2858" spans="1:6" ht="16">
      <c r="A2858" s="2" t="s">
        <v>3873</v>
      </c>
      <c r="B2858" s="2">
        <v>2</v>
      </c>
      <c r="C2858" s="2">
        <v>7673</v>
      </c>
      <c r="D2858" s="7">
        <v>43120</v>
      </c>
      <c r="E2858" s="2">
        <v>76652</v>
      </c>
      <c r="F2858" s="7">
        <v>43120</v>
      </c>
    </row>
    <row r="2859" spans="1:6" ht="16">
      <c r="A2859" s="2" t="s">
        <v>3874</v>
      </c>
      <c r="B2859" s="2">
        <v>2</v>
      </c>
      <c r="C2859" s="2">
        <v>7673</v>
      </c>
      <c r="D2859" s="7">
        <v>43120</v>
      </c>
      <c r="E2859" s="2">
        <v>76652</v>
      </c>
      <c r="F2859" s="7">
        <v>43120</v>
      </c>
    </row>
    <row r="2860" spans="1:6" ht="16">
      <c r="A2860" s="2" t="s">
        <v>3875</v>
      </c>
      <c r="B2860" s="2">
        <v>1</v>
      </c>
      <c r="C2860" s="2">
        <v>7673</v>
      </c>
      <c r="D2860" s="7">
        <v>43120</v>
      </c>
      <c r="E2860" s="2">
        <v>76652</v>
      </c>
      <c r="F2860" s="7">
        <v>43120</v>
      </c>
    </row>
    <row r="2861" spans="1:6" ht="16">
      <c r="A2861" s="2" t="s">
        <v>3876</v>
      </c>
      <c r="B2861" s="2">
        <v>1</v>
      </c>
      <c r="C2861" s="2">
        <v>7673</v>
      </c>
      <c r="D2861" s="7">
        <v>43120</v>
      </c>
      <c r="E2861" s="2">
        <v>73993</v>
      </c>
      <c r="F2861" s="7">
        <v>43120</v>
      </c>
    </row>
    <row r="2862" spans="1:6" ht="16">
      <c r="A2862" s="2" t="s">
        <v>3877</v>
      </c>
      <c r="B2862" s="2">
        <v>2</v>
      </c>
      <c r="C2862" s="2">
        <v>7673</v>
      </c>
      <c r="D2862" s="7">
        <v>43120</v>
      </c>
      <c r="E2862" s="2">
        <v>7664</v>
      </c>
      <c r="F2862" s="7">
        <v>43121</v>
      </c>
    </row>
    <row r="2863" spans="1:6" ht="16">
      <c r="A2863" s="2" t="s">
        <v>3878</v>
      </c>
      <c r="B2863" s="2">
        <v>2</v>
      </c>
      <c r="C2863" s="2">
        <v>7673</v>
      </c>
      <c r="D2863" s="7">
        <v>43120</v>
      </c>
      <c r="E2863" s="2">
        <v>7664</v>
      </c>
      <c r="F2863" s="7">
        <v>43121</v>
      </c>
    </row>
    <row r="2864" spans="1:6" ht="16">
      <c r="A2864" s="2" t="s">
        <v>3879</v>
      </c>
      <c r="B2864" s="2">
        <v>2</v>
      </c>
      <c r="C2864" s="2">
        <v>7673</v>
      </c>
      <c r="D2864" s="7">
        <v>43120</v>
      </c>
      <c r="E2864" s="2">
        <v>7664</v>
      </c>
      <c r="F2864" s="7">
        <v>43121</v>
      </c>
    </row>
    <row r="2865" spans="1:6" ht="16">
      <c r="A2865" s="2" t="s">
        <v>3880</v>
      </c>
      <c r="B2865" s="2">
        <v>2</v>
      </c>
      <c r="C2865" s="2">
        <v>7673</v>
      </c>
      <c r="D2865" s="7">
        <v>43120</v>
      </c>
      <c r="E2865" s="2">
        <v>7664</v>
      </c>
      <c r="F2865" s="7">
        <v>43121</v>
      </c>
    </row>
    <row r="2866" spans="1:6" ht="16">
      <c r="A2866" s="2" t="s">
        <v>3881</v>
      </c>
      <c r="B2866" s="2">
        <v>1</v>
      </c>
      <c r="C2866" s="2">
        <v>7673</v>
      </c>
      <c r="D2866" s="7">
        <v>43120</v>
      </c>
      <c r="E2866" s="2">
        <v>7664</v>
      </c>
      <c r="F2866" s="7">
        <v>43121</v>
      </c>
    </row>
    <row r="2867" spans="1:6" ht="16">
      <c r="A2867" s="2" t="s">
        <v>3882</v>
      </c>
      <c r="B2867" s="2">
        <v>2</v>
      </c>
      <c r="C2867" s="2">
        <v>7673</v>
      </c>
      <c r="D2867" s="7">
        <v>43120</v>
      </c>
      <c r="E2867" s="2">
        <v>7320</v>
      </c>
      <c r="F2867" s="7">
        <v>43121</v>
      </c>
    </row>
    <row r="2868" spans="1:6" ht="16">
      <c r="A2868" s="2" t="s">
        <v>3883</v>
      </c>
      <c r="B2868" s="2">
        <v>2</v>
      </c>
      <c r="C2868" s="2">
        <v>7673</v>
      </c>
      <c r="D2868" s="7">
        <v>43120</v>
      </c>
      <c r="E2868" s="2">
        <v>7320</v>
      </c>
      <c r="F2868" s="7">
        <v>43121</v>
      </c>
    </row>
    <row r="2869" spans="1:6" ht="16">
      <c r="A2869" s="2" t="s">
        <v>3884</v>
      </c>
      <c r="B2869" s="2">
        <v>2</v>
      </c>
      <c r="C2869" s="2">
        <v>7673</v>
      </c>
      <c r="D2869" s="7">
        <v>43120</v>
      </c>
      <c r="E2869" s="2">
        <v>7320</v>
      </c>
      <c r="F2869" s="7">
        <v>43121</v>
      </c>
    </row>
    <row r="2870" spans="1:6" ht="16">
      <c r="A2870" s="2" t="s">
        <v>3885</v>
      </c>
      <c r="B2870" s="2">
        <v>2</v>
      </c>
      <c r="C2870" s="2">
        <v>7673</v>
      </c>
      <c r="D2870" s="7">
        <v>43120</v>
      </c>
      <c r="E2870" s="2">
        <v>7320</v>
      </c>
      <c r="F2870" s="7">
        <v>43121</v>
      </c>
    </row>
    <row r="2871" spans="1:6" ht="16">
      <c r="A2871" s="2" t="s">
        <v>3886</v>
      </c>
      <c r="B2871" s="2">
        <v>2</v>
      </c>
      <c r="C2871" s="2">
        <v>7673</v>
      </c>
      <c r="D2871" s="7">
        <v>43120</v>
      </c>
      <c r="E2871" s="2">
        <v>7320</v>
      </c>
      <c r="F2871" s="7">
        <v>43121</v>
      </c>
    </row>
    <row r="2872" spans="1:6" ht="16">
      <c r="A2872" s="2" t="s">
        <v>3887</v>
      </c>
      <c r="B2872" s="2">
        <v>2</v>
      </c>
      <c r="C2872" s="2">
        <v>7633</v>
      </c>
      <c r="D2872" s="7">
        <v>43120</v>
      </c>
      <c r="E2872" s="2">
        <v>76544</v>
      </c>
      <c r="F2872" s="7">
        <v>43120</v>
      </c>
    </row>
    <row r="2873" spans="1:6" ht="16">
      <c r="A2873" s="2" t="s">
        <v>3888</v>
      </c>
      <c r="B2873" s="2">
        <v>1</v>
      </c>
      <c r="C2873" s="2">
        <v>7633</v>
      </c>
      <c r="D2873" s="7">
        <v>43120</v>
      </c>
      <c r="E2873" s="2">
        <v>76544</v>
      </c>
      <c r="F2873" s="7">
        <v>43120</v>
      </c>
    </row>
    <row r="2874" spans="1:6" ht="16">
      <c r="A2874" s="2" t="s">
        <v>3889</v>
      </c>
      <c r="B2874" s="2">
        <v>1</v>
      </c>
      <c r="C2874" s="2">
        <v>7633</v>
      </c>
      <c r="D2874" s="7">
        <v>43120</v>
      </c>
      <c r="E2874" s="2">
        <v>90428</v>
      </c>
      <c r="F2874" s="7">
        <v>43120</v>
      </c>
    </row>
    <row r="2875" spans="1:6" ht="16">
      <c r="A2875" s="2" t="s">
        <v>3890</v>
      </c>
      <c r="B2875" s="2">
        <v>2</v>
      </c>
      <c r="C2875" s="2">
        <v>7633</v>
      </c>
      <c r="D2875" s="7">
        <v>43120</v>
      </c>
      <c r="E2875" s="2">
        <v>76714</v>
      </c>
      <c r="F2875" s="7">
        <v>43120</v>
      </c>
    </row>
    <row r="2876" spans="1:6" ht="16">
      <c r="A2876" s="2" t="s">
        <v>3891</v>
      </c>
      <c r="B2876" s="2">
        <v>1</v>
      </c>
      <c r="C2876" s="2">
        <v>7633</v>
      </c>
      <c r="D2876" s="7">
        <v>43120</v>
      </c>
      <c r="E2876" s="2">
        <v>76714</v>
      </c>
      <c r="F2876" s="7">
        <v>43120</v>
      </c>
    </row>
    <row r="2877" spans="1:6" ht="16">
      <c r="A2877" s="2" t="s">
        <v>3892</v>
      </c>
      <c r="B2877" s="2">
        <v>1</v>
      </c>
      <c r="C2877" s="2">
        <v>7633</v>
      </c>
      <c r="D2877" s="7">
        <v>43120</v>
      </c>
      <c r="E2877" s="2">
        <v>73655</v>
      </c>
      <c r="F2877" s="7">
        <v>43120</v>
      </c>
    </row>
    <row r="2878" spans="1:6" ht="16">
      <c r="A2878" s="2" t="s">
        <v>3893</v>
      </c>
      <c r="B2878" s="2">
        <v>2</v>
      </c>
      <c r="C2878" s="2">
        <v>7633</v>
      </c>
      <c r="D2878" s="7">
        <v>43120</v>
      </c>
      <c r="E2878" s="2">
        <v>76478</v>
      </c>
      <c r="F2878" s="7">
        <v>43120</v>
      </c>
    </row>
    <row r="2879" spans="1:6" ht="16">
      <c r="A2879" s="2" t="s">
        <v>3894</v>
      </c>
      <c r="B2879" s="2">
        <v>2</v>
      </c>
      <c r="C2879" s="2">
        <v>7633</v>
      </c>
      <c r="D2879" s="7">
        <v>43120</v>
      </c>
      <c r="E2879" s="2">
        <v>76478</v>
      </c>
      <c r="F2879" s="7">
        <v>43120</v>
      </c>
    </row>
    <row r="2880" spans="1:6" ht="16">
      <c r="A2880" s="2" t="s">
        <v>3895</v>
      </c>
      <c r="B2880" s="2">
        <v>1</v>
      </c>
      <c r="C2880" s="2">
        <v>7633</v>
      </c>
      <c r="D2880" s="7">
        <v>43120</v>
      </c>
      <c r="E2880" s="2">
        <v>76642</v>
      </c>
      <c r="F2880" s="7">
        <v>43120</v>
      </c>
    </row>
    <row r="2881" spans="1:6" ht="16">
      <c r="A2881" s="2" t="s">
        <v>3896</v>
      </c>
      <c r="B2881" s="2">
        <v>2</v>
      </c>
      <c r="C2881" s="2">
        <v>7633</v>
      </c>
      <c r="D2881" s="7">
        <v>43120</v>
      </c>
      <c r="E2881" s="2">
        <v>73993</v>
      </c>
      <c r="F2881" s="7">
        <v>43120</v>
      </c>
    </row>
    <row r="2882" spans="1:6" ht="16">
      <c r="A2882" s="2" t="s">
        <v>3897</v>
      </c>
      <c r="B2882" s="2">
        <v>2</v>
      </c>
      <c r="C2882" s="2">
        <v>7633</v>
      </c>
      <c r="D2882" s="7">
        <v>43120</v>
      </c>
      <c r="E2882" s="2">
        <v>7846</v>
      </c>
      <c r="F2882" s="7">
        <v>43121</v>
      </c>
    </row>
    <row r="2883" spans="1:6" ht="16">
      <c r="A2883" s="2" t="s">
        <v>3898</v>
      </c>
      <c r="B2883" s="2">
        <v>2</v>
      </c>
      <c r="C2883" s="2">
        <v>7633</v>
      </c>
      <c r="D2883" s="7">
        <v>43120</v>
      </c>
      <c r="E2883" s="2">
        <v>7846</v>
      </c>
      <c r="F2883" s="7">
        <v>43121</v>
      </c>
    </row>
    <row r="2884" spans="1:6" ht="16">
      <c r="A2884" s="2" t="s">
        <v>3899</v>
      </c>
      <c r="B2884" s="2">
        <v>2</v>
      </c>
      <c r="C2884" s="2">
        <v>7633</v>
      </c>
      <c r="D2884" s="7">
        <v>43120</v>
      </c>
      <c r="E2884" s="2">
        <v>7846</v>
      </c>
      <c r="F2884" s="7">
        <v>43121</v>
      </c>
    </row>
    <row r="2885" spans="1:6" ht="16">
      <c r="A2885" s="2" t="s">
        <v>3900</v>
      </c>
      <c r="B2885" s="2">
        <v>2</v>
      </c>
      <c r="C2885" s="2">
        <v>7633</v>
      </c>
      <c r="D2885" s="7">
        <v>43120</v>
      </c>
      <c r="E2885" s="2">
        <v>7846</v>
      </c>
      <c r="F2885" s="7">
        <v>43121</v>
      </c>
    </row>
    <row r="2886" spans="1:6" ht="16">
      <c r="A2886" s="2" t="s">
        <v>3901</v>
      </c>
      <c r="B2886" s="2">
        <v>2</v>
      </c>
      <c r="C2886" s="2">
        <v>7633</v>
      </c>
      <c r="D2886" s="7">
        <v>43120</v>
      </c>
      <c r="E2886" s="2">
        <v>7846</v>
      </c>
      <c r="F2886" s="7">
        <v>43121</v>
      </c>
    </row>
    <row r="2887" spans="1:6" ht="16">
      <c r="A2887" s="2" t="s">
        <v>3902</v>
      </c>
      <c r="B2887" s="2">
        <v>2</v>
      </c>
      <c r="C2887" s="2">
        <v>7633</v>
      </c>
      <c r="D2887" s="7">
        <v>43120</v>
      </c>
      <c r="E2887" s="2">
        <v>7840</v>
      </c>
      <c r="F2887" s="7">
        <v>43121</v>
      </c>
    </row>
    <row r="2888" spans="1:6" ht="16">
      <c r="A2888" s="2" t="s">
        <v>3903</v>
      </c>
      <c r="B2888" s="2">
        <v>2</v>
      </c>
      <c r="C2888" s="2">
        <v>7633</v>
      </c>
      <c r="D2888" s="7">
        <v>43120</v>
      </c>
      <c r="E2888" s="2">
        <v>7840</v>
      </c>
      <c r="F2888" s="7">
        <v>43121</v>
      </c>
    </row>
    <row r="2889" spans="1:6" ht="16">
      <c r="A2889" s="2" t="s">
        <v>3904</v>
      </c>
      <c r="B2889" s="2">
        <v>1</v>
      </c>
      <c r="C2889" s="2">
        <v>7633</v>
      </c>
      <c r="D2889" s="7">
        <v>43120</v>
      </c>
      <c r="E2889" s="2">
        <v>7840</v>
      </c>
      <c r="F2889" s="7">
        <v>43121</v>
      </c>
    </row>
    <row r="2890" spans="1:6" ht="16">
      <c r="A2890" s="2" t="s">
        <v>3905</v>
      </c>
      <c r="B2890" s="2">
        <v>2</v>
      </c>
      <c r="C2890" s="2">
        <v>76763</v>
      </c>
      <c r="D2890" s="7">
        <v>43120</v>
      </c>
      <c r="E2890" s="2">
        <v>7836</v>
      </c>
      <c r="F2890" s="7">
        <v>43120</v>
      </c>
    </row>
    <row r="2891" spans="1:6" ht="16">
      <c r="A2891" s="2" t="s">
        <v>3906</v>
      </c>
      <c r="B2891" s="2">
        <v>1</v>
      </c>
      <c r="C2891" s="2">
        <v>76763</v>
      </c>
      <c r="D2891" s="7">
        <v>43120</v>
      </c>
      <c r="E2891" s="2">
        <v>7836</v>
      </c>
      <c r="F2891" s="7">
        <v>43120</v>
      </c>
    </row>
    <row r="2892" spans="1:6" ht="16">
      <c r="A2892" s="2" t="s">
        <v>3907</v>
      </c>
      <c r="B2892" s="2">
        <v>2</v>
      </c>
      <c r="C2892" s="2">
        <v>76763</v>
      </c>
      <c r="D2892" s="7">
        <v>43120</v>
      </c>
      <c r="E2892" s="2">
        <v>76472</v>
      </c>
      <c r="F2892" s="7">
        <v>43120</v>
      </c>
    </row>
    <row r="2893" spans="1:6" ht="16">
      <c r="A2893" s="2" t="s">
        <v>3908</v>
      </c>
      <c r="B2893" s="2">
        <v>1</v>
      </c>
      <c r="C2893" s="2">
        <v>76763</v>
      </c>
      <c r="D2893" s="7">
        <v>43120</v>
      </c>
      <c r="E2893" s="2">
        <v>76472</v>
      </c>
      <c r="F2893" s="7">
        <v>43120</v>
      </c>
    </row>
    <row r="2894" spans="1:6" ht="16">
      <c r="A2894" s="2" t="s">
        <v>3909</v>
      </c>
      <c r="B2894" s="2">
        <v>1</v>
      </c>
      <c r="C2894" s="2">
        <v>76763</v>
      </c>
      <c r="D2894" s="7">
        <v>43120</v>
      </c>
      <c r="E2894" s="2">
        <v>7392</v>
      </c>
      <c r="F2894" s="7">
        <v>43120</v>
      </c>
    </row>
    <row r="2895" spans="1:6" ht="16">
      <c r="A2895" s="2" t="s">
        <v>3910</v>
      </c>
      <c r="B2895" s="2">
        <v>1</v>
      </c>
      <c r="C2895" s="2">
        <v>76763</v>
      </c>
      <c r="D2895" s="7">
        <v>43120</v>
      </c>
      <c r="E2895" s="2">
        <v>7654</v>
      </c>
      <c r="F2895" s="7">
        <v>43120</v>
      </c>
    </row>
    <row r="2896" spans="1:6" ht="16">
      <c r="A2896" s="2" t="s">
        <v>3911</v>
      </c>
      <c r="B2896" s="2">
        <v>2</v>
      </c>
      <c r="C2896" s="2">
        <v>7849</v>
      </c>
      <c r="D2896" s="7">
        <v>43120</v>
      </c>
      <c r="E2896" s="2">
        <v>76297</v>
      </c>
      <c r="F2896" s="7">
        <v>43120</v>
      </c>
    </row>
    <row r="2897" spans="1:6" ht="16">
      <c r="A2897" s="2" t="s">
        <v>3912</v>
      </c>
      <c r="B2897" s="2">
        <v>2</v>
      </c>
      <c r="C2897" s="2">
        <v>7849</v>
      </c>
      <c r="D2897" s="7">
        <v>43120</v>
      </c>
      <c r="E2897" s="2">
        <v>76297</v>
      </c>
      <c r="F2897" s="7">
        <v>43120</v>
      </c>
    </row>
    <row r="2898" spans="1:6" ht="16">
      <c r="A2898" s="2" t="s">
        <v>3913</v>
      </c>
      <c r="B2898" s="2">
        <v>2</v>
      </c>
      <c r="C2898" s="2">
        <v>7849</v>
      </c>
      <c r="D2898" s="7">
        <v>43120</v>
      </c>
      <c r="E2898" s="2">
        <v>76297</v>
      </c>
      <c r="F2898" s="7">
        <v>43120</v>
      </c>
    </row>
    <row r="2899" spans="1:6" ht="16">
      <c r="A2899" s="2" t="s">
        <v>3914</v>
      </c>
      <c r="B2899" s="2">
        <v>2</v>
      </c>
      <c r="C2899" s="2">
        <v>7849</v>
      </c>
      <c r="D2899" s="7">
        <v>43120</v>
      </c>
      <c r="E2899" s="2">
        <v>76297</v>
      </c>
      <c r="F2899" s="7">
        <v>43120</v>
      </c>
    </row>
    <row r="2900" spans="1:6" ht="16">
      <c r="A2900" s="2" t="s">
        <v>3915</v>
      </c>
      <c r="B2900" s="2">
        <v>2</v>
      </c>
      <c r="C2900" s="2">
        <v>7849</v>
      </c>
      <c r="D2900" s="7">
        <v>43120</v>
      </c>
      <c r="E2900" s="2">
        <v>76297</v>
      </c>
      <c r="F2900" s="7">
        <v>43120</v>
      </c>
    </row>
    <row r="2901" spans="1:6" ht="16">
      <c r="A2901" s="2" t="s">
        <v>3916</v>
      </c>
      <c r="B2901" s="2">
        <v>2</v>
      </c>
      <c r="C2901" s="2">
        <v>7849</v>
      </c>
      <c r="D2901" s="7">
        <v>43120</v>
      </c>
      <c r="E2901" s="2">
        <v>76297</v>
      </c>
      <c r="F2901" s="7">
        <v>43120</v>
      </c>
    </row>
    <row r="2902" spans="1:6" ht="16">
      <c r="A2902" s="2" t="s">
        <v>3917</v>
      </c>
      <c r="B2902" s="2">
        <v>2</v>
      </c>
      <c r="C2902" s="2">
        <v>7849</v>
      </c>
      <c r="D2902" s="7">
        <v>43120</v>
      </c>
      <c r="E2902" s="2">
        <v>76297</v>
      </c>
      <c r="F2902" s="7">
        <v>43120</v>
      </c>
    </row>
    <row r="2903" spans="1:6" ht="16">
      <c r="A2903" s="2" t="s">
        <v>3918</v>
      </c>
      <c r="B2903" s="2">
        <v>1</v>
      </c>
      <c r="C2903" s="2">
        <v>7849</v>
      </c>
      <c r="D2903" s="7">
        <v>43120</v>
      </c>
      <c r="E2903" s="2">
        <v>76714</v>
      </c>
      <c r="F2903" s="7">
        <v>43120</v>
      </c>
    </row>
    <row r="2904" spans="1:6" ht="16">
      <c r="A2904" s="2" t="s">
        <v>3919</v>
      </c>
      <c r="B2904" s="2">
        <v>2</v>
      </c>
      <c r="C2904" s="2">
        <v>7849</v>
      </c>
      <c r="D2904" s="7">
        <v>43120</v>
      </c>
      <c r="E2904" s="2">
        <v>73655</v>
      </c>
      <c r="F2904" s="7">
        <v>43120</v>
      </c>
    </row>
    <row r="2905" spans="1:6" ht="16">
      <c r="A2905" s="2" t="s">
        <v>3920</v>
      </c>
      <c r="B2905" s="2">
        <v>2</v>
      </c>
      <c r="C2905" s="2">
        <v>7849</v>
      </c>
      <c r="D2905" s="7">
        <v>43120</v>
      </c>
      <c r="E2905" s="2">
        <v>7699</v>
      </c>
      <c r="F2905" s="7">
        <v>43120</v>
      </c>
    </row>
    <row r="2906" spans="1:6" ht="16">
      <c r="A2906" s="2" t="s">
        <v>3921</v>
      </c>
      <c r="B2906" s="2">
        <v>2</v>
      </c>
      <c r="C2906" s="2">
        <v>7849</v>
      </c>
      <c r="D2906" s="7">
        <v>43120</v>
      </c>
      <c r="E2906" s="2">
        <v>7699</v>
      </c>
      <c r="F2906" s="7">
        <v>43120</v>
      </c>
    </row>
    <row r="2907" spans="1:6" ht="16">
      <c r="A2907" s="2" t="s">
        <v>3922</v>
      </c>
      <c r="B2907" s="2">
        <v>1</v>
      </c>
      <c r="C2907" s="2">
        <v>7849</v>
      </c>
      <c r="D2907" s="7">
        <v>43120</v>
      </c>
      <c r="E2907" s="2">
        <v>7699</v>
      </c>
      <c r="F2907" s="7">
        <v>43120</v>
      </c>
    </row>
    <row r="2908" spans="1:6" ht="16">
      <c r="A2908" s="2" t="s">
        <v>3923</v>
      </c>
      <c r="B2908" s="2">
        <v>2</v>
      </c>
      <c r="C2908" s="2">
        <v>7849</v>
      </c>
      <c r="D2908" s="7">
        <v>43120</v>
      </c>
      <c r="E2908" s="2">
        <v>76772</v>
      </c>
      <c r="F2908" s="7">
        <v>43120</v>
      </c>
    </row>
    <row r="2909" spans="1:6" ht="16">
      <c r="A2909" s="2" t="s">
        <v>3924</v>
      </c>
      <c r="B2909" s="2">
        <v>1</v>
      </c>
      <c r="C2909" s="2">
        <v>7849</v>
      </c>
      <c r="D2909" s="7">
        <v>43120</v>
      </c>
      <c r="E2909" s="2">
        <v>76772</v>
      </c>
      <c r="F2909" s="7">
        <v>43120</v>
      </c>
    </row>
    <row r="2910" spans="1:6" ht="16">
      <c r="A2910" s="2" t="s">
        <v>3925</v>
      </c>
      <c r="B2910" s="2">
        <v>2</v>
      </c>
      <c r="C2910" s="2">
        <v>7849</v>
      </c>
      <c r="D2910" s="7">
        <v>43120</v>
      </c>
      <c r="E2910" s="2">
        <v>76632</v>
      </c>
      <c r="F2910" s="7">
        <v>43120</v>
      </c>
    </row>
    <row r="2911" spans="1:6" ht="16">
      <c r="A2911" s="2" t="s">
        <v>3926</v>
      </c>
      <c r="B2911" s="2">
        <v>1</v>
      </c>
      <c r="C2911" s="2">
        <v>7849</v>
      </c>
      <c r="D2911" s="7">
        <v>43120</v>
      </c>
      <c r="E2911" s="2">
        <v>76642</v>
      </c>
      <c r="F2911" s="7">
        <v>43120</v>
      </c>
    </row>
    <row r="2912" spans="1:6" ht="16">
      <c r="A2912" s="2" t="s">
        <v>3927</v>
      </c>
      <c r="B2912" s="2">
        <v>2</v>
      </c>
      <c r="C2912" s="2">
        <v>7849</v>
      </c>
      <c r="D2912" s="7">
        <v>43120</v>
      </c>
      <c r="E2912" s="2">
        <v>76652</v>
      </c>
      <c r="F2912" s="7">
        <v>43120</v>
      </c>
    </row>
    <row r="2913" spans="1:6" ht="16">
      <c r="A2913" s="2" t="s">
        <v>3928</v>
      </c>
      <c r="B2913" s="2">
        <v>1</v>
      </c>
      <c r="C2913" s="2">
        <v>7849</v>
      </c>
      <c r="D2913" s="7">
        <v>43120</v>
      </c>
      <c r="E2913" s="2">
        <v>76652</v>
      </c>
      <c r="F2913" s="7">
        <v>43120</v>
      </c>
    </row>
    <row r="2914" spans="1:6" ht="16">
      <c r="A2914" s="2" t="s">
        <v>3929</v>
      </c>
      <c r="B2914" s="2">
        <v>1</v>
      </c>
      <c r="C2914" s="2">
        <v>7849</v>
      </c>
      <c r="D2914" s="7">
        <v>43120</v>
      </c>
      <c r="E2914" s="2">
        <v>73652</v>
      </c>
      <c r="F2914" s="7">
        <v>43120</v>
      </c>
    </row>
    <row r="2915" spans="1:6" ht="16">
      <c r="A2915" s="2" t="s">
        <v>3930</v>
      </c>
      <c r="B2915" s="2">
        <v>2</v>
      </c>
      <c r="C2915" s="2">
        <v>7849</v>
      </c>
      <c r="D2915" s="7">
        <v>43120</v>
      </c>
      <c r="E2915" s="2">
        <v>7664</v>
      </c>
      <c r="F2915" s="7">
        <v>43121</v>
      </c>
    </row>
    <row r="2916" spans="1:6" ht="16">
      <c r="A2916" s="2" t="s">
        <v>3931</v>
      </c>
      <c r="B2916" s="2">
        <v>2</v>
      </c>
      <c r="C2916" s="2">
        <v>7849</v>
      </c>
      <c r="D2916" s="7">
        <v>43120</v>
      </c>
      <c r="E2916" s="2">
        <v>7664</v>
      </c>
      <c r="F2916" s="7">
        <v>43121</v>
      </c>
    </row>
    <row r="2917" spans="1:6" ht="16">
      <c r="A2917" s="2" t="s">
        <v>3932</v>
      </c>
      <c r="B2917" s="2">
        <v>2</v>
      </c>
      <c r="C2917" s="2">
        <v>7849</v>
      </c>
      <c r="D2917" s="7">
        <v>43120</v>
      </c>
      <c r="E2917" s="2">
        <v>7664</v>
      </c>
      <c r="F2917" s="7">
        <v>43121</v>
      </c>
    </row>
    <row r="2918" spans="1:6" ht="16">
      <c r="A2918" s="2" t="s">
        <v>3933</v>
      </c>
      <c r="B2918" s="2">
        <v>1</v>
      </c>
      <c r="C2918" s="2">
        <v>7849</v>
      </c>
      <c r="D2918" s="7">
        <v>43120</v>
      </c>
      <c r="E2918" s="2">
        <v>7320</v>
      </c>
      <c r="F2918" s="7">
        <v>43121</v>
      </c>
    </row>
    <row r="2919" spans="1:6" ht="16">
      <c r="A2919" s="2" t="s">
        <v>3934</v>
      </c>
      <c r="B2919" s="2">
        <v>1</v>
      </c>
      <c r="C2919" s="2">
        <v>7849</v>
      </c>
      <c r="D2919" s="7">
        <v>43120</v>
      </c>
      <c r="E2919" s="2">
        <v>7882</v>
      </c>
      <c r="F2919" s="7">
        <v>43121</v>
      </c>
    </row>
    <row r="2920" spans="1:6" ht="16">
      <c r="A2920" s="2" t="s">
        <v>3935</v>
      </c>
      <c r="B2920" s="2">
        <v>2</v>
      </c>
      <c r="C2920" s="2">
        <v>76753</v>
      </c>
      <c r="D2920" s="7">
        <v>43120</v>
      </c>
      <c r="E2920" s="2">
        <v>7826</v>
      </c>
      <c r="F2920" s="7">
        <v>43120</v>
      </c>
    </row>
    <row r="2921" spans="1:6" ht="16">
      <c r="A2921" s="2" t="s">
        <v>3936</v>
      </c>
      <c r="B2921" s="2">
        <v>2</v>
      </c>
      <c r="C2921" s="2">
        <v>76753</v>
      </c>
      <c r="D2921" s="7">
        <v>43120</v>
      </c>
      <c r="E2921" s="2">
        <v>7826</v>
      </c>
      <c r="F2921" s="7">
        <v>43120</v>
      </c>
    </row>
    <row r="2922" spans="1:6" ht="16">
      <c r="A2922" s="2" t="s">
        <v>3937</v>
      </c>
      <c r="B2922" s="2">
        <v>2</v>
      </c>
      <c r="C2922" s="2">
        <v>76753</v>
      </c>
      <c r="D2922" s="7">
        <v>43120</v>
      </c>
      <c r="E2922" s="2">
        <v>7826</v>
      </c>
      <c r="F2922" s="7">
        <v>43120</v>
      </c>
    </row>
    <row r="2923" spans="1:6" ht="16">
      <c r="A2923" s="2" t="s">
        <v>3938</v>
      </c>
      <c r="B2923" s="2">
        <v>2</v>
      </c>
      <c r="C2923" s="2">
        <v>76753</v>
      </c>
      <c r="D2923" s="7">
        <v>43120</v>
      </c>
      <c r="E2923" s="2">
        <v>7826</v>
      </c>
      <c r="F2923" s="7">
        <v>43120</v>
      </c>
    </row>
    <row r="2924" spans="1:6" ht="16">
      <c r="A2924" s="2" t="s">
        <v>3939</v>
      </c>
      <c r="B2924" s="2">
        <v>2</v>
      </c>
      <c r="C2924" s="2">
        <v>76753</v>
      </c>
      <c r="D2924" s="7">
        <v>43120</v>
      </c>
      <c r="E2924" s="2">
        <v>7826</v>
      </c>
      <c r="F2924" s="7">
        <v>43120</v>
      </c>
    </row>
    <row r="2925" spans="1:6" ht="16">
      <c r="A2925" s="2" t="s">
        <v>3940</v>
      </c>
      <c r="B2925" s="2">
        <v>1</v>
      </c>
      <c r="C2925" s="2">
        <v>76753</v>
      </c>
      <c r="D2925" s="7">
        <v>43120</v>
      </c>
      <c r="E2925" s="2">
        <v>73652</v>
      </c>
      <c r="F2925" s="7">
        <v>43120</v>
      </c>
    </row>
    <row r="2926" spans="1:6" ht="16">
      <c r="A2926" s="2" t="s">
        <v>3941</v>
      </c>
      <c r="B2926" s="2">
        <v>2</v>
      </c>
      <c r="C2926" s="2">
        <v>76753</v>
      </c>
      <c r="D2926" s="7">
        <v>43120</v>
      </c>
      <c r="E2926" s="2">
        <v>7654</v>
      </c>
      <c r="F2926" s="7">
        <v>43120</v>
      </c>
    </row>
    <row r="2927" spans="1:6" ht="16">
      <c r="A2927" s="2" t="s">
        <v>3942</v>
      </c>
      <c r="B2927" s="2">
        <v>1</v>
      </c>
      <c r="C2927" s="2">
        <v>76753</v>
      </c>
      <c r="D2927" s="7">
        <v>43120</v>
      </c>
      <c r="E2927" s="2">
        <v>7654</v>
      </c>
      <c r="F2927" s="7">
        <v>43120</v>
      </c>
    </row>
    <row r="2928" spans="1:6" ht="16">
      <c r="A2928" s="2" t="s">
        <v>3943</v>
      </c>
      <c r="B2928" s="2">
        <v>2</v>
      </c>
      <c r="C2928" s="2">
        <v>76753</v>
      </c>
      <c r="D2928" s="7">
        <v>43120</v>
      </c>
      <c r="E2928" s="2">
        <v>7654</v>
      </c>
      <c r="F2928" s="7">
        <v>43120</v>
      </c>
    </row>
    <row r="2929" spans="1:6" ht="16">
      <c r="A2929" s="2" t="s">
        <v>3944</v>
      </c>
      <c r="B2929" s="2">
        <v>2</v>
      </c>
      <c r="C2929" s="2">
        <v>76753</v>
      </c>
      <c r="D2929" s="7">
        <v>43120</v>
      </c>
      <c r="E2929" s="2">
        <v>7654</v>
      </c>
      <c r="F2929" s="7">
        <v>43120</v>
      </c>
    </row>
    <row r="2930" spans="1:6" ht="16">
      <c r="A2930" s="2" t="s">
        <v>3945</v>
      </c>
      <c r="B2930" s="2">
        <v>2</v>
      </c>
      <c r="C2930" s="2">
        <v>76753</v>
      </c>
      <c r="D2930" s="7">
        <v>43120</v>
      </c>
      <c r="E2930" s="2">
        <v>7654</v>
      </c>
      <c r="F2930" s="7">
        <v>43120</v>
      </c>
    </row>
    <row r="2931" spans="1:6" ht="16">
      <c r="A2931" s="2" t="s">
        <v>3946</v>
      </c>
      <c r="B2931" s="2">
        <v>2</v>
      </c>
      <c r="C2931" s="2">
        <v>76753</v>
      </c>
      <c r="D2931" s="7">
        <v>43120</v>
      </c>
      <c r="E2931" s="2">
        <v>7654</v>
      </c>
      <c r="F2931" s="7">
        <v>43120</v>
      </c>
    </row>
    <row r="2932" spans="1:6" ht="16">
      <c r="A2932" s="2" t="s">
        <v>3947</v>
      </c>
      <c r="B2932" s="2">
        <v>1</v>
      </c>
      <c r="C2932" s="2">
        <v>76753</v>
      </c>
      <c r="D2932" s="7">
        <v>43120</v>
      </c>
      <c r="E2932" s="2">
        <v>7846</v>
      </c>
      <c r="F2932" s="7">
        <v>43121</v>
      </c>
    </row>
    <row r="2933" spans="1:6" ht="16">
      <c r="A2933" s="2" t="s">
        <v>3948</v>
      </c>
      <c r="B2933" s="2">
        <v>2</v>
      </c>
      <c r="C2933" s="2">
        <v>76753</v>
      </c>
      <c r="D2933" s="7">
        <v>43120</v>
      </c>
      <c r="E2933" s="2">
        <v>76134</v>
      </c>
      <c r="F2933" s="7">
        <v>43121</v>
      </c>
    </row>
    <row r="2934" spans="1:6" ht="16">
      <c r="A2934" s="2" t="s">
        <v>3949</v>
      </c>
      <c r="B2934" s="2">
        <v>1</v>
      </c>
      <c r="C2934" s="2">
        <v>76753</v>
      </c>
      <c r="D2934" s="7">
        <v>43120</v>
      </c>
      <c r="E2934" s="2">
        <v>76134</v>
      </c>
      <c r="F2934" s="7">
        <v>43121</v>
      </c>
    </row>
    <row r="2935" spans="1:6" ht="16">
      <c r="A2935" s="2" t="s">
        <v>3950</v>
      </c>
      <c r="B2935" s="2">
        <v>2</v>
      </c>
      <c r="C2935" s="2">
        <v>76753</v>
      </c>
      <c r="D2935" s="7">
        <v>43120</v>
      </c>
      <c r="E2935" s="2">
        <v>7882</v>
      </c>
      <c r="F2935" s="7">
        <v>43121</v>
      </c>
    </row>
    <row r="2936" spans="1:6" ht="16">
      <c r="A2936" s="2" t="s">
        <v>3951</v>
      </c>
      <c r="B2936" s="2">
        <v>1</v>
      </c>
      <c r="C2936" s="2">
        <v>76324</v>
      </c>
      <c r="D2936" s="7">
        <v>43120</v>
      </c>
      <c r="E2936" s="2">
        <v>7654</v>
      </c>
      <c r="F2936" s="7">
        <v>43120</v>
      </c>
    </row>
    <row r="2937" spans="1:6" ht="16">
      <c r="A2937" s="2" t="s">
        <v>3952</v>
      </c>
      <c r="B2937" s="2">
        <v>1</v>
      </c>
      <c r="C2937" s="2">
        <v>76324</v>
      </c>
      <c r="D2937" s="7">
        <v>43120</v>
      </c>
      <c r="E2937" s="2">
        <v>7880</v>
      </c>
      <c r="F2937" s="7">
        <v>43121</v>
      </c>
    </row>
    <row r="2938" spans="1:6" ht="16">
      <c r="A2938" s="2" t="s">
        <v>3953</v>
      </c>
      <c r="B2938" s="2">
        <v>2</v>
      </c>
      <c r="C2938" s="2">
        <v>76463</v>
      </c>
      <c r="D2938" s="7">
        <v>43120</v>
      </c>
      <c r="E2938" s="2">
        <v>7840</v>
      </c>
      <c r="F2938" s="7">
        <v>43121</v>
      </c>
    </row>
    <row r="2939" spans="1:6" ht="16">
      <c r="A2939" s="2" t="s">
        <v>3954</v>
      </c>
      <c r="B2939" s="2">
        <v>1</v>
      </c>
      <c r="C2939" s="2">
        <v>76527</v>
      </c>
      <c r="D2939" s="7">
        <v>43120</v>
      </c>
      <c r="E2939" s="2">
        <v>76811</v>
      </c>
      <c r="F2939" s="7">
        <v>43120</v>
      </c>
    </row>
    <row r="2940" spans="1:6" ht="16">
      <c r="A2940" s="2" t="s">
        <v>3955</v>
      </c>
      <c r="B2940" s="2">
        <v>2</v>
      </c>
      <c r="C2940" s="2">
        <v>76527</v>
      </c>
      <c r="D2940" s="7">
        <v>43120</v>
      </c>
      <c r="E2940" s="2">
        <v>7846</v>
      </c>
      <c r="F2940" s="7">
        <v>43121</v>
      </c>
    </row>
    <row r="2941" spans="1:6" ht="16">
      <c r="A2941" s="2" t="s">
        <v>3956</v>
      </c>
      <c r="B2941" s="2">
        <v>1</v>
      </c>
      <c r="C2941" s="2">
        <v>76527</v>
      </c>
      <c r="D2941" s="7">
        <v>43120</v>
      </c>
      <c r="E2941" s="2">
        <v>7846</v>
      </c>
      <c r="F2941" s="7">
        <v>43121</v>
      </c>
    </row>
    <row r="2942" spans="1:6" ht="16">
      <c r="A2942" s="2" t="s">
        <v>3957</v>
      </c>
      <c r="B2942" s="2">
        <v>1</v>
      </c>
      <c r="C2942" s="2">
        <v>76527</v>
      </c>
      <c r="D2942" s="7">
        <v>43120</v>
      </c>
      <c r="E2942" s="2">
        <v>7840</v>
      </c>
      <c r="F2942" s="7">
        <v>43121</v>
      </c>
    </row>
    <row r="2943" spans="1:6" ht="16">
      <c r="A2943" s="2" t="s">
        <v>3958</v>
      </c>
      <c r="B2943" s="2">
        <v>2</v>
      </c>
      <c r="C2943" s="2">
        <v>76527</v>
      </c>
      <c r="D2943" s="7">
        <v>43120</v>
      </c>
      <c r="E2943" s="2">
        <v>7880</v>
      </c>
      <c r="F2943" s="7">
        <v>43121</v>
      </c>
    </row>
    <row r="2944" spans="1:6" ht="16">
      <c r="A2944" s="2" t="s">
        <v>3959</v>
      </c>
      <c r="B2944" s="2">
        <v>1</v>
      </c>
      <c r="C2944" s="2">
        <v>76621</v>
      </c>
      <c r="D2944" s="7">
        <v>43120</v>
      </c>
      <c r="E2944" s="2">
        <v>7880</v>
      </c>
      <c r="F2944" s="7">
        <v>43121</v>
      </c>
    </row>
    <row r="2945" spans="1:6" ht="16">
      <c r="A2945" s="2" t="s">
        <v>3960</v>
      </c>
      <c r="B2945" s="2">
        <v>2</v>
      </c>
      <c r="C2945" s="2">
        <v>7827</v>
      </c>
      <c r="D2945" s="7">
        <v>43120</v>
      </c>
      <c r="E2945" s="2">
        <v>76528</v>
      </c>
      <c r="F2945" s="7">
        <v>43120</v>
      </c>
    </row>
    <row r="2946" spans="1:6" ht="16">
      <c r="A2946" s="2" t="s">
        <v>3961</v>
      </c>
      <c r="B2946" s="2">
        <v>2</v>
      </c>
      <c r="C2946" s="2">
        <v>7827</v>
      </c>
      <c r="D2946" s="7">
        <v>43120</v>
      </c>
      <c r="E2946" s="2">
        <v>76528</v>
      </c>
      <c r="F2946" s="7">
        <v>43120</v>
      </c>
    </row>
    <row r="2947" spans="1:6" ht="16">
      <c r="A2947" s="2" t="s">
        <v>3962</v>
      </c>
      <c r="B2947" s="2">
        <v>1</v>
      </c>
      <c r="C2947" s="2">
        <v>7827</v>
      </c>
      <c r="D2947" s="7">
        <v>43120</v>
      </c>
      <c r="E2947" s="2">
        <v>76578</v>
      </c>
      <c r="F2947" s="7">
        <v>43120</v>
      </c>
    </row>
    <row r="2948" spans="1:6" ht="16">
      <c r="A2948" s="2" t="s">
        <v>3963</v>
      </c>
      <c r="B2948" s="2">
        <v>1</v>
      </c>
      <c r="C2948" s="2">
        <v>7827</v>
      </c>
      <c r="D2948" s="7">
        <v>43120</v>
      </c>
      <c r="E2948" s="2">
        <v>76772</v>
      </c>
      <c r="F2948" s="7">
        <v>43120</v>
      </c>
    </row>
    <row r="2949" spans="1:6" ht="16">
      <c r="A2949" s="2" t="s">
        <v>3964</v>
      </c>
      <c r="B2949" s="2">
        <v>1</v>
      </c>
      <c r="C2949" s="2">
        <v>7827</v>
      </c>
      <c r="D2949" s="7">
        <v>43120</v>
      </c>
      <c r="E2949" s="2">
        <v>76632</v>
      </c>
      <c r="F2949" s="7">
        <v>43120</v>
      </c>
    </row>
    <row r="2950" spans="1:6" ht="16">
      <c r="A2950" s="2" t="s">
        <v>3965</v>
      </c>
      <c r="B2950" s="2">
        <v>1</v>
      </c>
      <c r="C2950" s="2">
        <v>7827</v>
      </c>
      <c r="D2950" s="7">
        <v>43120</v>
      </c>
      <c r="E2950" s="2">
        <v>76811</v>
      </c>
      <c r="F2950" s="7">
        <v>43120</v>
      </c>
    </row>
    <row r="2951" spans="1:6" ht="16">
      <c r="A2951" s="2" t="s">
        <v>3966</v>
      </c>
      <c r="B2951" s="2">
        <v>2</v>
      </c>
      <c r="C2951" s="2">
        <v>7827</v>
      </c>
      <c r="D2951" s="7">
        <v>43120</v>
      </c>
      <c r="E2951" s="2">
        <v>76652</v>
      </c>
      <c r="F2951" s="7">
        <v>43120</v>
      </c>
    </row>
    <row r="2952" spans="1:6" ht="16">
      <c r="A2952" s="2" t="s">
        <v>3967</v>
      </c>
      <c r="B2952" s="2">
        <v>2</v>
      </c>
      <c r="C2952" s="2">
        <v>7827</v>
      </c>
      <c r="D2952" s="7">
        <v>43120</v>
      </c>
      <c r="E2952" s="2">
        <v>76652</v>
      </c>
      <c r="F2952" s="7">
        <v>43120</v>
      </c>
    </row>
    <row r="2953" spans="1:6" ht="16">
      <c r="A2953" s="2" t="s">
        <v>3968</v>
      </c>
      <c r="B2953" s="2">
        <v>1</v>
      </c>
      <c r="C2953" s="2">
        <v>7827</v>
      </c>
      <c r="D2953" s="7">
        <v>43120</v>
      </c>
      <c r="E2953" s="2">
        <v>76652</v>
      </c>
      <c r="F2953" s="7">
        <v>43120</v>
      </c>
    </row>
    <row r="2954" spans="1:6" ht="16">
      <c r="A2954" s="2" t="s">
        <v>3969</v>
      </c>
      <c r="B2954" s="2">
        <v>2</v>
      </c>
      <c r="C2954" s="2">
        <v>7827</v>
      </c>
      <c r="D2954" s="7">
        <v>43120</v>
      </c>
      <c r="E2954" s="2">
        <v>73652</v>
      </c>
      <c r="F2954" s="7">
        <v>43120</v>
      </c>
    </row>
    <row r="2955" spans="1:6" ht="16">
      <c r="A2955" s="2" t="s">
        <v>3970</v>
      </c>
      <c r="B2955" s="2">
        <v>2</v>
      </c>
      <c r="C2955" s="2">
        <v>7827</v>
      </c>
      <c r="D2955" s="7">
        <v>43120</v>
      </c>
      <c r="E2955" s="2">
        <v>73652</v>
      </c>
      <c r="F2955" s="7">
        <v>43120</v>
      </c>
    </row>
    <row r="2956" spans="1:6" ht="16">
      <c r="A2956" s="2" t="s">
        <v>3971</v>
      </c>
      <c r="B2956" s="2">
        <v>2</v>
      </c>
      <c r="C2956" s="2">
        <v>7827</v>
      </c>
      <c r="D2956" s="7">
        <v>43120</v>
      </c>
      <c r="E2956" s="2">
        <v>73652</v>
      </c>
      <c r="F2956" s="7">
        <v>43120</v>
      </c>
    </row>
    <row r="2957" spans="1:6" ht="16">
      <c r="A2957" s="2" t="s">
        <v>3972</v>
      </c>
      <c r="B2957" s="2">
        <v>2</v>
      </c>
      <c r="C2957" s="2">
        <v>7827</v>
      </c>
      <c r="D2957" s="7">
        <v>43120</v>
      </c>
      <c r="E2957" s="2">
        <v>7664</v>
      </c>
      <c r="F2957" s="7">
        <v>43121</v>
      </c>
    </row>
    <row r="2958" spans="1:6" ht="16">
      <c r="A2958" s="2" t="s">
        <v>3973</v>
      </c>
      <c r="B2958" s="2">
        <v>2</v>
      </c>
      <c r="C2958" s="2">
        <v>7827</v>
      </c>
      <c r="D2958" s="7">
        <v>43120</v>
      </c>
      <c r="E2958" s="2">
        <v>7664</v>
      </c>
      <c r="F2958" s="7">
        <v>43121</v>
      </c>
    </row>
    <row r="2959" spans="1:6" ht="16">
      <c r="A2959" s="2" t="s">
        <v>3974</v>
      </c>
      <c r="B2959" s="2">
        <v>2</v>
      </c>
      <c r="C2959" s="2">
        <v>7827</v>
      </c>
      <c r="D2959" s="7">
        <v>43120</v>
      </c>
      <c r="E2959" s="2">
        <v>7664</v>
      </c>
      <c r="F2959" s="7">
        <v>43121</v>
      </c>
    </row>
    <row r="2960" spans="1:6" ht="16">
      <c r="A2960" s="2" t="s">
        <v>3975</v>
      </c>
      <c r="B2960" s="2">
        <v>2</v>
      </c>
      <c r="C2960" s="2">
        <v>7827</v>
      </c>
      <c r="D2960" s="7">
        <v>43120</v>
      </c>
      <c r="E2960" s="2">
        <v>7320</v>
      </c>
      <c r="F2960" s="7">
        <v>43121</v>
      </c>
    </row>
    <row r="2961" spans="1:6" ht="16">
      <c r="A2961" s="2" t="s">
        <v>3976</v>
      </c>
      <c r="B2961" s="2">
        <v>2</v>
      </c>
      <c r="C2961" s="2">
        <v>7827</v>
      </c>
      <c r="D2961" s="7">
        <v>43120</v>
      </c>
      <c r="E2961" s="2">
        <v>7320</v>
      </c>
      <c r="F2961" s="7">
        <v>43121</v>
      </c>
    </row>
    <row r="2962" spans="1:6" ht="16">
      <c r="A2962" s="2" t="s">
        <v>3977</v>
      </c>
      <c r="B2962" s="2">
        <v>2</v>
      </c>
      <c r="C2962" s="2">
        <v>7621</v>
      </c>
      <c r="D2962" s="7">
        <v>43120</v>
      </c>
      <c r="E2962" s="2">
        <v>76632</v>
      </c>
      <c r="F2962" s="7">
        <v>43120</v>
      </c>
    </row>
    <row r="2963" spans="1:6" ht="16">
      <c r="A2963" s="2" t="s">
        <v>3978</v>
      </c>
      <c r="B2963" s="2">
        <v>2</v>
      </c>
      <c r="C2963" s="2">
        <v>7621</v>
      </c>
      <c r="D2963" s="7">
        <v>43120</v>
      </c>
      <c r="E2963" s="2">
        <v>76632</v>
      </c>
      <c r="F2963" s="7">
        <v>43120</v>
      </c>
    </row>
    <row r="2964" spans="1:6" ht="16">
      <c r="A2964" s="2" t="s">
        <v>3979</v>
      </c>
      <c r="B2964" s="2">
        <v>2</v>
      </c>
      <c r="C2964" s="2">
        <v>7621</v>
      </c>
      <c r="D2964" s="7">
        <v>43120</v>
      </c>
      <c r="E2964" s="2">
        <v>76632</v>
      </c>
      <c r="F2964" s="7">
        <v>43120</v>
      </c>
    </row>
    <row r="2965" spans="1:6" ht="16">
      <c r="A2965" s="2" t="s">
        <v>3980</v>
      </c>
      <c r="B2965" s="2">
        <v>1</v>
      </c>
      <c r="C2965" s="2">
        <v>7621</v>
      </c>
      <c r="D2965" s="7">
        <v>43120</v>
      </c>
      <c r="E2965" s="2">
        <v>76811</v>
      </c>
      <c r="F2965" s="7">
        <v>43120</v>
      </c>
    </row>
    <row r="2966" spans="1:6" ht="16">
      <c r="A2966" s="2" t="s">
        <v>3981</v>
      </c>
      <c r="B2966" s="2">
        <v>2</v>
      </c>
      <c r="C2966" s="2">
        <v>7621</v>
      </c>
      <c r="D2966" s="7">
        <v>43120</v>
      </c>
      <c r="E2966" s="2">
        <v>76652</v>
      </c>
      <c r="F2966" s="7">
        <v>43120</v>
      </c>
    </row>
    <row r="2967" spans="1:6" ht="16">
      <c r="A2967" s="2" t="s">
        <v>3982</v>
      </c>
      <c r="B2967" s="2">
        <v>2</v>
      </c>
      <c r="C2967" s="2">
        <v>7621</v>
      </c>
      <c r="D2967" s="7">
        <v>43120</v>
      </c>
      <c r="E2967" s="2">
        <v>76652</v>
      </c>
      <c r="F2967" s="7">
        <v>43120</v>
      </c>
    </row>
    <row r="2968" spans="1:6" ht="16">
      <c r="A2968" s="2" t="s">
        <v>3983</v>
      </c>
      <c r="B2968" s="2">
        <v>2</v>
      </c>
      <c r="C2968" s="2">
        <v>7621</v>
      </c>
      <c r="D2968" s="7">
        <v>43120</v>
      </c>
      <c r="E2968" s="2">
        <v>7664</v>
      </c>
      <c r="F2968" s="7">
        <v>43121</v>
      </c>
    </row>
    <row r="2969" spans="1:6" ht="16">
      <c r="A2969" s="2" t="s">
        <v>3984</v>
      </c>
      <c r="B2969" s="2">
        <v>1</v>
      </c>
      <c r="C2969" s="2">
        <v>7621</v>
      </c>
      <c r="D2969" s="7">
        <v>43120</v>
      </c>
      <c r="E2969" s="2">
        <v>7846</v>
      </c>
      <c r="F2969" s="7">
        <v>43121</v>
      </c>
    </row>
    <row r="2970" spans="1:6" ht="16">
      <c r="A2970" s="2" t="s">
        <v>3985</v>
      </c>
      <c r="B2970" s="2">
        <v>2</v>
      </c>
      <c r="C2970" s="2">
        <v>7621</v>
      </c>
      <c r="D2970" s="7">
        <v>43120</v>
      </c>
      <c r="E2970" s="2">
        <v>7320</v>
      </c>
      <c r="F2970" s="7">
        <v>43121</v>
      </c>
    </row>
    <row r="2971" spans="1:6" ht="16">
      <c r="A2971" s="2" t="s">
        <v>3986</v>
      </c>
      <c r="B2971" s="2">
        <v>2</v>
      </c>
      <c r="C2971" s="2">
        <v>7621</v>
      </c>
      <c r="D2971" s="7">
        <v>43120</v>
      </c>
      <c r="E2971" s="2">
        <v>7320</v>
      </c>
      <c r="F2971" s="7">
        <v>43121</v>
      </c>
    </row>
    <row r="2972" spans="1:6" ht="16">
      <c r="A2972" s="2" t="s">
        <v>3987</v>
      </c>
      <c r="B2972" s="2">
        <v>1</v>
      </c>
      <c r="C2972" s="2">
        <v>76317</v>
      </c>
      <c r="D2972" s="7">
        <v>43120</v>
      </c>
      <c r="E2972" s="2">
        <v>76632</v>
      </c>
      <c r="F2972" s="7">
        <v>43120</v>
      </c>
    </row>
    <row r="2973" spans="1:6" ht="16">
      <c r="A2973" s="2" t="s">
        <v>3988</v>
      </c>
      <c r="B2973" s="2">
        <v>1</v>
      </c>
      <c r="C2973" s="2">
        <v>76317</v>
      </c>
      <c r="D2973" s="7">
        <v>43120</v>
      </c>
      <c r="E2973" s="2">
        <v>7320</v>
      </c>
      <c r="F2973" s="7">
        <v>43121</v>
      </c>
    </row>
    <row r="2974" spans="1:6" ht="16">
      <c r="A2974" s="2" t="s">
        <v>3989</v>
      </c>
      <c r="B2974" s="2">
        <v>1</v>
      </c>
      <c r="C2974" s="2">
        <v>76551</v>
      </c>
      <c r="D2974" s="7">
        <v>43120</v>
      </c>
      <c r="E2974" s="2">
        <v>7826</v>
      </c>
      <c r="F2974" s="7">
        <v>43120</v>
      </c>
    </row>
    <row r="2975" spans="1:6" ht="16">
      <c r="A2975" s="2" t="s">
        <v>3990</v>
      </c>
      <c r="B2975" s="2">
        <v>1</v>
      </c>
      <c r="C2975" s="2">
        <v>76551</v>
      </c>
      <c r="D2975" s="7">
        <v>43120</v>
      </c>
      <c r="E2975" s="2">
        <v>7654</v>
      </c>
      <c r="F2975" s="7">
        <v>43120</v>
      </c>
    </row>
    <row r="2976" spans="1:6" ht="16">
      <c r="A2976" s="2" t="s">
        <v>3991</v>
      </c>
      <c r="B2976" s="2">
        <v>2</v>
      </c>
      <c r="C2976" s="2">
        <v>76551</v>
      </c>
      <c r="D2976" s="7">
        <v>43120</v>
      </c>
      <c r="E2976" s="2">
        <v>7846</v>
      </c>
      <c r="F2976" s="7">
        <v>43121</v>
      </c>
    </row>
    <row r="2977" spans="1:6" ht="16">
      <c r="A2977" s="2" t="s">
        <v>3992</v>
      </c>
      <c r="B2977" s="2">
        <v>2</v>
      </c>
      <c r="C2977" s="2">
        <v>76551</v>
      </c>
      <c r="D2977" s="7">
        <v>43120</v>
      </c>
      <c r="E2977" s="2">
        <v>7320</v>
      </c>
      <c r="F2977" s="7">
        <v>43121</v>
      </c>
    </row>
    <row r="2978" spans="1:6" ht="16">
      <c r="A2978" s="2" t="s">
        <v>3993</v>
      </c>
      <c r="B2978" s="2">
        <v>2</v>
      </c>
      <c r="C2978" s="2">
        <v>76551</v>
      </c>
      <c r="D2978" s="7">
        <v>43120</v>
      </c>
      <c r="E2978" s="2">
        <v>76134</v>
      </c>
      <c r="F2978" s="7">
        <v>43121</v>
      </c>
    </row>
    <row r="2979" spans="1:6" ht="16">
      <c r="A2979" s="2" t="s">
        <v>3994</v>
      </c>
      <c r="B2979" s="2">
        <v>2</v>
      </c>
      <c r="C2979" s="2">
        <v>76551</v>
      </c>
      <c r="D2979" s="7">
        <v>43120</v>
      </c>
      <c r="E2979" s="2">
        <v>76134</v>
      </c>
      <c r="F2979" s="7">
        <v>43121</v>
      </c>
    </row>
    <row r="2980" spans="1:6" ht="16">
      <c r="A2980" s="2" t="s">
        <v>3995</v>
      </c>
      <c r="B2980" s="2">
        <v>2</v>
      </c>
      <c r="C2980" s="2">
        <v>76551</v>
      </c>
      <c r="D2980" s="7">
        <v>43120</v>
      </c>
      <c r="E2980" s="2">
        <v>76134</v>
      </c>
      <c r="F2980" s="7">
        <v>43121</v>
      </c>
    </row>
    <row r="2981" spans="1:6" ht="16">
      <c r="A2981" s="2" t="s">
        <v>3996</v>
      </c>
      <c r="B2981" s="2">
        <v>2</v>
      </c>
      <c r="C2981" s="2">
        <v>76551</v>
      </c>
      <c r="D2981" s="7">
        <v>43120</v>
      </c>
      <c r="E2981" s="2">
        <v>76134</v>
      </c>
      <c r="F2981" s="7">
        <v>43121</v>
      </c>
    </row>
    <row r="2982" spans="1:6" ht="16">
      <c r="A2982" s="2" t="s">
        <v>3997</v>
      </c>
      <c r="B2982" s="2">
        <v>2</v>
      </c>
      <c r="C2982" s="2">
        <v>76551</v>
      </c>
      <c r="D2982" s="7">
        <v>43120</v>
      </c>
      <c r="E2982" s="2">
        <v>76134</v>
      </c>
      <c r="F2982" s="7">
        <v>43121</v>
      </c>
    </row>
    <row r="2983" spans="1:6" ht="16">
      <c r="A2983" s="2" t="s">
        <v>3998</v>
      </c>
      <c r="B2983" s="2">
        <v>2</v>
      </c>
      <c r="C2983" s="2">
        <v>76551</v>
      </c>
      <c r="D2983" s="7">
        <v>43120</v>
      </c>
      <c r="E2983" s="2">
        <v>76134</v>
      </c>
      <c r="F2983" s="7">
        <v>43121</v>
      </c>
    </row>
    <row r="2984" spans="1:6" ht="16">
      <c r="A2984" s="2" t="s">
        <v>3999</v>
      </c>
      <c r="B2984" s="2">
        <v>2</v>
      </c>
      <c r="C2984" s="2">
        <v>76551</v>
      </c>
      <c r="D2984" s="7">
        <v>43120</v>
      </c>
      <c r="E2984" s="2">
        <v>7840</v>
      </c>
      <c r="F2984" s="7">
        <v>43121</v>
      </c>
    </row>
    <row r="2985" spans="1:6" ht="16">
      <c r="A2985" s="2" t="s">
        <v>4000</v>
      </c>
      <c r="B2985" s="2">
        <v>1</v>
      </c>
      <c r="C2985" s="2">
        <v>76551</v>
      </c>
      <c r="D2985" s="7">
        <v>43120</v>
      </c>
      <c r="E2985" s="2">
        <v>7840</v>
      </c>
      <c r="F2985" s="7">
        <v>43121</v>
      </c>
    </row>
    <row r="2986" spans="1:6" ht="16">
      <c r="A2986" s="2" t="s">
        <v>4001</v>
      </c>
      <c r="B2986" s="2">
        <v>2</v>
      </c>
      <c r="C2986" s="2">
        <v>76725</v>
      </c>
      <c r="D2986" s="7">
        <v>43120</v>
      </c>
      <c r="E2986" s="2">
        <v>7392</v>
      </c>
      <c r="F2986" s="7">
        <v>43120</v>
      </c>
    </row>
    <row r="2987" spans="1:6" ht="16">
      <c r="A2987" s="2" t="s">
        <v>4002</v>
      </c>
      <c r="B2987" s="2">
        <v>1</v>
      </c>
      <c r="C2987" s="2">
        <v>76725</v>
      </c>
      <c r="D2987" s="7">
        <v>43120</v>
      </c>
      <c r="E2987" s="2">
        <v>7392</v>
      </c>
      <c r="F2987" s="7">
        <v>43120</v>
      </c>
    </row>
    <row r="2988" spans="1:6" ht="16">
      <c r="A2988" s="2" t="s">
        <v>4003</v>
      </c>
      <c r="B2988" s="2">
        <v>1</v>
      </c>
      <c r="C2988" s="2">
        <v>76725</v>
      </c>
      <c r="D2988" s="7">
        <v>43120</v>
      </c>
      <c r="E2988" s="2">
        <v>7654</v>
      </c>
      <c r="F2988" s="7">
        <v>43120</v>
      </c>
    </row>
    <row r="2989" spans="1:6" ht="16">
      <c r="A2989" s="2" t="s">
        <v>4004</v>
      </c>
      <c r="B2989" s="2">
        <v>2</v>
      </c>
      <c r="C2989" s="2">
        <v>76725</v>
      </c>
      <c r="D2989" s="7">
        <v>43120</v>
      </c>
      <c r="E2989" s="2">
        <v>7846</v>
      </c>
      <c r="F2989" s="7">
        <v>43121</v>
      </c>
    </row>
    <row r="2990" spans="1:6" ht="16">
      <c r="A2990" s="2" t="s">
        <v>4005</v>
      </c>
      <c r="B2990" s="2">
        <v>2</v>
      </c>
      <c r="C2990" s="2">
        <v>76725</v>
      </c>
      <c r="D2990" s="7">
        <v>43120</v>
      </c>
      <c r="E2990" s="2">
        <v>7880</v>
      </c>
      <c r="F2990" s="7">
        <v>43121</v>
      </c>
    </row>
    <row r="2991" spans="1:6" ht="16">
      <c r="A2991" s="2" t="s">
        <v>4006</v>
      </c>
      <c r="B2991" s="2">
        <v>2</v>
      </c>
      <c r="C2991" s="2">
        <v>76725</v>
      </c>
      <c r="D2991" s="7">
        <v>43120</v>
      </c>
      <c r="E2991" s="2">
        <v>7880</v>
      </c>
      <c r="F2991" s="7">
        <v>43121</v>
      </c>
    </row>
    <row r="2992" spans="1:6" ht="16">
      <c r="A2992" s="2" t="s">
        <v>4007</v>
      </c>
      <c r="B2992" s="2">
        <v>2</v>
      </c>
      <c r="C2992" s="2">
        <v>76725</v>
      </c>
      <c r="D2992" s="7">
        <v>43120</v>
      </c>
      <c r="E2992" s="2">
        <v>7880</v>
      </c>
      <c r="F2992" s="7">
        <v>43121</v>
      </c>
    </row>
    <row r="2993" spans="1:6" ht="16">
      <c r="A2993" s="2" t="s">
        <v>4008</v>
      </c>
      <c r="B2993" s="2">
        <v>1</v>
      </c>
      <c r="C2993" s="2">
        <v>76725</v>
      </c>
      <c r="D2993" s="7">
        <v>43120</v>
      </c>
      <c r="E2993" s="2">
        <v>7880</v>
      </c>
      <c r="F2993" s="7">
        <v>43121</v>
      </c>
    </row>
    <row r="2994" spans="1:6" ht="16">
      <c r="A2994" s="2" t="s">
        <v>4009</v>
      </c>
      <c r="B2994" s="2">
        <v>2</v>
      </c>
      <c r="C2994" s="2">
        <v>76549</v>
      </c>
      <c r="D2994" s="7">
        <v>43120</v>
      </c>
      <c r="E2994" s="2">
        <v>7840</v>
      </c>
      <c r="F2994" s="7">
        <v>43121</v>
      </c>
    </row>
    <row r="2995" spans="1:6" ht="16">
      <c r="A2995" s="2" t="s">
        <v>4010</v>
      </c>
      <c r="B2995" s="2">
        <v>2</v>
      </c>
      <c r="C2995" s="2">
        <v>7317</v>
      </c>
      <c r="D2995" s="7">
        <v>43120</v>
      </c>
      <c r="E2995" s="2">
        <v>76652</v>
      </c>
      <c r="F2995" s="7">
        <v>43120</v>
      </c>
    </row>
    <row r="2996" spans="1:6" ht="16">
      <c r="A2996" s="2" t="s">
        <v>4011</v>
      </c>
      <c r="B2996" s="2">
        <v>2</v>
      </c>
      <c r="C2996" s="2">
        <v>7317</v>
      </c>
      <c r="D2996" s="7">
        <v>43120</v>
      </c>
      <c r="E2996" s="2">
        <v>7664</v>
      </c>
      <c r="F2996" s="7">
        <v>43121</v>
      </c>
    </row>
    <row r="2997" spans="1:6" ht="16">
      <c r="A2997" s="2" t="s">
        <v>4012</v>
      </c>
      <c r="B2997" s="2">
        <v>1</v>
      </c>
      <c r="C2997" s="2">
        <v>7317</v>
      </c>
      <c r="D2997" s="7">
        <v>43120</v>
      </c>
      <c r="E2997" s="2">
        <v>7664</v>
      </c>
      <c r="F2997" s="7">
        <v>43121</v>
      </c>
    </row>
    <row r="2998" spans="1:6" ht="16">
      <c r="A2998" s="2" t="s">
        <v>4013</v>
      </c>
      <c r="B2998" s="2">
        <v>2</v>
      </c>
      <c r="C2998" s="2">
        <v>7317</v>
      </c>
      <c r="D2998" s="7">
        <v>43120</v>
      </c>
      <c r="E2998" s="2">
        <v>7320</v>
      </c>
      <c r="F2998" s="7">
        <v>43121</v>
      </c>
    </row>
    <row r="2999" spans="1:6" ht="16">
      <c r="A2999" s="2" t="s">
        <v>4014</v>
      </c>
      <c r="B2999" s="2">
        <v>2</v>
      </c>
      <c r="C2999" s="2">
        <v>7317</v>
      </c>
      <c r="D2999" s="7">
        <v>43120</v>
      </c>
      <c r="E2999" s="2">
        <v>7882</v>
      </c>
      <c r="F2999" s="7">
        <v>43121</v>
      </c>
    </row>
    <row r="3000" spans="1:6" ht="16">
      <c r="A3000" s="2" t="s">
        <v>4015</v>
      </c>
      <c r="B3000" s="2">
        <v>2</v>
      </c>
      <c r="C3000" s="2">
        <v>7317</v>
      </c>
      <c r="D3000" s="7">
        <v>43120</v>
      </c>
      <c r="E3000" s="2">
        <v>7882</v>
      </c>
      <c r="F3000" s="7">
        <v>43121</v>
      </c>
    </row>
    <row r="3001" spans="1:6" ht="16">
      <c r="A3001" s="2" t="s">
        <v>4016</v>
      </c>
      <c r="B3001" s="2">
        <v>1</v>
      </c>
      <c r="C3001" s="2">
        <v>7317</v>
      </c>
      <c r="D3001" s="7">
        <v>43120</v>
      </c>
      <c r="E3001" s="2">
        <v>7840</v>
      </c>
      <c r="F3001" s="7">
        <v>43121</v>
      </c>
    </row>
    <row r="3002" spans="1:6" ht="16">
      <c r="A3002" s="2" t="s">
        <v>4017</v>
      </c>
      <c r="B3002" s="2">
        <v>1</v>
      </c>
      <c r="C3002" s="2">
        <v>73278</v>
      </c>
      <c r="D3002" s="7">
        <v>43120</v>
      </c>
      <c r="E3002" s="2">
        <v>7880</v>
      </c>
      <c r="F3002" s="7">
        <v>43121</v>
      </c>
    </row>
    <row r="3003" spans="1:6" ht="16">
      <c r="A3003" s="2" t="s">
        <v>4018</v>
      </c>
      <c r="B3003" s="2">
        <v>1</v>
      </c>
      <c r="C3003" s="2">
        <v>76117</v>
      </c>
      <c r="D3003" s="7">
        <v>43120</v>
      </c>
      <c r="E3003" s="2">
        <v>76632</v>
      </c>
      <c r="F3003" s="7">
        <v>43120</v>
      </c>
    </row>
    <row r="3004" spans="1:6" ht="16">
      <c r="A3004" s="2" t="s">
        <v>4019</v>
      </c>
      <c r="B3004" s="2">
        <v>2</v>
      </c>
      <c r="C3004" s="2">
        <v>76117</v>
      </c>
      <c r="D3004" s="7">
        <v>43120</v>
      </c>
      <c r="E3004" s="2">
        <v>76811</v>
      </c>
      <c r="F3004" s="7">
        <v>43120</v>
      </c>
    </row>
    <row r="3005" spans="1:6" ht="16">
      <c r="A3005" s="2" t="s">
        <v>4020</v>
      </c>
      <c r="B3005" s="2">
        <v>2</v>
      </c>
      <c r="C3005" s="2">
        <v>76117</v>
      </c>
      <c r="D3005" s="7">
        <v>43120</v>
      </c>
      <c r="E3005" s="2">
        <v>76811</v>
      </c>
      <c r="F3005" s="7">
        <v>43120</v>
      </c>
    </row>
    <row r="3006" spans="1:6" ht="16">
      <c r="A3006" s="2" t="s">
        <v>4021</v>
      </c>
      <c r="B3006" s="2">
        <v>2</v>
      </c>
      <c r="C3006" s="2">
        <v>76117</v>
      </c>
      <c r="D3006" s="7">
        <v>43120</v>
      </c>
      <c r="E3006" s="2">
        <v>76811</v>
      </c>
      <c r="F3006" s="7">
        <v>43120</v>
      </c>
    </row>
    <row r="3007" spans="1:6" ht="16">
      <c r="A3007" s="2" t="s">
        <v>4022</v>
      </c>
      <c r="B3007" s="2">
        <v>1</v>
      </c>
      <c r="C3007" s="2">
        <v>76117</v>
      </c>
      <c r="D3007" s="7">
        <v>43120</v>
      </c>
      <c r="E3007" s="2">
        <v>76652</v>
      </c>
      <c r="F3007" s="7">
        <v>43120</v>
      </c>
    </row>
    <row r="3008" spans="1:6" ht="16">
      <c r="A3008" s="2" t="s">
        <v>4023</v>
      </c>
      <c r="B3008" s="2">
        <v>1</v>
      </c>
      <c r="C3008" s="2">
        <v>76117</v>
      </c>
      <c r="D3008" s="7">
        <v>43120</v>
      </c>
      <c r="E3008" s="2">
        <v>73993</v>
      </c>
      <c r="F3008" s="7">
        <v>43120</v>
      </c>
    </row>
    <row r="3009" spans="1:6" ht="16">
      <c r="A3009" s="2" t="s">
        <v>4024</v>
      </c>
      <c r="B3009" s="2">
        <v>2</v>
      </c>
      <c r="C3009" s="2">
        <v>76117</v>
      </c>
      <c r="D3009" s="7">
        <v>43120</v>
      </c>
      <c r="E3009" s="2">
        <v>7664</v>
      </c>
      <c r="F3009" s="7">
        <v>43121</v>
      </c>
    </row>
    <row r="3010" spans="1:6" ht="16">
      <c r="A3010" s="2" t="s">
        <v>4025</v>
      </c>
      <c r="B3010" s="2">
        <v>2</v>
      </c>
      <c r="C3010" s="2">
        <v>76117</v>
      </c>
      <c r="D3010" s="7">
        <v>43120</v>
      </c>
      <c r="E3010" s="2">
        <v>7664</v>
      </c>
      <c r="F3010" s="7">
        <v>43121</v>
      </c>
    </row>
    <row r="3011" spans="1:6" ht="16">
      <c r="A3011" s="2" t="s">
        <v>4026</v>
      </c>
      <c r="B3011" s="2">
        <v>2</v>
      </c>
      <c r="C3011" s="2">
        <v>76117</v>
      </c>
      <c r="D3011" s="7">
        <v>43120</v>
      </c>
      <c r="E3011" s="2">
        <v>7664</v>
      </c>
      <c r="F3011" s="7">
        <v>43121</v>
      </c>
    </row>
    <row r="3012" spans="1:6" ht="16">
      <c r="A3012" s="2" t="s">
        <v>4027</v>
      </c>
      <c r="B3012" s="2">
        <v>2</v>
      </c>
      <c r="C3012" s="2">
        <v>76117</v>
      </c>
      <c r="D3012" s="7">
        <v>43120</v>
      </c>
      <c r="E3012" s="2">
        <v>7664</v>
      </c>
      <c r="F3012" s="7">
        <v>43121</v>
      </c>
    </row>
    <row r="3013" spans="1:6" ht="16">
      <c r="A3013" s="2" t="s">
        <v>4028</v>
      </c>
      <c r="B3013" s="2">
        <v>2</v>
      </c>
      <c r="C3013" s="2">
        <v>76117</v>
      </c>
      <c r="D3013" s="7">
        <v>43120</v>
      </c>
      <c r="E3013" s="2">
        <v>7664</v>
      </c>
      <c r="F3013" s="7">
        <v>43121</v>
      </c>
    </row>
    <row r="3014" spans="1:6" ht="16">
      <c r="A3014" s="2" t="s">
        <v>4029</v>
      </c>
      <c r="B3014" s="2">
        <v>2</v>
      </c>
      <c r="C3014" s="2">
        <v>76117</v>
      </c>
      <c r="D3014" s="7">
        <v>43120</v>
      </c>
      <c r="E3014" s="2">
        <v>7664</v>
      </c>
      <c r="F3014" s="7">
        <v>43121</v>
      </c>
    </row>
    <row r="3015" spans="1:6" ht="16">
      <c r="A3015" s="2" t="s">
        <v>4030</v>
      </c>
      <c r="B3015" s="2">
        <v>2</v>
      </c>
      <c r="C3015" s="2">
        <v>76117</v>
      </c>
      <c r="D3015" s="7">
        <v>43120</v>
      </c>
      <c r="E3015" s="2">
        <v>7664</v>
      </c>
      <c r="F3015" s="7">
        <v>43121</v>
      </c>
    </row>
    <row r="3016" spans="1:6" ht="16">
      <c r="A3016" s="2" t="s">
        <v>4031</v>
      </c>
      <c r="B3016" s="2">
        <v>2</v>
      </c>
      <c r="C3016" s="2">
        <v>76117</v>
      </c>
      <c r="D3016" s="7">
        <v>43120</v>
      </c>
      <c r="E3016" s="2">
        <v>7664</v>
      </c>
      <c r="F3016" s="7">
        <v>43121</v>
      </c>
    </row>
    <row r="3017" spans="1:6" ht="16">
      <c r="A3017" s="2" t="s">
        <v>4032</v>
      </c>
      <c r="B3017" s="2">
        <v>2</v>
      </c>
      <c r="C3017" s="2">
        <v>76117</v>
      </c>
      <c r="D3017" s="7">
        <v>43120</v>
      </c>
      <c r="E3017" s="2">
        <v>7664</v>
      </c>
      <c r="F3017" s="7">
        <v>43121</v>
      </c>
    </row>
    <row r="3018" spans="1:6" ht="16">
      <c r="A3018" s="2" t="s">
        <v>4033</v>
      </c>
      <c r="B3018" s="2">
        <v>2</v>
      </c>
      <c r="C3018" s="2">
        <v>76117</v>
      </c>
      <c r="D3018" s="7">
        <v>43120</v>
      </c>
      <c r="E3018" s="2">
        <v>7664</v>
      </c>
      <c r="F3018" s="7">
        <v>43121</v>
      </c>
    </row>
    <row r="3019" spans="1:6" ht="16">
      <c r="A3019" s="2" t="s">
        <v>4034</v>
      </c>
      <c r="B3019" s="2">
        <v>2</v>
      </c>
      <c r="C3019" s="2">
        <v>76117</v>
      </c>
      <c r="D3019" s="7">
        <v>43120</v>
      </c>
      <c r="E3019" s="2">
        <v>7664</v>
      </c>
      <c r="F3019" s="7">
        <v>43121</v>
      </c>
    </row>
    <row r="3020" spans="1:6" ht="16">
      <c r="A3020" s="2" t="s">
        <v>4035</v>
      </c>
      <c r="B3020" s="2">
        <v>2</v>
      </c>
      <c r="C3020" s="2">
        <v>76117</v>
      </c>
      <c r="D3020" s="7">
        <v>43120</v>
      </c>
      <c r="E3020" s="2">
        <v>7320</v>
      </c>
      <c r="F3020" s="7">
        <v>43121</v>
      </c>
    </row>
    <row r="3021" spans="1:6" ht="16">
      <c r="A3021" s="2" t="s">
        <v>4036</v>
      </c>
      <c r="B3021" s="2">
        <v>2</v>
      </c>
      <c r="C3021" s="2">
        <v>76117</v>
      </c>
      <c r="D3021" s="7">
        <v>43120</v>
      </c>
      <c r="E3021" s="2">
        <v>7882</v>
      </c>
      <c r="F3021" s="7">
        <v>43121</v>
      </c>
    </row>
    <row r="3022" spans="1:6" ht="16">
      <c r="A3022" s="2" t="s">
        <v>4037</v>
      </c>
      <c r="B3022" s="2">
        <v>1</v>
      </c>
      <c r="C3022" s="2">
        <v>76117</v>
      </c>
      <c r="D3022" s="7">
        <v>43120</v>
      </c>
      <c r="E3022" s="2">
        <v>7882</v>
      </c>
      <c r="F3022" s="7">
        <v>43121</v>
      </c>
    </row>
    <row r="3023" spans="1:6" ht="16">
      <c r="A3023" s="2" t="s">
        <v>4038</v>
      </c>
      <c r="B3023" s="2">
        <v>2</v>
      </c>
      <c r="C3023" s="2">
        <v>76117</v>
      </c>
      <c r="D3023" s="7">
        <v>43120</v>
      </c>
      <c r="E3023" s="2">
        <v>7840</v>
      </c>
      <c r="F3023" s="7">
        <v>43121</v>
      </c>
    </row>
    <row r="3024" spans="1:6" ht="16">
      <c r="A3024" s="2" t="s">
        <v>4039</v>
      </c>
      <c r="B3024" s="2">
        <v>1</v>
      </c>
      <c r="C3024" s="2">
        <v>76578</v>
      </c>
      <c r="D3024" s="7">
        <v>43120</v>
      </c>
      <c r="E3024" s="2">
        <v>76772</v>
      </c>
      <c r="F3024" s="7">
        <v>43120</v>
      </c>
    </row>
    <row r="3025" spans="1:6" ht="16">
      <c r="A3025" s="2" t="s">
        <v>4040</v>
      </c>
      <c r="B3025" s="2">
        <v>2</v>
      </c>
      <c r="C3025" s="2">
        <v>76578</v>
      </c>
      <c r="D3025" s="7">
        <v>43120</v>
      </c>
      <c r="E3025" s="2">
        <v>7840</v>
      </c>
      <c r="F3025" s="7">
        <v>43121</v>
      </c>
    </row>
    <row r="3026" spans="1:6" ht="16">
      <c r="A3026" s="2" t="s">
        <v>4041</v>
      </c>
      <c r="B3026" s="2">
        <v>2</v>
      </c>
      <c r="C3026" s="2">
        <v>76772</v>
      </c>
      <c r="D3026" s="7">
        <v>43120</v>
      </c>
      <c r="E3026" s="2">
        <v>7846</v>
      </c>
      <c r="F3026" s="7">
        <v>43121</v>
      </c>
    </row>
    <row r="3027" spans="1:6" ht="16">
      <c r="A3027" s="2" t="s">
        <v>4042</v>
      </c>
      <c r="B3027" s="2">
        <v>1</v>
      </c>
      <c r="C3027" s="2">
        <v>76772</v>
      </c>
      <c r="D3027" s="7">
        <v>43120</v>
      </c>
      <c r="E3027" s="2">
        <v>7846</v>
      </c>
      <c r="F3027" s="7">
        <v>43121</v>
      </c>
    </row>
    <row r="3028" spans="1:6" ht="16">
      <c r="A3028" s="2" t="s">
        <v>4043</v>
      </c>
      <c r="B3028" s="2">
        <v>2</v>
      </c>
      <c r="C3028" s="2">
        <v>76772</v>
      </c>
      <c r="D3028" s="7">
        <v>43120</v>
      </c>
      <c r="E3028" s="2">
        <v>7880</v>
      </c>
      <c r="F3028" s="7">
        <v>43121</v>
      </c>
    </row>
    <row r="3029" spans="1:6" ht="16">
      <c r="A3029" s="2" t="s">
        <v>4044</v>
      </c>
      <c r="B3029" s="2">
        <v>1</v>
      </c>
      <c r="C3029" s="2">
        <v>76633</v>
      </c>
      <c r="D3029" s="7">
        <v>43120</v>
      </c>
      <c r="E3029" s="2">
        <v>73652</v>
      </c>
      <c r="F3029" s="7">
        <v>43120</v>
      </c>
    </row>
    <row r="3030" spans="1:6" ht="16">
      <c r="A3030" s="2" t="s">
        <v>4045</v>
      </c>
      <c r="B3030" s="2">
        <v>1</v>
      </c>
      <c r="C3030" s="2">
        <v>76633</v>
      </c>
      <c r="D3030" s="7">
        <v>43120</v>
      </c>
      <c r="E3030" s="2">
        <v>7654</v>
      </c>
      <c r="F3030" s="7">
        <v>43120</v>
      </c>
    </row>
    <row r="3031" spans="1:6" ht="16">
      <c r="A3031" s="2" t="s">
        <v>4046</v>
      </c>
      <c r="B3031" s="2">
        <v>2</v>
      </c>
      <c r="C3031" s="2">
        <v>76633</v>
      </c>
      <c r="D3031" s="7">
        <v>43120</v>
      </c>
      <c r="E3031" s="2">
        <v>7664</v>
      </c>
      <c r="F3031" s="7">
        <v>43121</v>
      </c>
    </row>
    <row r="3032" spans="1:6" ht="16">
      <c r="A3032" s="2" t="s">
        <v>4047</v>
      </c>
      <c r="B3032" s="2">
        <v>1</v>
      </c>
      <c r="C3032" s="2">
        <v>76633</v>
      </c>
      <c r="D3032" s="7">
        <v>43120</v>
      </c>
      <c r="E3032" s="2">
        <v>7664</v>
      </c>
      <c r="F3032" s="7">
        <v>43121</v>
      </c>
    </row>
    <row r="3033" spans="1:6" ht="16">
      <c r="A3033" s="2" t="s">
        <v>4048</v>
      </c>
      <c r="B3033" s="2">
        <v>1</v>
      </c>
      <c r="C3033" s="2">
        <v>76633</v>
      </c>
      <c r="D3033" s="7">
        <v>43120</v>
      </c>
      <c r="E3033" s="2">
        <v>7846</v>
      </c>
      <c r="F3033" s="7">
        <v>43121</v>
      </c>
    </row>
    <row r="3034" spans="1:6" ht="16">
      <c r="A3034" s="2" t="s">
        <v>4049</v>
      </c>
      <c r="B3034" s="2">
        <v>1</v>
      </c>
      <c r="C3034" s="2">
        <v>76633</v>
      </c>
      <c r="D3034" s="7">
        <v>43120</v>
      </c>
      <c r="E3034" s="2">
        <v>7320</v>
      </c>
      <c r="F3034" s="7">
        <v>43121</v>
      </c>
    </row>
    <row r="3035" spans="1:6" ht="16">
      <c r="A3035" s="2" t="s">
        <v>4050</v>
      </c>
      <c r="B3035" s="2">
        <v>2</v>
      </c>
      <c r="C3035" s="2">
        <v>76633</v>
      </c>
      <c r="D3035" s="7">
        <v>43120</v>
      </c>
      <c r="E3035" s="2">
        <v>7882</v>
      </c>
      <c r="F3035" s="7">
        <v>43121</v>
      </c>
    </row>
    <row r="3036" spans="1:6" ht="16">
      <c r="A3036" s="2" t="s">
        <v>4051</v>
      </c>
      <c r="B3036" s="2">
        <v>1</v>
      </c>
      <c r="C3036" s="2">
        <v>76633</v>
      </c>
      <c r="D3036" s="7">
        <v>43120</v>
      </c>
      <c r="E3036" s="2">
        <v>7840</v>
      </c>
      <c r="F3036" s="7">
        <v>43121</v>
      </c>
    </row>
    <row r="3037" spans="1:6" ht="16">
      <c r="A3037" s="2" t="s">
        <v>4052</v>
      </c>
      <c r="B3037" s="2">
        <v>2</v>
      </c>
      <c r="C3037" s="2">
        <v>76633</v>
      </c>
      <c r="D3037" s="7">
        <v>43120</v>
      </c>
      <c r="E3037" s="2">
        <v>7840</v>
      </c>
      <c r="F3037" s="7">
        <v>43121</v>
      </c>
    </row>
    <row r="3038" spans="1:6" ht="16">
      <c r="A3038" s="2" t="s">
        <v>4053</v>
      </c>
      <c r="B3038" s="2">
        <v>2</v>
      </c>
      <c r="C3038" s="2">
        <v>76633</v>
      </c>
      <c r="D3038" s="7">
        <v>43120</v>
      </c>
      <c r="E3038" s="2">
        <v>7880</v>
      </c>
      <c r="F3038" s="7">
        <v>43121</v>
      </c>
    </row>
    <row r="3039" spans="1:6" ht="16">
      <c r="A3039" s="2" t="s">
        <v>4054</v>
      </c>
      <c r="B3039" s="2">
        <v>2</v>
      </c>
      <c r="C3039" s="2">
        <v>76633</v>
      </c>
      <c r="D3039" s="7">
        <v>43120</v>
      </c>
      <c r="E3039" s="2">
        <v>7880</v>
      </c>
      <c r="F3039" s="7">
        <v>43121</v>
      </c>
    </row>
    <row r="3040" spans="1:6" ht="16">
      <c r="A3040" s="2" t="s">
        <v>4055</v>
      </c>
      <c r="B3040" s="2">
        <v>2</v>
      </c>
      <c r="C3040" s="2">
        <v>76633</v>
      </c>
      <c r="D3040" s="7">
        <v>43120</v>
      </c>
      <c r="E3040" s="2">
        <v>7880</v>
      </c>
      <c r="F3040" s="7">
        <v>43121</v>
      </c>
    </row>
    <row r="3041" spans="1:6" ht="16">
      <c r="A3041" s="2" t="s">
        <v>4056</v>
      </c>
      <c r="B3041" s="2">
        <v>2</v>
      </c>
      <c r="C3041" s="2">
        <v>76633</v>
      </c>
      <c r="D3041" s="7">
        <v>43120</v>
      </c>
      <c r="E3041" s="2">
        <v>7880</v>
      </c>
      <c r="F3041" s="7">
        <v>43121</v>
      </c>
    </row>
    <row r="3042" spans="1:6" ht="16">
      <c r="A3042" s="2" t="s">
        <v>4057</v>
      </c>
      <c r="B3042" s="2">
        <v>2</v>
      </c>
      <c r="C3042" s="2">
        <v>76633</v>
      </c>
      <c r="D3042" s="7">
        <v>43120</v>
      </c>
      <c r="E3042" s="2">
        <v>7880</v>
      </c>
      <c r="F3042" s="7">
        <v>43121</v>
      </c>
    </row>
    <row r="3043" spans="1:6" ht="16">
      <c r="A3043" s="2" t="s">
        <v>4058</v>
      </c>
      <c r="B3043" s="2">
        <v>1</v>
      </c>
      <c r="C3043" s="2">
        <v>76633</v>
      </c>
      <c r="D3043" s="7">
        <v>43120</v>
      </c>
      <c r="E3043" s="2">
        <v>7322</v>
      </c>
      <c r="F3043" s="7">
        <v>43121</v>
      </c>
    </row>
    <row r="3044" spans="1:6" ht="16">
      <c r="A3044" s="2" t="s">
        <v>4059</v>
      </c>
      <c r="B3044" s="2">
        <v>1</v>
      </c>
      <c r="C3044" s="2">
        <v>76811</v>
      </c>
      <c r="D3044" s="7">
        <v>43120</v>
      </c>
      <c r="E3044" s="2">
        <v>7880</v>
      </c>
      <c r="F3044" s="7">
        <v>43121</v>
      </c>
    </row>
    <row r="3045" spans="1:6" ht="16">
      <c r="A3045" s="2" t="s">
        <v>4060</v>
      </c>
      <c r="B3045" s="2">
        <v>2</v>
      </c>
      <c r="C3045" s="2">
        <v>7651</v>
      </c>
      <c r="D3045" s="7">
        <v>43120</v>
      </c>
      <c r="E3045" s="2">
        <v>7846</v>
      </c>
      <c r="F3045" s="7">
        <v>43121</v>
      </c>
    </row>
    <row r="3046" spans="1:6" ht="16">
      <c r="A3046" s="2" t="s">
        <v>4061</v>
      </c>
      <c r="B3046" s="2">
        <v>2</v>
      </c>
      <c r="C3046" s="2">
        <v>7651</v>
      </c>
      <c r="D3046" s="7">
        <v>43120</v>
      </c>
      <c r="E3046" s="2">
        <v>7846</v>
      </c>
      <c r="F3046" s="7">
        <v>43121</v>
      </c>
    </row>
    <row r="3047" spans="1:6" ht="16">
      <c r="A3047" s="2" t="s">
        <v>4062</v>
      </c>
      <c r="B3047" s="2">
        <v>2</v>
      </c>
      <c r="C3047" s="2">
        <v>7651</v>
      </c>
      <c r="D3047" s="7">
        <v>43120</v>
      </c>
      <c r="E3047" s="2">
        <v>7846</v>
      </c>
      <c r="F3047" s="7">
        <v>43121</v>
      </c>
    </row>
    <row r="3048" spans="1:6" ht="16">
      <c r="A3048" s="2" t="s">
        <v>4063</v>
      </c>
      <c r="B3048" s="2">
        <v>1</v>
      </c>
      <c r="C3048" s="2">
        <v>7651</v>
      </c>
      <c r="D3048" s="7">
        <v>43120</v>
      </c>
      <c r="E3048" s="2">
        <v>7840</v>
      </c>
      <c r="F3048" s="7">
        <v>43121</v>
      </c>
    </row>
    <row r="3049" spans="1:6" ht="16">
      <c r="A3049" s="2" t="s">
        <v>4064</v>
      </c>
      <c r="B3049" s="2">
        <v>2</v>
      </c>
      <c r="C3049" s="2">
        <v>76642</v>
      </c>
      <c r="D3049" s="7">
        <v>43120</v>
      </c>
      <c r="E3049" s="2">
        <v>7654</v>
      </c>
      <c r="F3049" s="7">
        <v>43120</v>
      </c>
    </row>
    <row r="3050" spans="1:6" ht="16">
      <c r="A3050" s="2" t="s">
        <v>4065</v>
      </c>
      <c r="B3050" s="2">
        <v>2</v>
      </c>
      <c r="C3050" s="2">
        <v>76642</v>
      </c>
      <c r="D3050" s="7">
        <v>43120</v>
      </c>
      <c r="E3050" s="2">
        <v>7654</v>
      </c>
      <c r="F3050" s="7">
        <v>43120</v>
      </c>
    </row>
    <row r="3051" spans="1:6" ht="16">
      <c r="A3051" s="2" t="s">
        <v>4066</v>
      </c>
      <c r="B3051" s="2">
        <v>2</v>
      </c>
      <c r="C3051" s="2">
        <v>76642</v>
      </c>
      <c r="D3051" s="7">
        <v>43120</v>
      </c>
      <c r="E3051" s="2">
        <v>7846</v>
      </c>
      <c r="F3051" s="7">
        <v>43121</v>
      </c>
    </row>
    <row r="3052" spans="1:6" ht="16">
      <c r="A3052" s="2" t="s">
        <v>4067</v>
      </c>
      <c r="B3052" s="2">
        <v>2</v>
      </c>
      <c r="C3052" s="2">
        <v>76642</v>
      </c>
      <c r="D3052" s="7">
        <v>43120</v>
      </c>
      <c r="E3052" s="2">
        <v>7320</v>
      </c>
      <c r="F3052" s="7">
        <v>43121</v>
      </c>
    </row>
    <row r="3053" spans="1:6" ht="16">
      <c r="A3053" s="2" t="s">
        <v>4068</v>
      </c>
      <c r="B3053" s="2">
        <v>2</v>
      </c>
      <c r="C3053" s="2">
        <v>76642</v>
      </c>
      <c r="D3053" s="7">
        <v>43120</v>
      </c>
      <c r="E3053" s="2">
        <v>76134</v>
      </c>
      <c r="F3053" s="7">
        <v>43121</v>
      </c>
    </row>
    <row r="3054" spans="1:6" ht="16">
      <c r="A3054" s="2" t="s">
        <v>4069</v>
      </c>
      <c r="B3054" s="2">
        <v>2</v>
      </c>
      <c r="C3054" s="2">
        <v>76642</v>
      </c>
      <c r="D3054" s="7">
        <v>43120</v>
      </c>
      <c r="E3054" s="2">
        <v>7880</v>
      </c>
      <c r="F3054" s="7">
        <v>43121</v>
      </c>
    </row>
    <row r="3055" spans="1:6" ht="16">
      <c r="A3055" s="2" t="s">
        <v>4070</v>
      </c>
      <c r="B3055" s="2">
        <v>1</v>
      </c>
      <c r="C3055" s="2">
        <v>76642</v>
      </c>
      <c r="D3055" s="7">
        <v>43120</v>
      </c>
      <c r="E3055" s="2">
        <v>7880</v>
      </c>
      <c r="F3055" s="7">
        <v>43121</v>
      </c>
    </row>
    <row r="3056" spans="1:6" ht="16">
      <c r="A3056" s="2" t="s">
        <v>4071</v>
      </c>
      <c r="B3056" s="2">
        <v>1</v>
      </c>
      <c r="C3056" s="2">
        <v>76643</v>
      </c>
      <c r="D3056" s="7">
        <v>43120</v>
      </c>
      <c r="E3056" s="2">
        <v>7654</v>
      </c>
      <c r="F3056" s="7">
        <v>43120</v>
      </c>
    </row>
    <row r="3057" spans="1:6" ht="16">
      <c r="A3057" s="2" t="s">
        <v>4072</v>
      </c>
      <c r="B3057" s="2">
        <v>2</v>
      </c>
      <c r="C3057" s="2">
        <v>76643</v>
      </c>
      <c r="D3057" s="7">
        <v>43120</v>
      </c>
      <c r="E3057" s="2">
        <v>7664</v>
      </c>
      <c r="F3057" s="7">
        <v>43121</v>
      </c>
    </row>
    <row r="3058" spans="1:6" ht="16">
      <c r="A3058" s="2" t="s">
        <v>4073</v>
      </c>
      <c r="B3058" s="2">
        <v>2</v>
      </c>
      <c r="C3058" s="2">
        <v>76643</v>
      </c>
      <c r="D3058" s="7">
        <v>43120</v>
      </c>
      <c r="E3058" s="2">
        <v>7846</v>
      </c>
      <c r="F3058" s="7">
        <v>43121</v>
      </c>
    </row>
    <row r="3059" spans="1:6" ht="16">
      <c r="A3059" s="2" t="s">
        <v>4074</v>
      </c>
      <c r="B3059" s="2">
        <v>1</v>
      </c>
      <c r="C3059" s="2">
        <v>76643</v>
      </c>
      <c r="D3059" s="7">
        <v>43120</v>
      </c>
      <c r="E3059" s="2">
        <v>7846</v>
      </c>
      <c r="F3059" s="7">
        <v>43121</v>
      </c>
    </row>
    <row r="3060" spans="1:6" ht="16">
      <c r="A3060" s="2" t="s">
        <v>4075</v>
      </c>
      <c r="B3060" s="2">
        <v>2</v>
      </c>
      <c r="C3060" s="2">
        <v>76643</v>
      </c>
      <c r="D3060" s="7">
        <v>43120</v>
      </c>
      <c r="E3060" s="2">
        <v>7880</v>
      </c>
      <c r="F3060" s="7">
        <v>43121</v>
      </c>
    </row>
    <row r="3061" spans="1:6" ht="16">
      <c r="A3061" s="2" t="s">
        <v>4076</v>
      </c>
      <c r="B3061" s="2">
        <v>1</v>
      </c>
      <c r="C3061" s="2">
        <v>90409</v>
      </c>
      <c r="D3061" s="7">
        <v>43120</v>
      </c>
      <c r="E3061" s="2">
        <v>7320</v>
      </c>
      <c r="F3061" s="7">
        <v>43121</v>
      </c>
    </row>
    <row r="3062" spans="1:6" ht="16">
      <c r="A3062" s="2" t="s">
        <v>4077</v>
      </c>
      <c r="B3062" s="2">
        <v>1</v>
      </c>
      <c r="C3062" s="2">
        <v>90409</v>
      </c>
      <c r="D3062" s="7">
        <v>43120</v>
      </c>
      <c r="E3062" s="2">
        <v>7840</v>
      </c>
      <c r="F3062" s="7">
        <v>43121</v>
      </c>
    </row>
    <row r="3063" spans="1:6" ht="16">
      <c r="A3063" s="2" t="s">
        <v>4078</v>
      </c>
      <c r="B3063" s="2">
        <v>2</v>
      </c>
      <c r="C3063" s="2">
        <v>76505</v>
      </c>
      <c r="D3063" s="7">
        <v>43120</v>
      </c>
      <c r="E3063" s="2">
        <v>7664</v>
      </c>
      <c r="F3063" s="7">
        <v>43121</v>
      </c>
    </row>
    <row r="3064" spans="1:6" ht="16">
      <c r="A3064" s="2" t="s">
        <v>4079</v>
      </c>
      <c r="B3064" s="2">
        <v>2</v>
      </c>
      <c r="C3064" s="2">
        <v>76505</v>
      </c>
      <c r="D3064" s="7">
        <v>43120</v>
      </c>
      <c r="E3064" s="2">
        <v>7840</v>
      </c>
      <c r="F3064" s="7">
        <v>43121</v>
      </c>
    </row>
    <row r="3065" spans="1:6" ht="16">
      <c r="A3065" s="2" t="s">
        <v>4080</v>
      </c>
      <c r="B3065" s="2">
        <v>2</v>
      </c>
      <c r="C3065" s="2">
        <v>90629</v>
      </c>
      <c r="D3065" s="7">
        <v>43120</v>
      </c>
      <c r="E3065" s="2">
        <v>7664</v>
      </c>
      <c r="F3065" s="7">
        <v>43121</v>
      </c>
    </row>
    <row r="3066" spans="1:6" ht="16">
      <c r="A3066" s="2" t="s">
        <v>4081</v>
      </c>
      <c r="B3066" s="2">
        <v>1</v>
      </c>
      <c r="C3066" s="2">
        <v>90629</v>
      </c>
      <c r="D3066" s="7">
        <v>43120</v>
      </c>
      <c r="E3066" s="2">
        <v>7664</v>
      </c>
      <c r="F3066" s="7">
        <v>43121</v>
      </c>
    </row>
    <row r="3067" spans="1:6" ht="16">
      <c r="A3067" s="2" t="s">
        <v>4082</v>
      </c>
      <c r="B3067" s="2">
        <v>1</v>
      </c>
      <c r="C3067" s="2">
        <v>90629</v>
      </c>
      <c r="D3067" s="7">
        <v>43120</v>
      </c>
      <c r="E3067" s="2">
        <v>7846</v>
      </c>
      <c r="F3067" s="7">
        <v>43121</v>
      </c>
    </row>
    <row r="3068" spans="1:6" ht="16">
      <c r="A3068" s="2" t="s">
        <v>4083</v>
      </c>
      <c r="B3068" s="2">
        <v>2</v>
      </c>
      <c r="C3068" s="2">
        <v>90629</v>
      </c>
      <c r="D3068" s="7">
        <v>43120</v>
      </c>
      <c r="E3068" s="2">
        <v>7882</v>
      </c>
      <c r="F3068" s="7">
        <v>43121</v>
      </c>
    </row>
    <row r="3069" spans="1:6" ht="16">
      <c r="A3069" s="2" t="s">
        <v>4084</v>
      </c>
      <c r="B3069" s="2">
        <v>1</v>
      </c>
      <c r="C3069" s="2">
        <v>76653</v>
      </c>
      <c r="D3069" s="7">
        <v>43120</v>
      </c>
      <c r="E3069" s="2">
        <v>7664</v>
      </c>
      <c r="F3069" s="7">
        <v>43121</v>
      </c>
    </row>
    <row r="3070" spans="1:6" ht="16">
      <c r="A3070" s="2" t="s">
        <v>4085</v>
      </c>
      <c r="B3070" s="2">
        <v>2</v>
      </c>
      <c r="C3070" s="2">
        <v>76653</v>
      </c>
      <c r="D3070" s="7">
        <v>43120</v>
      </c>
      <c r="E3070" s="2">
        <v>7846</v>
      </c>
      <c r="F3070" s="7">
        <v>43121</v>
      </c>
    </row>
    <row r="3071" spans="1:6" ht="16">
      <c r="A3071" s="2" t="s">
        <v>4086</v>
      </c>
      <c r="B3071" s="2">
        <v>1</v>
      </c>
      <c r="C3071" s="2">
        <v>76653</v>
      </c>
      <c r="D3071" s="7">
        <v>43120</v>
      </c>
      <c r="E3071" s="2">
        <v>7846</v>
      </c>
      <c r="F3071" s="7">
        <v>43121</v>
      </c>
    </row>
    <row r="3072" spans="1:6" ht="16">
      <c r="A3072" s="2" t="s">
        <v>4087</v>
      </c>
      <c r="B3072" s="2">
        <v>1</v>
      </c>
      <c r="C3072" s="2">
        <v>76653</v>
      </c>
      <c r="D3072" s="7">
        <v>43120</v>
      </c>
      <c r="E3072" s="2">
        <v>7320</v>
      </c>
      <c r="F3072" s="7">
        <v>43121</v>
      </c>
    </row>
    <row r="3073" spans="1:6" ht="16">
      <c r="A3073" s="2" t="s">
        <v>4088</v>
      </c>
      <c r="B3073" s="2">
        <v>2</v>
      </c>
      <c r="C3073" s="2">
        <v>76653</v>
      </c>
      <c r="D3073" s="7">
        <v>43120</v>
      </c>
      <c r="E3073" s="2">
        <v>7840</v>
      </c>
      <c r="F3073" s="7">
        <v>43121</v>
      </c>
    </row>
    <row r="3074" spans="1:6" ht="16">
      <c r="A3074" s="2" t="s">
        <v>4089</v>
      </c>
      <c r="B3074" s="2">
        <v>1</v>
      </c>
      <c r="C3074" s="2">
        <v>76653</v>
      </c>
      <c r="D3074" s="7">
        <v>43120</v>
      </c>
      <c r="E3074" s="2">
        <v>7840</v>
      </c>
      <c r="F3074" s="7">
        <v>43121</v>
      </c>
    </row>
    <row r="3075" spans="1:6" ht="16">
      <c r="A3075" s="2" t="s">
        <v>4090</v>
      </c>
      <c r="B3075" s="2">
        <v>2</v>
      </c>
      <c r="C3075" s="2">
        <v>76653</v>
      </c>
      <c r="D3075" s="7">
        <v>43120</v>
      </c>
      <c r="E3075" s="2">
        <v>7880</v>
      </c>
      <c r="F3075" s="7">
        <v>43121</v>
      </c>
    </row>
    <row r="3076" spans="1:6" ht="16">
      <c r="A3076" s="2" t="s">
        <v>4091</v>
      </c>
      <c r="B3076" s="2">
        <v>2</v>
      </c>
      <c r="C3076" s="2">
        <v>76653</v>
      </c>
      <c r="D3076" s="7">
        <v>43120</v>
      </c>
      <c r="E3076" s="2">
        <v>7880</v>
      </c>
      <c r="F3076" s="7">
        <v>43121</v>
      </c>
    </row>
    <row r="3077" spans="1:6" ht="16">
      <c r="A3077" s="2" t="s">
        <v>4092</v>
      </c>
      <c r="B3077" s="2">
        <v>2</v>
      </c>
      <c r="C3077" s="2">
        <v>76653</v>
      </c>
      <c r="D3077" s="7">
        <v>43120</v>
      </c>
      <c r="E3077" s="2">
        <v>7880</v>
      </c>
      <c r="F3077" s="7">
        <v>43121</v>
      </c>
    </row>
    <row r="3078" spans="1:6" ht="16">
      <c r="A3078" s="2" t="s">
        <v>4093</v>
      </c>
      <c r="B3078" s="2">
        <v>2</v>
      </c>
      <c r="C3078" s="2">
        <v>76653</v>
      </c>
      <c r="D3078" s="7">
        <v>43120</v>
      </c>
      <c r="E3078" s="2">
        <v>7880</v>
      </c>
      <c r="F3078" s="7">
        <v>43121</v>
      </c>
    </row>
    <row r="3079" spans="1:6" ht="16">
      <c r="A3079" s="2" t="s">
        <v>4094</v>
      </c>
      <c r="B3079" s="2">
        <v>2</v>
      </c>
      <c r="C3079" s="2">
        <v>76699</v>
      </c>
      <c r="D3079" s="7">
        <v>43120</v>
      </c>
      <c r="E3079" s="2">
        <v>7320</v>
      </c>
      <c r="F3079" s="7">
        <v>43121</v>
      </c>
    </row>
    <row r="3080" spans="1:6" ht="16">
      <c r="A3080" s="2" t="s">
        <v>4095</v>
      </c>
      <c r="B3080" s="2">
        <v>2</v>
      </c>
      <c r="C3080" s="2">
        <v>76699</v>
      </c>
      <c r="D3080" s="7">
        <v>43120</v>
      </c>
      <c r="E3080" s="2">
        <v>7840</v>
      </c>
      <c r="F3080" s="7">
        <v>43121</v>
      </c>
    </row>
    <row r="3081" spans="1:6" ht="16">
      <c r="A3081" s="2" t="s">
        <v>4096</v>
      </c>
      <c r="B3081" s="2">
        <v>2</v>
      </c>
      <c r="C3081" s="2">
        <v>76699</v>
      </c>
      <c r="D3081" s="7">
        <v>43120</v>
      </c>
      <c r="E3081" s="2">
        <v>7840</v>
      </c>
      <c r="F3081" s="7">
        <v>43121</v>
      </c>
    </row>
    <row r="3082" spans="1:6" ht="16">
      <c r="A3082" s="2" t="s">
        <v>4097</v>
      </c>
      <c r="B3082" s="2">
        <v>2</v>
      </c>
      <c r="C3082" s="2">
        <v>76699</v>
      </c>
      <c r="D3082" s="7">
        <v>43120</v>
      </c>
      <c r="E3082" s="2">
        <v>7840</v>
      </c>
      <c r="F3082" s="7">
        <v>43121</v>
      </c>
    </row>
    <row r="3083" spans="1:6" ht="16">
      <c r="A3083" s="2" t="s">
        <v>4098</v>
      </c>
      <c r="B3083" s="2">
        <v>2</v>
      </c>
      <c r="C3083" s="2">
        <v>76699</v>
      </c>
      <c r="D3083" s="7">
        <v>43120</v>
      </c>
      <c r="E3083" s="2">
        <v>7840</v>
      </c>
      <c r="F3083" s="7">
        <v>43121</v>
      </c>
    </row>
    <row r="3084" spans="1:6" ht="16">
      <c r="A3084" s="2" t="s">
        <v>4099</v>
      </c>
      <c r="B3084" s="2">
        <v>2</v>
      </c>
      <c r="C3084" s="2">
        <v>76699</v>
      </c>
      <c r="D3084" s="7">
        <v>43120</v>
      </c>
      <c r="E3084" s="2">
        <v>7840</v>
      </c>
      <c r="F3084" s="7">
        <v>43121</v>
      </c>
    </row>
    <row r="3085" spans="1:6" ht="16">
      <c r="A3085" s="2" t="s">
        <v>4100</v>
      </c>
      <c r="B3085" s="2">
        <v>1</v>
      </c>
      <c r="C3085" s="2">
        <v>76699</v>
      </c>
      <c r="D3085" s="7">
        <v>43120</v>
      </c>
      <c r="E3085" s="2">
        <v>7880</v>
      </c>
      <c r="F3085" s="7">
        <v>43121</v>
      </c>
    </row>
    <row r="3086" spans="1:6" ht="16">
      <c r="A3086" s="2" t="s">
        <v>4101</v>
      </c>
      <c r="B3086" s="2">
        <v>2</v>
      </c>
      <c r="C3086" s="2">
        <v>76733</v>
      </c>
      <c r="D3086" s="7">
        <v>43120</v>
      </c>
      <c r="E3086" s="2">
        <v>7654</v>
      </c>
      <c r="F3086" s="7">
        <v>43120</v>
      </c>
    </row>
    <row r="3087" spans="1:6" ht="16">
      <c r="A3087" s="2" t="s">
        <v>4102</v>
      </c>
      <c r="B3087" s="2">
        <v>1</v>
      </c>
      <c r="C3087" s="2">
        <v>76733</v>
      </c>
      <c r="D3087" s="7">
        <v>43120</v>
      </c>
      <c r="E3087" s="2">
        <v>7654</v>
      </c>
      <c r="F3087" s="7">
        <v>43120</v>
      </c>
    </row>
    <row r="3088" spans="1:6" ht="16">
      <c r="A3088" s="2" t="s">
        <v>4103</v>
      </c>
      <c r="B3088" s="2">
        <v>1</v>
      </c>
      <c r="C3088" s="2">
        <v>76733</v>
      </c>
      <c r="D3088" s="7">
        <v>43120</v>
      </c>
      <c r="E3088" s="2">
        <v>7664</v>
      </c>
      <c r="F3088" s="7">
        <v>43121</v>
      </c>
    </row>
    <row r="3089" spans="1:6" ht="16">
      <c r="A3089" s="2" t="s">
        <v>4104</v>
      </c>
      <c r="B3089" s="2">
        <v>2</v>
      </c>
      <c r="C3089" s="2">
        <v>76733</v>
      </c>
      <c r="D3089" s="7">
        <v>43120</v>
      </c>
      <c r="E3089" s="2">
        <v>7846</v>
      </c>
      <c r="F3089" s="7">
        <v>43121</v>
      </c>
    </row>
    <row r="3090" spans="1:6" ht="16">
      <c r="A3090" s="2" t="s">
        <v>4105</v>
      </c>
      <c r="B3090" s="2">
        <v>1</v>
      </c>
      <c r="C3090" s="2">
        <v>76733</v>
      </c>
      <c r="D3090" s="7">
        <v>43120</v>
      </c>
      <c r="E3090" s="2">
        <v>7846</v>
      </c>
      <c r="F3090" s="7">
        <v>43121</v>
      </c>
    </row>
    <row r="3091" spans="1:6" ht="16">
      <c r="A3091" s="2" t="s">
        <v>4106</v>
      </c>
      <c r="B3091" s="2">
        <v>1</v>
      </c>
      <c r="C3091" s="2">
        <v>76733</v>
      </c>
      <c r="D3091" s="7">
        <v>43120</v>
      </c>
      <c r="E3091" s="2">
        <v>7880</v>
      </c>
      <c r="F3091" s="7">
        <v>43121</v>
      </c>
    </row>
    <row r="3092" spans="1:6" ht="16">
      <c r="A3092" s="2" t="s">
        <v>4107</v>
      </c>
      <c r="B3092" s="2">
        <v>1</v>
      </c>
      <c r="C3092" s="2">
        <v>7679</v>
      </c>
      <c r="D3092" s="7">
        <v>43120</v>
      </c>
      <c r="E3092" s="2">
        <v>7664</v>
      </c>
      <c r="F3092" s="7">
        <v>43121</v>
      </c>
    </row>
    <row r="3093" spans="1:6" ht="16">
      <c r="A3093" s="2" t="s">
        <v>4108</v>
      </c>
      <c r="B3093" s="2">
        <v>2</v>
      </c>
      <c r="C3093" s="2">
        <v>7679</v>
      </c>
      <c r="D3093" s="7">
        <v>43120</v>
      </c>
      <c r="E3093" s="2">
        <v>7880</v>
      </c>
      <c r="F3093" s="7">
        <v>43121</v>
      </c>
    </row>
    <row r="3094" spans="1:6" ht="16">
      <c r="A3094" s="2" t="s">
        <v>4109</v>
      </c>
      <c r="B3094" s="2">
        <v>1</v>
      </c>
      <c r="C3094" s="2">
        <v>76241</v>
      </c>
      <c r="D3094" s="7">
        <v>43120</v>
      </c>
      <c r="E3094" s="2">
        <v>76156</v>
      </c>
      <c r="F3094" s="7">
        <v>43120</v>
      </c>
    </row>
    <row r="3095" spans="1:6" ht="16">
      <c r="A3095" s="2" t="s">
        <v>4110</v>
      </c>
      <c r="B3095" s="2">
        <v>2</v>
      </c>
      <c r="C3095" s="2">
        <v>76241</v>
      </c>
      <c r="D3095" s="7">
        <v>43120</v>
      </c>
      <c r="E3095" s="2">
        <v>7654</v>
      </c>
      <c r="F3095" s="7">
        <v>43120</v>
      </c>
    </row>
    <row r="3096" spans="1:6" ht="16">
      <c r="A3096" s="2" t="s">
        <v>4111</v>
      </c>
      <c r="B3096" s="2">
        <v>2</v>
      </c>
      <c r="C3096" s="2">
        <v>76241</v>
      </c>
      <c r="D3096" s="7">
        <v>43120</v>
      </c>
      <c r="E3096" s="2">
        <v>7654</v>
      </c>
      <c r="F3096" s="7">
        <v>43120</v>
      </c>
    </row>
    <row r="3097" spans="1:6" ht="16">
      <c r="A3097" s="2" t="s">
        <v>4112</v>
      </c>
      <c r="B3097" s="2">
        <v>1</v>
      </c>
      <c r="C3097" s="2">
        <v>76241</v>
      </c>
      <c r="D3097" s="7">
        <v>43120</v>
      </c>
      <c r="E3097" s="2">
        <v>7654</v>
      </c>
      <c r="F3097" s="7">
        <v>43120</v>
      </c>
    </row>
    <row r="3098" spans="1:6" ht="16">
      <c r="A3098" s="2" t="s">
        <v>4113</v>
      </c>
      <c r="B3098" s="2">
        <v>2</v>
      </c>
      <c r="C3098" s="2">
        <v>76241</v>
      </c>
      <c r="D3098" s="7">
        <v>43120</v>
      </c>
      <c r="E3098" s="2">
        <v>76134</v>
      </c>
      <c r="F3098" s="7">
        <v>43121</v>
      </c>
    </row>
    <row r="3099" spans="1:6" ht="16">
      <c r="A3099" s="2" t="s">
        <v>4114</v>
      </c>
      <c r="B3099" s="2">
        <v>2</v>
      </c>
      <c r="C3099" s="2">
        <v>76241</v>
      </c>
      <c r="D3099" s="7">
        <v>43120</v>
      </c>
      <c r="E3099" s="2">
        <v>76134</v>
      </c>
      <c r="F3099" s="7">
        <v>43121</v>
      </c>
    </row>
    <row r="3100" spans="1:6" ht="16">
      <c r="A3100" s="2" t="s">
        <v>4115</v>
      </c>
      <c r="B3100" s="2">
        <v>2</v>
      </c>
      <c r="C3100" s="2">
        <v>76241</v>
      </c>
      <c r="D3100" s="7">
        <v>43120</v>
      </c>
      <c r="E3100" s="2">
        <v>76134</v>
      </c>
      <c r="F3100" s="7">
        <v>43121</v>
      </c>
    </row>
    <row r="3101" spans="1:6" ht="16">
      <c r="A3101" s="2" t="s">
        <v>4116</v>
      </c>
      <c r="B3101" s="2">
        <v>1</v>
      </c>
      <c r="C3101" s="2">
        <v>76241</v>
      </c>
      <c r="D3101" s="7">
        <v>43120</v>
      </c>
      <c r="E3101" s="2">
        <v>76134</v>
      </c>
      <c r="F3101" s="7">
        <v>43121</v>
      </c>
    </row>
    <row r="3102" spans="1:6" ht="16">
      <c r="A3102" s="2" t="s">
        <v>4117</v>
      </c>
      <c r="B3102" s="2">
        <v>1</v>
      </c>
      <c r="C3102" s="2">
        <v>76241</v>
      </c>
      <c r="D3102" s="7">
        <v>43120</v>
      </c>
      <c r="E3102" s="2">
        <v>7882</v>
      </c>
      <c r="F3102" s="7">
        <v>43121</v>
      </c>
    </row>
    <row r="3103" spans="1:6" ht="16">
      <c r="A3103" s="2" t="s">
        <v>4118</v>
      </c>
      <c r="B3103" s="2">
        <v>2</v>
      </c>
      <c r="C3103" s="2">
        <v>76241</v>
      </c>
      <c r="D3103" s="7">
        <v>43120</v>
      </c>
      <c r="E3103" s="2">
        <v>7880</v>
      </c>
      <c r="F3103" s="7">
        <v>43121</v>
      </c>
    </row>
    <row r="3104" spans="1:6" ht="16">
      <c r="A3104" s="2" t="s">
        <v>4119</v>
      </c>
      <c r="B3104" s="2">
        <v>2</v>
      </c>
      <c r="C3104" s="2">
        <v>76241</v>
      </c>
      <c r="D3104" s="7">
        <v>43120</v>
      </c>
      <c r="E3104" s="2">
        <v>7880</v>
      </c>
      <c r="F3104" s="7">
        <v>43121</v>
      </c>
    </row>
    <row r="3105" spans="1:6" ht="16">
      <c r="A3105" s="2" t="s">
        <v>4120</v>
      </c>
      <c r="B3105" s="2">
        <v>2</v>
      </c>
      <c r="C3105" s="2">
        <v>76241</v>
      </c>
      <c r="D3105" s="7">
        <v>43120</v>
      </c>
      <c r="E3105" s="2">
        <v>7880</v>
      </c>
      <c r="F3105" s="7">
        <v>43121</v>
      </c>
    </row>
    <row r="3106" spans="1:6" ht="16">
      <c r="A3106" s="2" t="s">
        <v>4121</v>
      </c>
      <c r="B3106" s="2">
        <v>2</v>
      </c>
      <c r="C3106" s="2">
        <v>76241</v>
      </c>
      <c r="D3106" s="7">
        <v>43120</v>
      </c>
      <c r="E3106" s="2">
        <v>7880</v>
      </c>
      <c r="F3106" s="7">
        <v>43121</v>
      </c>
    </row>
    <row r="3107" spans="1:6" ht="16">
      <c r="A3107" s="2" t="s">
        <v>4122</v>
      </c>
      <c r="B3107" s="2">
        <v>2</v>
      </c>
      <c r="C3107" s="2">
        <v>76241</v>
      </c>
      <c r="D3107" s="7">
        <v>43120</v>
      </c>
      <c r="E3107" s="2">
        <v>7880</v>
      </c>
      <c r="F3107" s="7">
        <v>43121</v>
      </c>
    </row>
    <row r="3108" spans="1:6" ht="16">
      <c r="A3108" s="2" t="s">
        <v>4123</v>
      </c>
      <c r="B3108" s="2">
        <v>2</v>
      </c>
      <c r="C3108" s="2">
        <v>76241</v>
      </c>
      <c r="D3108" s="7">
        <v>43120</v>
      </c>
      <c r="E3108" s="2">
        <v>7880</v>
      </c>
      <c r="F3108" s="7">
        <v>43121</v>
      </c>
    </row>
    <row r="3109" spans="1:6" ht="16">
      <c r="A3109" s="2" t="s">
        <v>4124</v>
      </c>
      <c r="B3109" s="2">
        <v>2</v>
      </c>
      <c r="C3109" s="2">
        <v>76241</v>
      </c>
      <c r="D3109" s="7">
        <v>43120</v>
      </c>
      <c r="E3109" s="2">
        <v>7880</v>
      </c>
      <c r="F3109" s="7">
        <v>43121</v>
      </c>
    </row>
    <row r="3110" spans="1:6" ht="16">
      <c r="A3110" s="2" t="s">
        <v>4125</v>
      </c>
      <c r="B3110" s="2">
        <v>2</v>
      </c>
      <c r="C3110" s="2">
        <v>76241</v>
      </c>
      <c r="D3110" s="7">
        <v>43120</v>
      </c>
      <c r="E3110" s="2">
        <v>7880</v>
      </c>
      <c r="F3110" s="7">
        <v>43121</v>
      </c>
    </row>
    <row r="3111" spans="1:6" ht="16">
      <c r="A3111" s="2" t="s">
        <v>4126</v>
      </c>
      <c r="B3111" s="2">
        <v>2</v>
      </c>
      <c r="C3111" s="2">
        <v>76241</v>
      </c>
      <c r="D3111" s="7">
        <v>43120</v>
      </c>
      <c r="E3111" s="2">
        <v>7880</v>
      </c>
      <c r="F3111" s="7">
        <v>43121</v>
      </c>
    </row>
    <row r="3112" spans="1:6" ht="16">
      <c r="A3112" s="2" t="s">
        <v>4127</v>
      </c>
      <c r="B3112" s="2">
        <v>2</v>
      </c>
      <c r="C3112" s="2">
        <v>76241</v>
      </c>
      <c r="D3112" s="7">
        <v>43120</v>
      </c>
      <c r="E3112" s="2">
        <v>7880</v>
      </c>
      <c r="F3112" s="7">
        <v>43121</v>
      </c>
    </row>
    <row r="3113" spans="1:6" ht="16">
      <c r="A3113" s="2" t="s">
        <v>4128</v>
      </c>
      <c r="B3113" s="2">
        <v>2</v>
      </c>
      <c r="C3113" s="2">
        <v>76737</v>
      </c>
      <c r="D3113" s="7">
        <v>43120</v>
      </c>
      <c r="E3113" s="2">
        <v>7654</v>
      </c>
      <c r="F3113" s="7">
        <v>43120</v>
      </c>
    </row>
    <row r="3114" spans="1:6" ht="16">
      <c r="A3114" s="2" t="s">
        <v>4129</v>
      </c>
      <c r="B3114" s="2">
        <v>1</v>
      </c>
      <c r="C3114" s="2">
        <v>76737</v>
      </c>
      <c r="D3114" s="7">
        <v>43120</v>
      </c>
      <c r="E3114" s="2">
        <v>7654</v>
      </c>
      <c r="F3114" s="7">
        <v>43120</v>
      </c>
    </row>
    <row r="3115" spans="1:6" ht="16">
      <c r="A3115" s="2" t="s">
        <v>4130</v>
      </c>
      <c r="B3115" s="2">
        <v>2</v>
      </c>
      <c r="C3115" s="2">
        <v>76737</v>
      </c>
      <c r="D3115" s="7">
        <v>43120</v>
      </c>
      <c r="E3115" s="2">
        <v>7664</v>
      </c>
      <c r="F3115" s="7">
        <v>43121</v>
      </c>
    </row>
    <row r="3116" spans="1:6" ht="16">
      <c r="A3116" s="2" t="s">
        <v>4131</v>
      </c>
      <c r="B3116" s="2">
        <v>1</v>
      </c>
      <c r="C3116" s="2">
        <v>76737</v>
      </c>
      <c r="D3116" s="7">
        <v>43120</v>
      </c>
      <c r="E3116" s="2">
        <v>7846</v>
      </c>
      <c r="F3116" s="7">
        <v>43121</v>
      </c>
    </row>
    <row r="3117" spans="1:6" ht="16">
      <c r="A3117" s="2" t="s">
        <v>4132</v>
      </c>
      <c r="B3117" s="2">
        <v>1</v>
      </c>
      <c r="C3117" s="2">
        <v>76737</v>
      </c>
      <c r="D3117" s="7">
        <v>43120</v>
      </c>
      <c r="E3117" s="2">
        <v>7320</v>
      </c>
      <c r="F3117" s="7">
        <v>43121</v>
      </c>
    </row>
    <row r="3118" spans="1:6" ht="16">
      <c r="A3118" s="2" t="s">
        <v>4133</v>
      </c>
      <c r="B3118" s="2">
        <v>2</v>
      </c>
      <c r="C3118" s="2">
        <v>76737</v>
      </c>
      <c r="D3118" s="7">
        <v>43120</v>
      </c>
      <c r="E3118" s="2">
        <v>76134</v>
      </c>
      <c r="F3118" s="7">
        <v>43121</v>
      </c>
    </row>
    <row r="3119" spans="1:6" ht="16">
      <c r="A3119" s="2" t="s">
        <v>4134</v>
      </c>
      <c r="B3119" s="2">
        <v>2</v>
      </c>
      <c r="C3119" s="2">
        <v>76737</v>
      </c>
      <c r="D3119" s="7">
        <v>43120</v>
      </c>
      <c r="E3119" s="2">
        <v>76134</v>
      </c>
      <c r="F3119" s="7">
        <v>43121</v>
      </c>
    </row>
    <row r="3120" spans="1:6" ht="16">
      <c r="A3120" s="2" t="s">
        <v>4135</v>
      </c>
      <c r="B3120" s="2">
        <v>2</v>
      </c>
      <c r="C3120" s="2">
        <v>76737</v>
      </c>
      <c r="D3120" s="7">
        <v>43120</v>
      </c>
      <c r="E3120" s="2">
        <v>76134</v>
      </c>
      <c r="F3120" s="7">
        <v>43121</v>
      </c>
    </row>
    <row r="3121" spans="1:6" ht="16">
      <c r="A3121" s="2" t="s">
        <v>4136</v>
      </c>
      <c r="B3121" s="2">
        <v>1</v>
      </c>
      <c r="C3121" s="2">
        <v>76737</v>
      </c>
      <c r="D3121" s="7">
        <v>43120</v>
      </c>
      <c r="E3121" s="2">
        <v>76134</v>
      </c>
      <c r="F3121" s="7">
        <v>43121</v>
      </c>
    </row>
    <row r="3122" spans="1:6" ht="16">
      <c r="A3122" s="2" t="s">
        <v>4137</v>
      </c>
      <c r="B3122" s="2">
        <v>2</v>
      </c>
      <c r="C3122" s="2">
        <v>76737</v>
      </c>
      <c r="D3122" s="7">
        <v>43120</v>
      </c>
      <c r="E3122" s="2">
        <v>7840</v>
      </c>
      <c r="F3122" s="7">
        <v>43121</v>
      </c>
    </row>
    <row r="3123" spans="1:6" ht="16">
      <c r="A3123" s="2" t="s">
        <v>4138</v>
      </c>
      <c r="B3123" s="2">
        <v>2</v>
      </c>
      <c r="C3123" s="2">
        <v>76737</v>
      </c>
      <c r="D3123" s="7">
        <v>43120</v>
      </c>
      <c r="E3123" s="2">
        <v>7880</v>
      </c>
      <c r="F3123" s="7">
        <v>43121</v>
      </c>
    </row>
    <row r="3124" spans="1:6" ht="16">
      <c r="A3124" s="2" t="s">
        <v>4139</v>
      </c>
      <c r="B3124" s="2">
        <v>2</v>
      </c>
      <c r="C3124" s="2">
        <v>76737</v>
      </c>
      <c r="D3124" s="7">
        <v>43120</v>
      </c>
      <c r="E3124" s="2">
        <v>7880</v>
      </c>
      <c r="F3124" s="7">
        <v>43121</v>
      </c>
    </row>
    <row r="3125" spans="1:6" ht="16">
      <c r="A3125" s="2" t="s">
        <v>4140</v>
      </c>
      <c r="B3125" s="2">
        <v>2</v>
      </c>
      <c r="C3125" s="2">
        <v>76737</v>
      </c>
      <c r="D3125" s="7">
        <v>43120</v>
      </c>
      <c r="E3125" s="2">
        <v>7880</v>
      </c>
      <c r="F3125" s="7">
        <v>43121</v>
      </c>
    </row>
    <row r="3126" spans="1:6" ht="16">
      <c r="A3126" s="2" t="s">
        <v>4141</v>
      </c>
      <c r="B3126" s="2">
        <v>1</v>
      </c>
      <c r="C3126" s="2">
        <v>76737</v>
      </c>
      <c r="D3126" s="7">
        <v>43120</v>
      </c>
      <c r="E3126" s="2">
        <v>7880</v>
      </c>
      <c r="F3126" s="7">
        <v>43121</v>
      </c>
    </row>
    <row r="3127" spans="1:6" ht="16">
      <c r="A3127" s="2" t="s">
        <v>4142</v>
      </c>
      <c r="B3127" s="2">
        <v>2</v>
      </c>
      <c r="C3127" s="2">
        <v>76737</v>
      </c>
      <c r="D3127" s="7">
        <v>43120</v>
      </c>
      <c r="E3127" s="2">
        <v>7322</v>
      </c>
      <c r="F3127" s="7">
        <v>43121</v>
      </c>
    </row>
    <row r="3128" spans="1:6" ht="16">
      <c r="A3128" s="2" t="s">
        <v>4143</v>
      </c>
      <c r="B3128" s="2">
        <v>2</v>
      </c>
      <c r="C3128" s="2">
        <v>76405</v>
      </c>
      <c r="D3128" s="7">
        <v>43120</v>
      </c>
      <c r="E3128" s="2">
        <v>7846</v>
      </c>
      <c r="F3128" s="7">
        <v>43121</v>
      </c>
    </row>
    <row r="3129" spans="1:6" ht="16">
      <c r="A3129" s="2" t="s">
        <v>4144</v>
      </c>
      <c r="B3129" s="2">
        <v>2</v>
      </c>
      <c r="C3129" s="2">
        <v>76405</v>
      </c>
      <c r="D3129" s="7">
        <v>43120</v>
      </c>
      <c r="E3129" s="2">
        <v>7846</v>
      </c>
      <c r="F3129" s="7">
        <v>43121</v>
      </c>
    </row>
    <row r="3130" spans="1:6" ht="16">
      <c r="A3130" s="2" t="s">
        <v>4145</v>
      </c>
      <c r="B3130" s="2">
        <v>2</v>
      </c>
      <c r="C3130" s="2">
        <v>76405</v>
      </c>
      <c r="D3130" s="7">
        <v>43120</v>
      </c>
      <c r="E3130" s="2">
        <v>7846</v>
      </c>
      <c r="F3130" s="7">
        <v>43121</v>
      </c>
    </row>
    <row r="3131" spans="1:6" ht="16">
      <c r="A3131" s="2" t="s">
        <v>4146</v>
      </c>
      <c r="B3131" s="2">
        <v>2</v>
      </c>
      <c r="C3131" s="2">
        <v>76405</v>
      </c>
      <c r="D3131" s="7">
        <v>43120</v>
      </c>
      <c r="E3131" s="2">
        <v>7846</v>
      </c>
      <c r="F3131" s="7">
        <v>43121</v>
      </c>
    </row>
    <row r="3132" spans="1:6" ht="16">
      <c r="A3132" s="2" t="s">
        <v>4147</v>
      </c>
      <c r="B3132" s="2">
        <v>2</v>
      </c>
      <c r="C3132" s="2">
        <v>76405</v>
      </c>
      <c r="D3132" s="7">
        <v>43120</v>
      </c>
      <c r="E3132" s="2">
        <v>7846</v>
      </c>
      <c r="F3132" s="7">
        <v>43121</v>
      </c>
    </row>
    <row r="3133" spans="1:6" ht="16">
      <c r="A3133" s="2" t="s">
        <v>4148</v>
      </c>
      <c r="B3133" s="2">
        <v>2</v>
      </c>
      <c r="C3133" s="2">
        <v>76405</v>
      </c>
      <c r="D3133" s="7">
        <v>43120</v>
      </c>
      <c r="E3133" s="2">
        <v>7840</v>
      </c>
      <c r="F3133" s="7">
        <v>43121</v>
      </c>
    </row>
    <row r="3134" spans="1:6" ht="16">
      <c r="A3134" s="2" t="s">
        <v>4149</v>
      </c>
      <c r="B3134" s="2">
        <v>1</v>
      </c>
      <c r="C3134" s="2">
        <v>76405</v>
      </c>
      <c r="D3134" s="7">
        <v>43120</v>
      </c>
      <c r="E3134" s="2">
        <v>7840</v>
      </c>
      <c r="F3134" s="7">
        <v>43121</v>
      </c>
    </row>
    <row r="3135" spans="1:6" ht="16">
      <c r="A3135" s="2" t="s">
        <v>4150</v>
      </c>
      <c r="B3135" s="2">
        <v>2</v>
      </c>
      <c r="C3135" s="2">
        <v>76405</v>
      </c>
      <c r="D3135" s="7">
        <v>43120</v>
      </c>
      <c r="E3135" s="2">
        <v>7880</v>
      </c>
      <c r="F3135" s="7">
        <v>43121</v>
      </c>
    </row>
    <row r="3136" spans="1:6" ht="16">
      <c r="A3136" s="2" t="s">
        <v>4151</v>
      </c>
      <c r="B3136" s="2">
        <v>2</v>
      </c>
      <c r="C3136" s="2">
        <v>76405</v>
      </c>
      <c r="D3136" s="7">
        <v>43120</v>
      </c>
      <c r="E3136" s="2">
        <v>7880</v>
      </c>
      <c r="F3136" s="7">
        <v>43121</v>
      </c>
    </row>
    <row r="3137" spans="1:6" ht="16">
      <c r="A3137" s="2" t="s">
        <v>4152</v>
      </c>
      <c r="B3137" s="2">
        <v>2</v>
      </c>
      <c r="C3137" s="2">
        <v>76405</v>
      </c>
      <c r="D3137" s="7">
        <v>43120</v>
      </c>
      <c r="E3137" s="2">
        <v>7880</v>
      </c>
      <c r="F3137" s="7">
        <v>43121</v>
      </c>
    </row>
    <row r="3138" spans="1:6" ht="16">
      <c r="A3138" s="2" t="s">
        <v>4153</v>
      </c>
      <c r="B3138" s="2">
        <v>1</v>
      </c>
      <c r="C3138" s="2">
        <v>76405</v>
      </c>
      <c r="D3138" s="7">
        <v>43120</v>
      </c>
      <c r="E3138" s="2">
        <v>7880</v>
      </c>
      <c r="F3138" s="7">
        <v>43121</v>
      </c>
    </row>
    <row r="3139" spans="1:6" ht="16">
      <c r="A3139" s="2" t="s">
        <v>4154</v>
      </c>
      <c r="B3139" s="2">
        <v>1</v>
      </c>
      <c r="C3139" s="2">
        <v>73270</v>
      </c>
      <c r="D3139" s="7">
        <v>43120</v>
      </c>
      <c r="E3139" s="2">
        <v>7882</v>
      </c>
      <c r="F3139" s="7">
        <v>43121</v>
      </c>
    </row>
    <row r="3140" spans="1:6" ht="16">
      <c r="A3140" s="2" t="s">
        <v>4155</v>
      </c>
      <c r="B3140" s="2">
        <v>1</v>
      </c>
      <c r="C3140" s="2">
        <v>90645</v>
      </c>
      <c r="D3140" s="7">
        <v>43120</v>
      </c>
      <c r="E3140" s="2">
        <v>7880</v>
      </c>
      <c r="F3140" s="7">
        <v>43121</v>
      </c>
    </row>
    <row r="3141" spans="1:6" ht="16">
      <c r="A3141" s="2" t="s">
        <v>4156</v>
      </c>
      <c r="B3141" s="2">
        <v>1</v>
      </c>
      <c r="C3141" s="2">
        <v>90639</v>
      </c>
      <c r="D3141" s="7">
        <v>43120</v>
      </c>
      <c r="E3141" s="2">
        <v>7882</v>
      </c>
      <c r="F3141" s="7">
        <v>43121</v>
      </c>
    </row>
    <row r="3142" spans="1:6" ht="16">
      <c r="A3142" s="2" t="s">
        <v>4157</v>
      </c>
      <c r="B3142" s="2">
        <v>2</v>
      </c>
      <c r="C3142" s="2">
        <v>90639</v>
      </c>
      <c r="D3142" s="7">
        <v>43120</v>
      </c>
      <c r="E3142" s="2">
        <v>7880</v>
      </c>
      <c r="F3142" s="7">
        <v>43121</v>
      </c>
    </row>
    <row r="3143" spans="1:6" ht="16">
      <c r="A3143" s="2" t="s">
        <v>4158</v>
      </c>
      <c r="B3143" s="2">
        <v>1</v>
      </c>
      <c r="C3143" s="2">
        <v>70747</v>
      </c>
      <c r="D3143" s="7">
        <v>43120</v>
      </c>
      <c r="E3143" s="2">
        <v>7322</v>
      </c>
      <c r="F3143" s="7">
        <v>43121</v>
      </c>
    </row>
    <row r="3144" spans="1:6" ht="16">
      <c r="A3144" s="2" t="s">
        <v>4159</v>
      </c>
      <c r="B3144" s="2">
        <v>2</v>
      </c>
      <c r="C3144" s="2">
        <v>7617</v>
      </c>
      <c r="D3144" s="7">
        <v>43120</v>
      </c>
      <c r="E3144" s="2">
        <v>7880</v>
      </c>
      <c r="F3144" s="7">
        <v>43121</v>
      </c>
    </row>
    <row r="3145" spans="1:6" ht="16">
      <c r="A3145" s="2" t="s">
        <v>4160</v>
      </c>
      <c r="B3145" s="2">
        <v>1</v>
      </c>
      <c r="C3145" s="2">
        <v>73195</v>
      </c>
      <c r="D3145" s="7">
        <v>43120</v>
      </c>
      <c r="E3145" s="2">
        <v>7322</v>
      </c>
      <c r="F3145" s="7">
        <v>43121</v>
      </c>
    </row>
    <row r="3146" spans="1:6" ht="16">
      <c r="A3146" s="2" t="s">
        <v>4161</v>
      </c>
      <c r="B3146" s="2">
        <v>1</v>
      </c>
      <c r="C3146" s="2">
        <v>7677</v>
      </c>
      <c r="D3146" s="7">
        <v>43121</v>
      </c>
      <c r="E3146" s="2">
        <v>73446</v>
      </c>
      <c r="F3146" s="7">
        <v>43121</v>
      </c>
    </row>
    <row r="3147" spans="1:6" ht="16">
      <c r="A3147" s="2" t="s">
        <v>4162</v>
      </c>
      <c r="B3147" s="2">
        <v>1</v>
      </c>
      <c r="C3147" s="2">
        <v>7677</v>
      </c>
      <c r="D3147" s="7">
        <v>43121</v>
      </c>
      <c r="E3147" s="2">
        <v>7675</v>
      </c>
      <c r="F3147" s="7">
        <v>43121</v>
      </c>
    </row>
    <row r="3148" spans="1:6" ht="16">
      <c r="A3148" s="2" t="s">
        <v>4163</v>
      </c>
      <c r="B3148" s="2">
        <v>2</v>
      </c>
      <c r="C3148" s="2">
        <v>7677</v>
      </c>
      <c r="D3148" s="7">
        <v>43121</v>
      </c>
      <c r="E3148" s="2">
        <v>7655</v>
      </c>
      <c r="F3148" s="7">
        <v>43121</v>
      </c>
    </row>
    <row r="3149" spans="1:6" ht="16">
      <c r="A3149" s="2" t="s">
        <v>4164</v>
      </c>
      <c r="B3149" s="2">
        <v>2</v>
      </c>
      <c r="C3149" s="2">
        <v>7677</v>
      </c>
      <c r="D3149" s="7">
        <v>43121</v>
      </c>
      <c r="E3149" s="2">
        <v>7655</v>
      </c>
      <c r="F3149" s="7">
        <v>43121</v>
      </c>
    </row>
    <row r="3150" spans="1:6" ht="16">
      <c r="A3150" s="2" t="s">
        <v>4165</v>
      </c>
      <c r="B3150" s="2">
        <v>2</v>
      </c>
      <c r="C3150" s="2">
        <v>7677</v>
      </c>
      <c r="D3150" s="7">
        <v>43121</v>
      </c>
      <c r="E3150" s="2">
        <v>7655</v>
      </c>
      <c r="F3150" s="7">
        <v>43121</v>
      </c>
    </row>
    <row r="3151" spans="1:6" ht="16">
      <c r="A3151" s="2" t="s">
        <v>4166</v>
      </c>
      <c r="B3151" s="2">
        <v>1</v>
      </c>
      <c r="C3151" s="2">
        <v>7677</v>
      </c>
      <c r="D3151" s="7">
        <v>43121</v>
      </c>
      <c r="E3151" s="2">
        <v>7655</v>
      </c>
      <c r="F3151" s="7">
        <v>43121</v>
      </c>
    </row>
    <row r="3152" spans="1:6" ht="16">
      <c r="A3152" s="2" t="s">
        <v>4167</v>
      </c>
      <c r="B3152" s="2">
        <v>2</v>
      </c>
      <c r="C3152" s="2">
        <v>7677</v>
      </c>
      <c r="D3152" s="7">
        <v>43121</v>
      </c>
      <c r="E3152" s="2">
        <v>73615</v>
      </c>
      <c r="F3152" s="7">
        <v>43121</v>
      </c>
    </row>
    <row r="3153" spans="1:6" ht="16">
      <c r="A3153" s="2" t="s">
        <v>4168</v>
      </c>
      <c r="B3153" s="2">
        <v>1</v>
      </c>
      <c r="C3153" s="2">
        <v>7677</v>
      </c>
      <c r="D3153" s="7">
        <v>43121</v>
      </c>
      <c r="E3153" s="2">
        <v>73615</v>
      </c>
      <c r="F3153" s="7">
        <v>43121</v>
      </c>
    </row>
    <row r="3154" spans="1:6" ht="16">
      <c r="A3154" s="2" t="s">
        <v>4169</v>
      </c>
      <c r="B3154" s="2">
        <v>2</v>
      </c>
      <c r="C3154" s="2">
        <v>7677</v>
      </c>
      <c r="D3154" s="7">
        <v>43121</v>
      </c>
      <c r="E3154" s="2">
        <v>76154</v>
      </c>
      <c r="F3154" s="7">
        <v>43121</v>
      </c>
    </row>
    <row r="3155" spans="1:6" ht="16">
      <c r="A3155" s="2" t="s">
        <v>4170</v>
      </c>
      <c r="B3155" s="2">
        <v>2</v>
      </c>
      <c r="C3155" s="2">
        <v>7677</v>
      </c>
      <c r="D3155" s="7">
        <v>43121</v>
      </c>
      <c r="E3155" s="2">
        <v>76154</v>
      </c>
      <c r="F3155" s="7">
        <v>43121</v>
      </c>
    </row>
    <row r="3156" spans="1:6" ht="16">
      <c r="A3156" s="2" t="s">
        <v>4171</v>
      </c>
      <c r="B3156" s="2">
        <v>2</v>
      </c>
      <c r="C3156" s="2">
        <v>7677</v>
      </c>
      <c r="D3156" s="7">
        <v>43121</v>
      </c>
      <c r="E3156" s="2">
        <v>76154</v>
      </c>
      <c r="F3156" s="7">
        <v>43121</v>
      </c>
    </row>
    <row r="3157" spans="1:6" ht="16">
      <c r="A3157" s="2" t="s">
        <v>4172</v>
      </c>
      <c r="B3157" s="2">
        <v>2</v>
      </c>
      <c r="C3157" s="2">
        <v>7677</v>
      </c>
      <c r="D3157" s="7">
        <v>43121</v>
      </c>
      <c r="E3157" s="2">
        <v>76154</v>
      </c>
      <c r="F3157" s="7">
        <v>43121</v>
      </c>
    </row>
    <row r="3158" spans="1:6" ht="16">
      <c r="A3158" s="2" t="s">
        <v>4173</v>
      </c>
      <c r="B3158" s="2">
        <v>2</v>
      </c>
      <c r="C3158" s="2">
        <v>7677</v>
      </c>
      <c r="D3158" s="7">
        <v>43121</v>
      </c>
      <c r="E3158" s="2">
        <v>76154</v>
      </c>
      <c r="F3158" s="7">
        <v>43121</v>
      </c>
    </row>
    <row r="3159" spans="1:6" ht="16">
      <c r="A3159" s="2" t="s">
        <v>4174</v>
      </c>
      <c r="B3159" s="2">
        <v>2</v>
      </c>
      <c r="C3159" s="2">
        <v>7677</v>
      </c>
      <c r="D3159" s="7">
        <v>43121</v>
      </c>
      <c r="E3159" s="2">
        <v>76154</v>
      </c>
      <c r="F3159" s="7">
        <v>43121</v>
      </c>
    </row>
    <row r="3160" spans="1:6" ht="16">
      <c r="A3160" s="2" t="s">
        <v>4175</v>
      </c>
      <c r="B3160" s="2">
        <v>2</v>
      </c>
      <c r="C3160" s="2">
        <v>7677</v>
      </c>
      <c r="D3160" s="7">
        <v>43121</v>
      </c>
      <c r="E3160" s="2">
        <v>76154</v>
      </c>
      <c r="F3160" s="7">
        <v>43121</v>
      </c>
    </row>
    <row r="3161" spans="1:6" ht="16">
      <c r="A3161" s="2" t="s">
        <v>4176</v>
      </c>
      <c r="B3161" s="2">
        <v>2</v>
      </c>
      <c r="C3161" s="2">
        <v>7677</v>
      </c>
      <c r="D3161" s="7">
        <v>43121</v>
      </c>
      <c r="E3161" s="2">
        <v>76154</v>
      </c>
      <c r="F3161" s="7">
        <v>43121</v>
      </c>
    </row>
    <row r="3162" spans="1:6" ht="16">
      <c r="A3162" s="2" t="s">
        <v>4177</v>
      </c>
      <c r="B3162" s="2">
        <v>2</v>
      </c>
      <c r="C3162" s="2">
        <v>7677</v>
      </c>
      <c r="D3162" s="7">
        <v>43121</v>
      </c>
      <c r="E3162" s="2">
        <v>76154</v>
      </c>
      <c r="F3162" s="7">
        <v>43121</v>
      </c>
    </row>
    <row r="3163" spans="1:6" ht="16">
      <c r="A3163" s="2" t="s">
        <v>4178</v>
      </c>
      <c r="B3163" s="2">
        <v>2</v>
      </c>
      <c r="C3163" s="2">
        <v>7677</v>
      </c>
      <c r="D3163" s="7">
        <v>43121</v>
      </c>
      <c r="E3163" s="2">
        <v>76154</v>
      </c>
      <c r="F3163" s="7">
        <v>43121</v>
      </c>
    </row>
    <row r="3164" spans="1:6" ht="16">
      <c r="A3164" s="2" t="s">
        <v>4179</v>
      </c>
      <c r="B3164" s="2">
        <v>2</v>
      </c>
      <c r="C3164" s="2">
        <v>7677</v>
      </c>
      <c r="D3164" s="7">
        <v>43121</v>
      </c>
      <c r="E3164" s="2">
        <v>76164</v>
      </c>
      <c r="F3164" s="7">
        <v>43121</v>
      </c>
    </row>
    <row r="3165" spans="1:6" ht="16">
      <c r="A3165" s="2" t="s">
        <v>4180</v>
      </c>
      <c r="B3165" s="2">
        <v>2</v>
      </c>
      <c r="C3165" s="2">
        <v>7677</v>
      </c>
      <c r="D3165" s="7">
        <v>43121</v>
      </c>
      <c r="E3165" s="2">
        <v>76164</v>
      </c>
      <c r="F3165" s="7">
        <v>43121</v>
      </c>
    </row>
    <row r="3166" spans="1:6" ht="16">
      <c r="A3166" s="2" t="s">
        <v>4181</v>
      </c>
      <c r="B3166" s="2">
        <v>2</v>
      </c>
      <c r="C3166" s="2">
        <v>7677</v>
      </c>
      <c r="D3166" s="7">
        <v>43121</v>
      </c>
      <c r="E3166" s="2">
        <v>76164</v>
      </c>
      <c r="F3166" s="7">
        <v>43121</v>
      </c>
    </row>
    <row r="3167" spans="1:6" ht="16">
      <c r="A3167" s="2" t="s">
        <v>4182</v>
      </c>
      <c r="B3167" s="2">
        <v>2</v>
      </c>
      <c r="C3167" s="2">
        <v>7677</v>
      </c>
      <c r="D3167" s="7">
        <v>43121</v>
      </c>
      <c r="E3167" s="2">
        <v>76164</v>
      </c>
      <c r="F3167" s="7">
        <v>43121</v>
      </c>
    </row>
    <row r="3168" spans="1:6" ht="16">
      <c r="A3168" s="2" t="s">
        <v>4183</v>
      </c>
      <c r="B3168" s="2">
        <v>2</v>
      </c>
      <c r="C3168" s="2">
        <v>7677</v>
      </c>
      <c r="D3168" s="7">
        <v>43121</v>
      </c>
      <c r="E3168" s="2">
        <v>76164</v>
      </c>
      <c r="F3168" s="7">
        <v>43121</v>
      </c>
    </row>
    <row r="3169" spans="1:6" ht="16">
      <c r="A3169" s="2" t="s">
        <v>4184</v>
      </c>
      <c r="B3169" s="2">
        <v>1</v>
      </c>
      <c r="C3169" s="2">
        <v>7677</v>
      </c>
      <c r="D3169" s="7">
        <v>43121</v>
      </c>
      <c r="E3169" s="2">
        <v>76164</v>
      </c>
      <c r="F3169" s="7">
        <v>43121</v>
      </c>
    </row>
    <row r="3170" spans="1:6" ht="16">
      <c r="A3170" s="2" t="s">
        <v>4185</v>
      </c>
      <c r="B3170" s="2">
        <v>1</v>
      </c>
      <c r="C3170" s="2">
        <v>7675</v>
      </c>
      <c r="D3170" s="7">
        <v>43121</v>
      </c>
      <c r="E3170" s="2">
        <v>76738</v>
      </c>
      <c r="F3170" s="7">
        <v>43121</v>
      </c>
    </row>
    <row r="3171" spans="1:6" ht="16">
      <c r="A3171" s="2" t="s">
        <v>4186</v>
      </c>
      <c r="B3171" s="2">
        <v>2</v>
      </c>
      <c r="C3171" s="2">
        <v>7675</v>
      </c>
      <c r="D3171" s="7">
        <v>43121</v>
      </c>
      <c r="E3171" s="2">
        <v>76154</v>
      </c>
      <c r="F3171" s="7">
        <v>43121</v>
      </c>
    </row>
    <row r="3172" spans="1:6" ht="16">
      <c r="A3172" s="2" t="s">
        <v>4187</v>
      </c>
      <c r="B3172" s="2">
        <v>2</v>
      </c>
      <c r="C3172" s="2">
        <v>7675</v>
      </c>
      <c r="D3172" s="7">
        <v>43121</v>
      </c>
      <c r="E3172" s="2">
        <v>7634</v>
      </c>
      <c r="F3172" s="7">
        <v>43121</v>
      </c>
    </row>
    <row r="3173" spans="1:6" ht="16">
      <c r="A3173" s="2" t="s">
        <v>4188</v>
      </c>
      <c r="B3173" s="2">
        <v>2</v>
      </c>
      <c r="C3173" s="2">
        <v>7675</v>
      </c>
      <c r="D3173" s="7">
        <v>43121</v>
      </c>
      <c r="E3173" s="2">
        <v>7634</v>
      </c>
      <c r="F3173" s="7">
        <v>43121</v>
      </c>
    </row>
    <row r="3174" spans="1:6" ht="16">
      <c r="A3174" s="2" t="s">
        <v>4189</v>
      </c>
      <c r="B3174" s="2">
        <v>2</v>
      </c>
      <c r="C3174" s="2">
        <v>7675</v>
      </c>
      <c r="D3174" s="7">
        <v>43121</v>
      </c>
      <c r="E3174" s="2">
        <v>7634</v>
      </c>
      <c r="F3174" s="7">
        <v>43121</v>
      </c>
    </row>
    <row r="3175" spans="1:6" ht="16">
      <c r="A3175" s="2" t="s">
        <v>4190</v>
      </c>
      <c r="B3175" s="2">
        <v>2</v>
      </c>
      <c r="C3175" s="2">
        <v>7847</v>
      </c>
      <c r="D3175" s="7">
        <v>43121</v>
      </c>
      <c r="E3175" s="2">
        <v>73446</v>
      </c>
      <c r="F3175" s="7">
        <v>43121</v>
      </c>
    </row>
    <row r="3176" spans="1:6" ht="16">
      <c r="A3176" s="2" t="s">
        <v>4191</v>
      </c>
      <c r="B3176" s="2">
        <v>2</v>
      </c>
      <c r="C3176" s="2">
        <v>7847</v>
      </c>
      <c r="D3176" s="7">
        <v>43121</v>
      </c>
      <c r="E3176" s="2">
        <v>7675</v>
      </c>
      <c r="F3176" s="7">
        <v>43121</v>
      </c>
    </row>
    <row r="3177" spans="1:6" ht="16">
      <c r="A3177" s="2" t="s">
        <v>4192</v>
      </c>
      <c r="B3177" s="2">
        <v>1</v>
      </c>
      <c r="C3177" s="2">
        <v>7847</v>
      </c>
      <c r="D3177" s="7">
        <v>43121</v>
      </c>
      <c r="E3177" s="2">
        <v>7675</v>
      </c>
      <c r="F3177" s="7">
        <v>43121</v>
      </c>
    </row>
    <row r="3178" spans="1:6" ht="16">
      <c r="A3178" s="2" t="s">
        <v>4193</v>
      </c>
      <c r="B3178" s="2">
        <v>2</v>
      </c>
      <c r="C3178" s="2">
        <v>7847</v>
      </c>
      <c r="D3178" s="7">
        <v>43121</v>
      </c>
      <c r="E3178" s="2">
        <v>7655</v>
      </c>
      <c r="F3178" s="7">
        <v>43121</v>
      </c>
    </row>
    <row r="3179" spans="1:6" ht="16">
      <c r="A3179" s="2" t="s">
        <v>4194</v>
      </c>
      <c r="B3179" s="2">
        <v>2</v>
      </c>
      <c r="C3179" s="2">
        <v>7847</v>
      </c>
      <c r="D3179" s="7">
        <v>43121</v>
      </c>
      <c r="E3179" s="2">
        <v>7655</v>
      </c>
      <c r="F3179" s="7">
        <v>43121</v>
      </c>
    </row>
    <row r="3180" spans="1:6" ht="16">
      <c r="A3180" s="2" t="s">
        <v>4195</v>
      </c>
      <c r="B3180" s="2">
        <v>2</v>
      </c>
      <c r="C3180" s="2">
        <v>7847</v>
      </c>
      <c r="D3180" s="7">
        <v>43121</v>
      </c>
      <c r="E3180" s="2">
        <v>7655</v>
      </c>
      <c r="F3180" s="7">
        <v>43121</v>
      </c>
    </row>
    <row r="3181" spans="1:6" ht="16">
      <c r="A3181" s="2" t="s">
        <v>4196</v>
      </c>
      <c r="B3181" s="2">
        <v>2</v>
      </c>
      <c r="C3181" s="2">
        <v>7847</v>
      </c>
      <c r="D3181" s="7">
        <v>43121</v>
      </c>
      <c r="E3181" s="2">
        <v>73615</v>
      </c>
      <c r="F3181" s="7">
        <v>43121</v>
      </c>
    </row>
    <row r="3182" spans="1:6" ht="16">
      <c r="A3182" s="2" t="s">
        <v>4197</v>
      </c>
      <c r="B3182" s="2">
        <v>2</v>
      </c>
      <c r="C3182" s="2">
        <v>7847</v>
      </c>
      <c r="D3182" s="7">
        <v>43121</v>
      </c>
      <c r="E3182" s="2">
        <v>73615</v>
      </c>
      <c r="F3182" s="7">
        <v>43121</v>
      </c>
    </row>
    <row r="3183" spans="1:6" ht="16">
      <c r="A3183" s="2" t="s">
        <v>4198</v>
      </c>
      <c r="B3183" s="2">
        <v>2</v>
      </c>
      <c r="C3183" s="2">
        <v>7847</v>
      </c>
      <c r="D3183" s="7">
        <v>43121</v>
      </c>
      <c r="E3183" s="2">
        <v>76738</v>
      </c>
      <c r="F3183" s="7">
        <v>43121</v>
      </c>
    </row>
    <row r="3184" spans="1:6" ht="16">
      <c r="A3184" s="2" t="s">
        <v>4199</v>
      </c>
      <c r="B3184" s="2">
        <v>2</v>
      </c>
      <c r="C3184" s="2">
        <v>7847</v>
      </c>
      <c r="D3184" s="7">
        <v>43121</v>
      </c>
      <c r="E3184" s="2">
        <v>76738</v>
      </c>
      <c r="F3184" s="7">
        <v>43121</v>
      </c>
    </row>
    <row r="3185" spans="1:6" ht="16">
      <c r="A3185" s="2" t="s">
        <v>4200</v>
      </c>
      <c r="B3185" s="2">
        <v>2</v>
      </c>
      <c r="C3185" s="2">
        <v>7847</v>
      </c>
      <c r="D3185" s="7">
        <v>43121</v>
      </c>
      <c r="E3185" s="2">
        <v>76154</v>
      </c>
      <c r="F3185" s="7">
        <v>43121</v>
      </c>
    </row>
    <row r="3186" spans="1:6" ht="16">
      <c r="A3186" s="2" t="s">
        <v>4201</v>
      </c>
      <c r="B3186" s="2">
        <v>2</v>
      </c>
      <c r="C3186" s="2">
        <v>7847</v>
      </c>
      <c r="D3186" s="7">
        <v>43121</v>
      </c>
      <c r="E3186" s="2">
        <v>76154</v>
      </c>
      <c r="F3186" s="7">
        <v>43121</v>
      </c>
    </row>
    <row r="3187" spans="1:6" ht="16">
      <c r="A3187" s="2" t="s">
        <v>4202</v>
      </c>
      <c r="B3187" s="2">
        <v>2</v>
      </c>
      <c r="C3187" s="2">
        <v>7847</v>
      </c>
      <c r="D3187" s="7">
        <v>43121</v>
      </c>
      <c r="E3187" s="2">
        <v>76154</v>
      </c>
      <c r="F3187" s="7">
        <v>43121</v>
      </c>
    </row>
    <row r="3188" spans="1:6" ht="16">
      <c r="A3188" s="2" t="s">
        <v>4203</v>
      </c>
      <c r="B3188" s="2">
        <v>2</v>
      </c>
      <c r="C3188" s="2">
        <v>7847</v>
      </c>
      <c r="D3188" s="7">
        <v>43121</v>
      </c>
      <c r="E3188" s="2">
        <v>76154</v>
      </c>
      <c r="F3188" s="7">
        <v>43121</v>
      </c>
    </row>
    <row r="3189" spans="1:6" ht="16">
      <c r="A3189" s="2" t="s">
        <v>4204</v>
      </c>
      <c r="B3189" s="2">
        <v>2</v>
      </c>
      <c r="C3189" s="2">
        <v>7847</v>
      </c>
      <c r="D3189" s="7">
        <v>43121</v>
      </c>
      <c r="E3189" s="2">
        <v>76154</v>
      </c>
      <c r="F3189" s="7">
        <v>43121</v>
      </c>
    </row>
    <row r="3190" spans="1:6" ht="16">
      <c r="A3190" s="2" t="s">
        <v>4205</v>
      </c>
      <c r="B3190" s="2">
        <v>1</v>
      </c>
      <c r="C3190" s="2">
        <v>7847</v>
      </c>
      <c r="D3190" s="7">
        <v>43121</v>
      </c>
      <c r="E3190" s="2">
        <v>76154</v>
      </c>
      <c r="F3190" s="7">
        <v>43121</v>
      </c>
    </row>
    <row r="3191" spans="1:6" ht="16">
      <c r="A3191" s="2" t="s">
        <v>4206</v>
      </c>
      <c r="B3191" s="2">
        <v>1</v>
      </c>
      <c r="C3191" s="2">
        <v>7847</v>
      </c>
      <c r="D3191" s="7">
        <v>43121</v>
      </c>
      <c r="E3191" s="2">
        <v>73263</v>
      </c>
      <c r="F3191" s="7">
        <v>43121</v>
      </c>
    </row>
    <row r="3192" spans="1:6" ht="16">
      <c r="A3192" s="2" t="s">
        <v>4207</v>
      </c>
      <c r="B3192" s="2">
        <v>1</v>
      </c>
      <c r="C3192" s="2">
        <v>7847</v>
      </c>
      <c r="D3192" s="7">
        <v>43121</v>
      </c>
      <c r="E3192" s="2">
        <v>76358</v>
      </c>
      <c r="F3192" s="7">
        <v>43121</v>
      </c>
    </row>
    <row r="3193" spans="1:6" ht="16">
      <c r="A3193" s="2" t="s">
        <v>4208</v>
      </c>
      <c r="B3193" s="2">
        <v>2</v>
      </c>
      <c r="C3193" s="2">
        <v>7847</v>
      </c>
      <c r="D3193" s="7">
        <v>43121</v>
      </c>
      <c r="E3193" s="2">
        <v>76724</v>
      </c>
      <c r="F3193" s="7">
        <v>43121</v>
      </c>
    </row>
    <row r="3194" spans="1:6" ht="16">
      <c r="A3194" s="2" t="s">
        <v>4209</v>
      </c>
      <c r="B3194" s="2">
        <v>1</v>
      </c>
      <c r="C3194" s="2">
        <v>7847</v>
      </c>
      <c r="D3194" s="7">
        <v>43121</v>
      </c>
      <c r="E3194" s="2">
        <v>90678</v>
      </c>
      <c r="F3194" s="7">
        <v>43121</v>
      </c>
    </row>
    <row r="3195" spans="1:6" ht="16">
      <c r="A3195" s="2" t="s">
        <v>4210</v>
      </c>
      <c r="B3195" s="2">
        <v>1</v>
      </c>
      <c r="C3195" s="2">
        <v>7847</v>
      </c>
      <c r="D3195" s="7">
        <v>43121</v>
      </c>
      <c r="E3195" s="2">
        <v>76734</v>
      </c>
      <c r="F3195" s="7">
        <v>43121</v>
      </c>
    </row>
    <row r="3196" spans="1:6" ht="16">
      <c r="A3196" s="2" t="s">
        <v>4211</v>
      </c>
      <c r="B3196" s="2">
        <v>2</v>
      </c>
      <c r="C3196" s="2">
        <v>7847</v>
      </c>
      <c r="D3196" s="7">
        <v>43121</v>
      </c>
      <c r="E3196" s="2">
        <v>76616</v>
      </c>
      <c r="F3196" s="7">
        <v>43121</v>
      </c>
    </row>
    <row r="3197" spans="1:6" ht="16">
      <c r="A3197" s="2" t="s">
        <v>4212</v>
      </c>
      <c r="B3197" s="2">
        <v>1</v>
      </c>
      <c r="C3197" s="2">
        <v>7847</v>
      </c>
      <c r="D3197" s="7">
        <v>43121</v>
      </c>
      <c r="E3197" s="2">
        <v>76616</v>
      </c>
      <c r="F3197" s="7">
        <v>43121</v>
      </c>
    </row>
    <row r="3198" spans="1:6" ht="16">
      <c r="A3198" s="2" t="s">
        <v>4213</v>
      </c>
      <c r="B3198" s="2">
        <v>2</v>
      </c>
      <c r="C3198" s="2">
        <v>7847</v>
      </c>
      <c r="D3198" s="7">
        <v>43121</v>
      </c>
      <c r="E3198" s="2">
        <v>76230</v>
      </c>
      <c r="F3198" s="7">
        <v>43121</v>
      </c>
    </row>
    <row r="3199" spans="1:6" ht="16">
      <c r="A3199" s="2" t="s">
        <v>4214</v>
      </c>
      <c r="B3199" s="2">
        <v>1</v>
      </c>
      <c r="C3199" s="2">
        <v>7847</v>
      </c>
      <c r="D3199" s="7">
        <v>43121</v>
      </c>
      <c r="E3199" s="2">
        <v>76230</v>
      </c>
      <c r="F3199" s="7">
        <v>43121</v>
      </c>
    </row>
    <row r="3200" spans="1:6" ht="16">
      <c r="A3200" s="2" t="s">
        <v>4215</v>
      </c>
      <c r="B3200" s="2">
        <v>2</v>
      </c>
      <c r="C3200" s="2">
        <v>7847</v>
      </c>
      <c r="D3200" s="7">
        <v>43121</v>
      </c>
      <c r="E3200" s="2">
        <v>76514</v>
      </c>
      <c r="F3200" s="7">
        <v>43121</v>
      </c>
    </row>
    <row r="3201" spans="1:6" ht="16">
      <c r="A3201" s="2" t="s">
        <v>4216</v>
      </c>
      <c r="B3201" s="2">
        <v>2</v>
      </c>
      <c r="C3201" s="2">
        <v>7847</v>
      </c>
      <c r="D3201" s="7">
        <v>43121</v>
      </c>
      <c r="E3201" s="2">
        <v>76514</v>
      </c>
      <c r="F3201" s="7">
        <v>43121</v>
      </c>
    </row>
    <row r="3202" spans="1:6" ht="16">
      <c r="A3202" s="2" t="s">
        <v>4217</v>
      </c>
      <c r="B3202" s="2">
        <v>2</v>
      </c>
      <c r="C3202" s="2">
        <v>7847</v>
      </c>
      <c r="D3202" s="7">
        <v>43121</v>
      </c>
      <c r="E3202" s="2">
        <v>76700</v>
      </c>
      <c r="F3202" s="7">
        <v>43121</v>
      </c>
    </row>
    <row r="3203" spans="1:6" ht="16">
      <c r="A3203" s="2" t="s">
        <v>4218</v>
      </c>
      <c r="B3203" s="2">
        <v>2</v>
      </c>
      <c r="C3203" s="2">
        <v>7609</v>
      </c>
      <c r="D3203" s="7">
        <v>43121</v>
      </c>
      <c r="E3203" s="2">
        <v>73446</v>
      </c>
      <c r="F3203" s="7">
        <v>43121</v>
      </c>
    </row>
    <row r="3204" spans="1:6" ht="16">
      <c r="A3204" s="2" t="s">
        <v>4219</v>
      </c>
      <c r="B3204" s="2">
        <v>1</v>
      </c>
      <c r="C3204" s="2">
        <v>7609</v>
      </c>
      <c r="D3204" s="7">
        <v>43121</v>
      </c>
      <c r="E3204" s="2">
        <v>73446</v>
      </c>
      <c r="F3204" s="7">
        <v>43121</v>
      </c>
    </row>
    <row r="3205" spans="1:6" ht="16">
      <c r="A3205" s="2" t="s">
        <v>4220</v>
      </c>
      <c r="B3205" s="2">
        <v>2</v>
      </c>
      <c r="C3205" s="2">
        <v>7609</v>
      </c>
      <c r="D3205" s="7">
        <v>43121</v>
      </c>
      <c r="E3205" s="2">
        <v>7655</v>
      </c>
      <c r="F3205" s="7">
        <v>43121</v>
      </c>
    </row>
    <row r="3206" spans="1:6" ht="16">
      <c r="A3206" s="2" t="s">
        <v>4221</v>
      </c>
      <c r="B3206" s="2">
        <v>1</v>
      </c>
      <c r="C3206" s="2">
        <v>7609</v>
      </c>
      <c r="D3206" s="7">
        <v>43121</v>
      </c>
      <c r="E3206" s="2">
        <v>73615</v>
      </c>
      <c r="F3206" s="7">
        <v>43121</v>
      </c>
    </row>
    <row r="3207" spans="1:6" ht="16">
      <c r="A3207" s="2" t="s">
        <v>4222</v>
      </c>
      <c r="B3207" s="2">
        <v>1</v>
      </c>
      <c r="C3207" s="2">
        <v>7609</v>
      </c>
      <c r="D3207" s="7">
        <v>43121</v>
      </c>
      <c r="E3207" s="2">
        <v>76154</v>
      </c>
      <c r="F3207" s="7">
        <v>43121</v>
      </c>
    </row>
    <row r="3208" spans="1:6" ht="16">
      <c r="A3208" s="2" t="s">
        <v>4223</v>
      </c>
      <c r="B3208" s="2">
        <v>2</v>
      </c>
      <c r="C3208" s="2">
        <v>7609</v>
      </c>
      <c r="D3208" s="7">
        <v>43121</v>
      </c>
      <c r="E3208" s="2">
        <v>73263</v>
      </c>
      <c r="F3208" s="7">
        <v>43121</v>
      </c>
    </row>
    <row r="3209" spans="1:6" ht="16">
      <c r="A3209" s="2" t="s">
        <v>4224</v>
      </c>
      <c r="B3209" s="2">
        <v>2</v>
      </c>
      <c r="C3209" s="2">
        <v>7609</v>
      </c>
      <c r="D3209" s="7">
        <v>43121</v>
      </c>
      <c r="E3209" s="2">
        <v>73263</v>
      </c>
      <c r="F3209" s="7">
        <v>43121</v>
      </c>
    </row>
    <row r="3210" spans="1:6" ht="16">
      <c r="A3210" s="2" t="s">
        <v>4225</v>
      </c>
      <c r="B3210" s="2">
        <v>1</v>
      </c>
      <c r="C3210" s="2">
        <v>7609</v>
      </c>
      <c r="D3210" s="7">
        <v>43121</v>
      </c>
      <c r="E3210" s="2">
        <v>76548</v>
      </c>
      <c r="F3210" s="7">
        <v>43121</v>
      </c>
    </row>
    <row r="3211" spans="1:6" ht="16">
      <c r="A3211" s="2" t="s">
        <v>4226</v>
      </c>
      <c r="B3211" s="2">
        <v>2</v>
      </c>
      <c r="C3211" s="2">
        <v>7609</v>
      </c>
      <c r="D3211" s="7">
        <v>43121</v>
      </c>
      <c r="E3211" s="2">
        <v>76734</v>
      </c>
      <c r="F3211" s="7">
        <v>43121</v>
      </c>
    </row>
    <row r="3212" spans="1:6" ht="16">
      <c r="A3212" s="2" t="s">
        <v>4227</v>
      </c>
      <c r="B3212" s="2">
        <v>2</v>
      </c>
      <c r="C3212" s="2">
        <v>7609</v>
      </c>
      <c r="D3212" s="7">
        <v>43121</v>
      </c>
      <c r="E3212" s="2">
        <v>76616</v>
      </c>
      <c r="F3212" s="7">
        <v>43121</v>
      </c>
    </row>
    <row r="3213" spans="1:6" ht="16">
      <c r="A3213" s="2" t="s">
        <v>4228</v>
      </c>
      <c r="B3213" s="2">
        <v>2</v>
      </c>
      <c r="C3213" s="2">
        <v>7609</v>
      </c>
      <c r="D3213" s="7">
        <v>43121</v>
      </c>
      <c r="E3213" s="2">
        <v>76616</v>
      </c>
      <c r="F3213" s="7">
        <v>43121</v>
      </c>
    </row>
    <row r="3214" spans="1:6" ht="16">
      <c r="A3214" s="2" t="s">
        <v>4229</v>
      </c>
      <c r="B3214" s="2">
        <v>2</v>
      </c>
      <c r="C3214" s="2">
        <v>7609</v>
      </c>
      <c r="D3214" s="7">
        <v>43121</v>
      </c>
      <c r="E3214" s="2">
        <v>76616</v>
      </c>
      <c r="F3214" s="7">
        <v>43121</v>
      </c>
    </row>
    <row r="3215" spans="1:6" ht="16">
      <c r="A3215" s="2" t="s">
        <v>4230</v>
      </c>
      <c r="B3215" s="2">
        <v>2</v>
      </c>
      <c r="C3215" s="2">
        <v>7609</v>
      </c>
      <c r="D3215" s="7">
        <v>43121</v>
      </c>
      <c r="E3215" s="2">
        <v>76616</v>
      </c>
      <c r="F3215" s="7">
        <v>43121</v>
      </c>
    </row>
    <row r="3216" spans="1:6" ht="16">
      <c r="A3216" s="2" t="s">
        <v>4231</v>
      </c>
      <c r="B3216" s="2">
        <v>2</v>
      </c>
      <c r="C3216" s="2">
        <v>7609</v>
      </c>
      <c r="D3216" s="7">
        <v>43121</v>
      </c>
      <c r="E3216" s="2">
        <v>76616</v>
      </c>
      <c r="F3216" s="7">
        <v>43121</v>
      </c>
    </row>
    <row r="3217" spans="1:6" ht="16">
      <c r="A3217" s="2" t="s">
        <v>4232</v>
      </c>
      <c r="B3217" s="2">
        <v>1</v>
      </c>
      <c r="C3217" s="2">
        <v>7609</v>
      </c>
      <c r="D3217" s="7">
        <v>43121</v>
      </c>
      <c r="E3217" s="2">
        <v>76616</v>
      </c>
      <c r="F3217" s="7">
        <v>43121</v>
      </c>
    </row>
    <row r="3218" spans="1:6" ht="16">
      <c r="A3218" s="2" t="s">
        <v>4233</v>
      </c>
      <c r="B3218" s="2">
        <v>1</v>
      </c>
      <c r="C3218" s="2">
        <v>7609</v>
      </c>
      <c r="D3218" s="7">
        <v>43121</v>
      </c>
      <c r="E3218" s="2">
        <v>7336</v>
      </c>
      <c r="F3218" s="7">
        <v>43121</v>
      </c>
    </row>
    <row r="3219" spans="1:6" ht="16">
      <c r="A3219" s="2" t="s">
        <v>4234</v>
      </c>
      <c r="B3219" s="2">
        <v>2</v>
      </c>
      <c r="C3219" s="2">
        <v>7609</v>
      </c>
      <c r="D3219" s="7">
        <v>43121</v>
      </c>
      <c r="E3219" s="2">
        <v>76446</v>
      </c>
      <c r="F3219" s="7">
        <v>43121</v>
      </c>
    </row>
    <row r="3220" spans="1:6" ht="16">
      <c r="A3220" s="2" t="s">
        <v>4235</v>
      </c>
      <c r="B3220" s="2">
        <v>2</v>
      </c>
      <c r="C3220" s="2">
        <v>7609</v>
      </c>
      <c r="D3220" s="7">
        <v>43121</v>
      </c>
      <c r="E3220" s="2">
        <v>7316</v>
      </c>
      <c r="F3220" s="7">
        <v>43121</v>
      </c>
    </row>
    <row r="3221" spans="1:6" ht="16">
      <c r="A3221" s="2" t="s">
        <v>4236</v>
      </c>
      <c r="B3221" s="2">
        <v>2</v>
      </c>
      <c r="C3221" s="2">
        <v>7609</v>
      </c>
      <c r="D3221" s="7">
        <v>43121</v>
      </c>
      <c r="E3221" s="2">
        <v>7316</v>
      </c>
      <c r="F3221" s="7">
        <v>43121</v>
      </c>
    </row>
    <row r="3222" spans="1:6" ht="16">
      <c r="A3222" s="2" t="s">
        <v>4237</v>
      </c>
      <c r="B3222" s="2">
        <v>2</v>
      </c>
      <c r="C3222" s="2">
        <v>7309</v>
      </c>
      <c r="D3222" s="7">
        <v>43121</v>
      </c>
      <c r="E3222" s="2">
        <v>7675</v>
      </c>
      <c r="F3222" s="7">
        <v>43121</v>
      </c>
    </row>
    <row r="3223" spans="1:6" ht="16">
      <c r="A3223" s="2" t="s">
        <v>4238</v>
      </c>
      <c r="B3223" s="2">
        <v>2</v>
      </c>
      <c r="C3223" s="2">
        <v>7309</v>
      </c>
      <c r="D3223" s="7">
        <v>43121</v>
      </c>
      <c r="E3223" s="2">
        <v>7675</v>
      </c>
      <c r="F3223" s="7">
        <v>43121</v>
      </c>
    </row>
    <row r="3224" spans="1:6" ht="16">
      <c r="A3224" s="2" t="s">
        <v>4239</v>
      </c>
      <c r="B3224" s="2">
        <v>2</v>
      </c>
      <c r="C3224" s="2">
        <v>7309</v>
      </c>
      <c r="D3224" s="7">
        <v>43121</v>
      </c>
      <c r="E3224" s="2">
        <v>73615</v>
      </c>
      <c r="F3224" s="7">
        <v>43121</v>
      </c>
    </row>
    <row r="3225" spans="1:6" ht="16">
      <c r="A3225" s="2" t="s">
        <v>4240</v>
      </c>
      <c r="B3225" s="2">
        <v>2</v>
      </c>
      <c r="C3225" s="2">
        <v>7309</v>
      </c>
      <c r="D3225" s="7">
        <v>43121</v>
      </c>
      <c r="E3225" s="2">
        <v>73615</v>
      </c>
      <c r="F3225" s="7">
        <v>43121</v>
      </c>
    </row>
    <row r="3226" spans="1:6" ht="16">
      <c r="A3226" s="2" t="s">
        <v>4241</v>
      </c>
      <c r="B3226" s="2">
        <v>2</v>
      </c>
      <c r="C3226" s="2">
        <v>7309</v>
      </c>
      <c r="D3226" s="7">
        <v>43121</v>
      </c>
      <c r="E3226" s="2">
        <v>76738</v>
      </c>
      <c r="F3226" s="7">
        <v>43121</v>
      </c>
    </row>
    <row r="3227" spans="1:6" ht="16">
      <c r="A3227" s="2" t="s">
        <v>4242</v>
      </c>
      <c r="B3227" s="2">
        <v>2</v>
      </c>
      <c r="C3227" s="2">
        <v>7309</v>
      </c>
      <c r="D3227" s="7">
        <v>43121</v>
      </c>
      <c r="E3227" s="2">
        <v>76734</v>
      </c>
      <c r="F3227" s="7">
        <v>43121</v>
      </c>
    </row>
    <row r="3228" spans="1:6" ht="16">
      <c r="A3228" s="2" t="s">
        <v>4243</v>
      </c>
      <c r="B3228" s="2">
        <v>2</v>
      </c>
      <c r="C3228" s="2">
        <v>7309</v>
      </c>
      <c r="D3228" s="7">
        <v>43121</v>
      </c>
      <c r="E3228" s="2">
        <v>7612</v>
      </c>
      <c r="F3228" s="7">
        <v>43121</v>
      </c>
    </row>
    <row r="3229" spans="1:6" ht="16">
      <c r="A3229" s="2" t="s">
        <v>4244</v>
      </c>
      <c r="B3229" s="2">
        <v>2</v>
      </c>
      <c r="C3229" s="2">
        <v>7309</v>
      </c>
      <c r="D3229" s="7">
        <v>43121</v>
      </c>
      <c r="E3229" s="2">
        <v>7612</v>
      </c>
      <c r="F3229" s="7">
        <v>43121</v>
      </c>
    </row>
    <row r="3230" spans="1:6" ht="16">
      <c r="A3230" s="2" t="s">
        <v>4245</v>
      </c>
      <c r="B3230" s="2">
        <v>2</v>
      </c>
      <c r="C3230" s="2">
        <v>7309</v>
      </c>
      <c r="D3230" s="7">
        <v>43121</v>
      </c>
      <c r="E3230" s="2">
        <v>7612</v>
      </c>
      <c r="F3230" s="7">
        <v>43121</v>
      </c>
    </row>
    <row r="3231" spans="1:6" ht="16">
      <c r="A3231" s="2" t="s">
        <v>4246</v>
      </c>
      <c r="B3231" s="2">
        <v>1</v>
      </c>
      <c r="C3231" s="2">
        <v>7309</v>
      </c>
      <c r="D3231" s="7">
        <v>43121</v>
      </c>
      <c r="E3231" s="2">
        <v>7612</v>
      </c>
      <c r="F3231" s="7">
        <v>43121</v>
      </c>
    </row>
    <row r="3232" spans="1:6" ht="16">
      <c r="A3232" s="2" t="s">
        <v>4247</v>
      </c>
      <c r="B3232" s="2">
        <v>2</v>
      </c>
      <c r="C3232" s="2">
        <v>7309</v>
      </c>
      <c r="D3232" s="7">
        <v>43121</v>
      </c>
      <c r="E3232" s="2">
        <v>76616</v>
      </c>
      <c r="F3232" s="7">
        <v>43121</v>
      </c>
    </row>
    <row r="3233" spans="1:6" ht="16">
      <c r="A3233" s="2" t="s">
        <v>4248</v>
      </c>
      <c r="B3233" s="2">
        <v>2</v>
      </c>
      <c r="C3233" s="2">
        <v>7309</v>
      </c>
      <c r="D3233" s="7">
        <v>43121</v>
      </c>
      <c r="E3233" s="2">
        <v>76616</v>
      </c>
      <c r="F3233" s="7">
        <v>43121</v>
      </c>
    </row>
    <row r="3234" spans="1:6" ht="16">
      <c r="A3234" s="2" t="s">
        <v>4249</v>
      </c>
      <c r="B3234" s="2">
        <v>1</v>
      </c>
      <c r="C3234" s="2">
        <v>7309</v>
      </c>
      <c r="D3234" s="7">
        <v>43121</v>
      </c>
      <c r="E3234" s="2">
        <v>76230</v>
      </c>
      <c r="F3234" s="7">
        <v>43121</v>
      </c>
    </row>
    <row r="3235" spans="1:6" ht="16">
      <c r="A3235" s="2" t="s">
        <v>4250</v>
      </c>
      <c r="B3235" s="2">
        <v>1</v>
      </c>
      <c r="C3235" s="2">
        <v>7309</v>
      </c>
      <c r="D3235" s="7">
        <v>43121</v>
      </c>
      <c r="E3235" s="2">
        <v>7336</v>
      </c>
      <c r="F3235" s="7">
        <v>43121</v>
      </c>
    </row>
    <row r="3236" spans="1:6" ht="16">
      <c r="A3236" s="2" t="s">
        <v>4251</v>
      </c>
      <c r="B3236" s="2">
        <v>2</v>
      </c>
      <c r="C3236" s="2">
        <v>7309</v>
      </c>
      <c r="D3236" s="7">
        <v>43121</v>
      </c>
      <c r="E3236" s="2">
        <v>76514</v>
      </c>
      <c r="F3236" s="7">
        <v>43121</v>
      </c>
    </row>
    <row r="3237" spans="1:6" ht="16">
      <c r="A3237" s="2" t="s">
        <v>4252</v>
      </c>
      <c r="B3237" s="2">
        <v>2</v>
      </c>
      <c r="C3237" s="2">
        <v>7309</v>
      </c>
      <c r="D3237" s="7">
        <v>43121</v>
      </c>
      <c r="E3237" s="2">
        <v>76514</v>
      </c>
      <c r="F3237" s="7">
        <v>43121</v>
      </c>
    </row>
    <row r="3238" spans="1:6" ht="16">
      <c r="A3238" s="2" t="s">
        <v>4253</v>
      </c>
      <c r="B3238" s="2">
        <v>1</v>
      </c>
      <c r="C3238" s="2">
        <v>7309</v>
      </c>
      <c r="D3238" s="7">
        <v>43121</v>
      </c>
      <c r="E3238" s="2">
        <v>76514</v>
      </c>
      <c r="F3238" s="7">
        <v>43121</v>
      </c>
    </row>
    <row r="3239" spans="1:6" ht="16">
      <c r="A3239" s="2" t="s">
        <v>4254</v>
      </c>
      <c r="B3239" s="2">
        <v>2</v>
      </c>
      <c r="C3239" s="2">
        <v>7309</v>
      </c>
      <c r="D3239" s="7">
        <v>43121</v>
      </c>
      <c r="E3239" s="2">
        <v>7634</v>
      </c>
      <c r="F3239" s="7">
        <v>43121</v>
      </c>
    </row>
    <row r="3240" spans="1:6" ht="16">
      <c r="A3240" s="2" t="s">
        <v>4255</v>
      </c>
      <c r="B3240" s="2">
        <v>2</v>
      </c>
      <c r="C3240" s="2">
        <v>7309</v>
      </c>
      <c r="D3240" s="7">
        <v>43121</v>
      </c>
      <c r="E3240" s="2">
        <v>7634</v>
      </c>
      <c r="F3240" s="7">
        <v>43121</v>
      </c>
    </row>
    <row r="3241" spans="1:6" ht="16">
      <c r="A3241" s="2" t="s">
        <v>4256</v>
      </c>
      <c r="B3241" s="2">
        <v>2</v>
      </c>
      <c r="C3241" s="2">
        <v>7309</v>
      </c>
      <c r="D3241" s="7">
        <v>43121</v>
      </c>
      <c r="E3241" s="2">
        <v>7634</v>
      </c>
      <c r="F3241" s="7">
        <v>43121</v>
      </c>
    </row>
    <row r="3242" spans="1:6" ht="16">
      <c r="A3242" s="2" t="s">
        <v>4257</v>
      </c>
      <c r="B3242" s="2">
        <v>2</v>
      </c>
      <c r="C3242" s="2">
        <v>7309</v>
      </c>
      <c r="D3242" s="7">
        <v>43121</v>
      </c>
      <c r="E3242" s="2">
        <v>7634</v>
      </c>
      <c r="F3242" s="7">
        <v>43121</v>
      </c>
    </row>
    <row r="3243" spans="1:6" ht="16">
      <c r="A3243" s="2" t="s">
        <v>4258</v>
      </c>
      <c r="B3243" s="2">
        <v>1</v>
      </c>
      <c r="C3243" s="2">
        <v>7309</v>
      </c>
      <c r="D3243" s="7">
        <v>43121</v>
      </c>
      <c r="E3243" s="2">
        <v>7634</v>
      </c>
      <c r="F3243" s="7">
        <v>43121</v>
      </c>
    </row>
    <row r="3244" spans="1:6" ht="16">
      <c r="A3244" s="2" t="s">
        <v>4259</v>
      </c>
      <c r="B3244" s="2">
        <v>2</v>
      </c>
      <c r="C3244" s="2">
        <v>7309</v>
      </c>
      <c r="D3244" s="7">
        <v>43121</v>
      </c>
      <c r="E3244" s="2">
        <v>76152</v>
      </c>
      <c r="F3244" s="7">
        <v>43121</v>
      </c>
    </row>
    <row r="3245" spans="1:6" ht="16">
      <c r="A3245" s="2" t="s">
        <v>4260</v>
      </c>
      <c r="B3245" s="2">
        <v>2</v>
      </c>
      <c r="C3245" s="2">
        <v>7309</v>
      </c>
      <c r="D3245" s="7">
        <v>43121</v>
      </c>
      <c r="E3245" s="2">
        <v>76152</v>
      </c>
      <c r="F3245" s="7">
        <v>43121</v>
      </c>
    </row>
    <row r="3246" spans="1:6" ht="16">
      <c r="A3246" s="2" t="s">
        <v>4261</v>
      </c>
      <c r="B3246" s="2">
        <v>2</v>
      </c>
      <c r="C3246" s="2">
        <v>7309</v>
      </c>
      <c r="D3246" s="7">
        <v>43121</v>
      </c>
      <c r="E3246" s="2">
        <v>76152</v>
      </c>
      <c r="F3246" s="7">
        <v>43121</v>
      </c>
    </row>
    <row r="3247" spans="1:6" ht="16">
      <c r="A3247" s="2" t="s">
        <v>4262</v>
      </c>
      <c r="B3247" s="2">
        <v>2</v>
      </c>
      <c r="C3247" s="2">
        <v>7309</v>
      </c>
      <c r="D3247" s="7">
        <v>43121</v>
      </c>
      <c r="E3247" s="2">
        <v>76152</v>
      </c>
      <c r="F3247" s="7">
        <v>43121</v>
      </c>
    </row>
    <row r="3248" spans="1:6" ht="16">
      <c r="A3248" s="2" t="s">
        <v>4263</v>
      </c>
      <c r="B3248" s="2">
        <v>2</v>
      </c>
      <c r="C3248" s="2">
        <v>7309</v>
      </c>
      <c r="D3248" s="7">
        <v>43121</v>
      </c>
      <c r="E3248" s="2">
        <v>76152</v>
      </c>
      <c r="F3248" s="7">
        <v>43121</v>
      </c>
    </row>
    <row r="3249" spans="1:6" ht="16">
      <c r="A3249" s="2" t="s">
        <v>4264</v>
      </c>
      <c r="B3249" s="2">
        <v>2</v>
      </c>
      <c r="C3249" s="2">
        <v>7309</v>
      </c>
      <c r="D3249" s="7">
        <v>43121</v>
      </c>
      <c r="E3249" s="2">
        <v>76152</v>
      </c>
      <c r="F3249" s="7">
        <v>43121</v>
      </c>
    </row>
    <row r="3250" spans="1:6" ht="16">
      <c r="A3250" s="2" t="s">
        <v>4265</v>
      </c>
      <c r="B3250" s="2">
        <v>2</v>
      </c>
      <c r="C3250" s="2">
        <v>7309</v>
      </c>
      <c r="D3250" s="7">
        <v>43121</v>
      </c>
      <c r="E3250" s="2">
        <v>76152</v>
      </c>
      <c r="F3250" s="7">
        <v>43121</v>
      </c>
    </row>
    <row r="3251" spans="1:6" ht="16">
      <c r="A3251" s="2" t="s">
        <v>4266</v>
      </c>
      <c r="B3251" s="2">
        <v>2</v>
      </c>
      <c r="C3251" s="2">
        <v>7309</v>
      </c>
      <c r="D3251" s="7">
        <v>43121</v>
      </c>
      <c r="E3251" s="2">
        <v>7678</v>
      </c>
      <c r="F3251" s="7">
        <v>43121</v>
      </c>
    </row>
    <row r="3252" spans="1:6" ht="16">
      <c r="A3252" s="2" t="s">
        <v>4267</v>
      </c>
      <c r="B3252" s="2">
        <v>2</v>
      </c>
      <c r="C3252" s="2">
        <v>7309</v>
      </c>
      <c r="D3252" s="7">
        <v>43121</v>
      </c>
      <c r="E3252" s="2">
        <v>7678</v>
      </c>
      <c r="F3252" s="7">
        <v>43121</v>
      </c>
    </row>
    <row r="3253" spans="1:6" ht="16">
      <c r="A3253" s="2" t="s">
        <v>4268</v>
      </c>
      <c r="B3253" s="2">
        <v>2</v>
      </c>
      <c r="C3253" s="2">
        <v>7309</v>
      </c>
      <c r="D3253" s="7">
        <v>43121</v>
      </c>
      <c r="E3253" s="2">
        <v>7678</v>
      </c>
      <c r="F3253" s="7">
        <v>43121</v>
      </c>
    </row>
    <row r="3254" spans="1:6" ht="16">
      <c r="A3254" s="2" t="s">
        <v>4269</v>
      </c>
      <c r="B3254" s="2">
        <v>1</v>
      </c>
      <c r="C3254" s="2">
        <v>7309</v>
      </c>
      <c r="D3254" s="7">
        <v>43121</v>
      </c>
      <c r="E3254" s="2">
        <v>76376</v>
      </c>
      <c r="F3254" s="7">
        <v>43121</v>
      </c>
    </row>
    <row r="3255" spans="1:6" ht="16">
      <c r="A3255" s="2" t="s">
        <v>4270</v>
      </c>
      <c r="B3255" s="2">
        <v>2</v>
      </c>
      <c r="C3255" s="2">
        <v>7309</v>
      </c>
      <c r="D3255" s="7">
        <v>43121</v>
      </c>
      <c r="E3255" s="2">
        <v>7316</v>
      </c>
      <c r="F3255" s="7">
        <v>43121</v>
      </c>
    </row>
    <row r="3256" spans="1:6" ht="16">
      <c r="A3256" s="2" t="s">
        <v>4271</v>
      </c>
      <c r="B3256" s="2">
        <v>2</v>
      </c>
      <c r="C3256" s="2">
        <v>7309</v>
      </c>
      <c r="D3256" s="7">
        <v>43121</v>
      </c>
      <c r="E3256" s="2">
        <v>7316</v>
      </c>
      <c r="F3256" s="7">
        <v>43121</v>
      </c>
    </row>
    <row r="3257" spans="1:6" ht="16">
      <c r="A3257" s="2" t="s">
        <v>4272</v>
      </c>
      <c r="B3257" s="2">
        <v>2</v>
      </c>
      <c r="C3257" s="2">
        <v>7309</v>
      </c>
      <c r="D3257" s="7">
        <v>43121</v>
      </c>
      <c r="E3257" s="2">
        <v>7316</v>
      </c>
      <c r="F3257" s="7">
        <v>43121</v>
      </c>
    </row>
    <row r="3258" spans="1:6" ht="16">
      <c r="A3258" s="2" t="s">
        <v>4273</v>
      </c>
      <c r="B3258" s="2">
        <v>2</v>
      </c>
      <c r="C3258" s="2">
        <v>7309</v>
      </c>
      <c r="D3258" s="7">
        <v>43121</v>
      </c>
      <c r="E3258" s="2">
        <v>7316</v>
      </c>
      <c r="F3258" s="7">
        <v>43121</v>
      </c>
    </row>
    <row r="3259" spans="1:6" ht="16">
      <c r="A3259" s="2" t="s">
        <v>4274</v>
      </c>
      <c r="B3259" s="2">
        <v>2</v>
      </c>
      <c r="C3259" s="2">
        <v>7309</v>
      </c>
      <c r="D3259" s="7">
        <v>43121</v>
      </c>
      <c r="E3259" s="2">
        <v>7316</v>
      </c>
      <c r="F3259" s="7">
        <v>43121</v>
      </c>
    </row>
    <row r="3260" spans="1:6" ht="16">
      <c r="A3260" s="2" t="s">
        <v>4275</v>
      </c>
      <c r="B3260" s="2">
        <v>2</v>
      </c>
      <c r="C3260" s="2">
        <v>7309</v>
      </c>
      <c r="D3260" s="7">
        <v>43121</v>
      </c>
      <c r="E3260" s="2">
        <v>7316</v>
      </c>
      <c r="F3260" s="7">
        <v>43121</v>
      </c>
    </row>
    <row r="3261" spans="1:6" ht="16">
      <c r="A3261" s="2" t="s">
        <v>4276</v>
      </c>
      <c r="B3261" s="2">
        <v>1</v>
      </c>
      <c r="C3261" s="2">
        <v>7871</v>
      </c>
      <c r="D3261" s="7">
        <v>43121</v>
      </c>
      <c r="E3261" s="2">
        <v>7675</v>
      </c>
      <c r="F3261" s="7">
        <v>43121</v>
      </c>
    </row>
    <row r="3262" spans="1:6" ht="16">
      <c r="A3262" s="2" t="s">
        <v>4277</v>
      </c>
      <c r="B3262" s="2">
        <v>1</v>
      </c>
      <c r="C3262" s="2">
        <v>7871</v>
      </c>
      <c r="D3262" s="7">
        <v>43121</v>
      </c>
      <c r="E3262" s="2">
        <v>7655</v>
      </c>
      <c r="F3262" s="7">
        <v>43121</v>
      </c>
    </row>
    <row r="3263" spans="1:6" ht="16">
      <c r="A3263" s="2" t="s">
        <v>4278</v>
      </c>
      <c r="B3263" s="2">
        <v>1</v>
      </c>
      <c r="C3263" s="2">
        <v>7871</v>
      </c>
      <c r="D3263" s="7">
        <v>43121</v>
      </c>
      <c r="E3263" s="2">
        <v>73615</v>
      </c>
      <c r="F3263" s="7">
        <v>43121</v>
      </c>
    </row>
    <row r="3264" spans="1:6" ht="16">
      <c r="A3264" s="2" t="s">
        <v>4279</v>
      </c>
      <c r="B3264" s="2">
        <v>2</v>
      </c>
      <c r="C3264" s="2">
        <v>7871</v>
      </c>
      <c r="D3264" s="7">
        <v>43121</v>
      </c>
      <c r="E3264" s="2">
        <v>73263</v>
      </c>
      <c r="F3264" s="7">
        <v>43121</v>
      </c>
    </row>
    <row r="3265" spans="1:6" ht="16">
      <c r="A3265" s="2" t="s">
        <v>4280</v>
      </c>
      <c r="B3265" s="2">
        <v>1</v>
      </c>
      <c r="C3265" s="2">
        <v>7871</v>
      </c>
      <c r="D3265" s="7">
        <v>43121</v>
      </c>
      <c r="E3265" s="2">
        <v>76548</v>
      </c>
      <c r="F3265" s="7">
        <v>43121</v>
      </c>
    </row>
    <row r="3266" spans="1:6" ht="16">
      <c r="A3266" s="2" t="s">
        <v>4281</v>
      </c>
      <c r="B3266" s="2">
        <v>2</v>
      </c>
      <c r="C3266" s="2">
        <v>7871</v>
      </c>
      <c r="D3266" s="7">
        <v>43121</v>
      </c>
      <c r="E3266" s="2">
        <v>76636</v>
      </c>
      <c r="F3266" s="7">
        <v>43121</v>
      </c>
    </row>
    <row r="3267" spans="1:6" ht="16">
      <c r="A3267" s="2" t="s">
        <v>4282</v>
      </c>
      <c r="B3267" s="2">
        <v>1</v>
      </c>
      <c r="C3267" s="2">
        <v>7871</v>
      </c>
      <c r="D3267" s="7">
        <v>43121</v>
      </c>
      <c r="E3267" s="2">
        <v>76636</v>
      </c>
      <c r="F3267" s="7">
        <v>43121</v>
      </c>
    </row>
    <row r="3268" spans="1:6" ht="16">
      <c r="A3268" s="2" t="s">
        <v>4283</v>
      </c>
      <c r="B3268" s="2">
        <v>1</v>
      </c>
      <c r="C3268" s="2">
        <v>7871</v>
      </c>
      <c r="D3268" s="7">
        <v>43121</v>
      </c>
      <c r="E3268" s="2">
        <v>76734</v>
      </c>
      <c r="F3268" s="7">
        <v>43121</v>
      </c>
    </row>
    <row r="3269" spans="1:6" ht="16">
      <c r="A3269" s="2" t="s">
        <v>4284</v>
      </c>
      <c r="B3269" s="2">
        <v>1</v>
      </c>
      <c r="C3269" s="2">
        <v>7871</v>
      </c>
      <c r="D3269" s="7">
        <v>43121</v>
      </c>
      <c r="E3269" s="2">
        <v>76230</v>
      </c>
      <c r="F3269" s="7">
        <v>43121</v>
      </c>
    </row>
    <row r="3270" spans="1:6" ht="16">
      <c r="A3270" s="2" t="s">
        <v>4285</v>
      </c>
      <c r="B3270" s="2">
        <v>1</v>
      </c>
      <c r="C3270" s="2">
        <v>7871</v>
      </c>
      <c r="D3270" s="7">
        <v>43121</v>
      </c>
      <c r="E3270" s="2">
        <v>7336</v>
      </c>
      <c r="F3270" s="7">
        <v>43121</v>
      </c>
    </row>
    <row r="3271" spans="1:6" ht="16">
      <c r="A3271" s="2" t="s">
        <v>4286</v>
      </c>
      <c r="B3271" s="2">
        <v>1</v>
      </c>
      <c r="C3271" s="2">
        <v>7871</v>
      </c>
      <c r="D3271" s="7">
        <v>43121</v>
      </c>
      <c r="E3271" s="2">
        <v>7634</v>
      </c>
      <c r="F3271" s="7">
        <v>43121</v>
      </c>
    </row>
    <row r="3272" spans="1:6" ht="16">
      <c r="A3272" s="2" t="s">
        <v>4287</v>
      </c>
      <c r="B3272" s="2">
        <v>1</v>
      </c>
      <c r="C3272" s="2">
        <v>7871</v>
      </c>
      <c r="D3272" s="7">
        <v>43121</v>
      </c>
      <c r="E3272" s="2">
        <v>76152</v>
      </c>
      <c r="F3272" s="7">
        <v>43121</v>
      </c>
    </row>
    <row r="3273" spans="1:6" ht="16">
      <c r="A3273" s="2" t="s">
        <v>4288</v>
      </c>
      <c r="B3273" s="2">
        <v>1</v>
      </c>
      <c r="C3273" s="2">
        <v>7347</v>
      </c>
      <c r="D3273" s="7">
        <v>43121</v>
      </c>
      <c r="E3273" s="2">
        <v>76230</v>
      </c>
      <c r="F3273" s="7">
        <v>43121</v>
      </c>
    </row>
    <row r="3274" spans="1:6" ht="16">
      <c r="A3274" s="2" t="s">
        <v>4289</v>
      </c>
      <c r="B3274" s="2">
        <v>1</v>
      </c>
      <c r="C3274" s="2">
        <v>7347</v>
      </c>
      <c r="D3274" s="7">
        <v>43121</v>
      </c>
      <c r="E3274" s="2">
        <v>76532</v>
      </c>
      <c r="F3274" s="7">
        <v>43121</v>
      </c>
    </row>
    <row r="3275" spans="1:6" ht="16">
      <c r="A3275" s="2" t="s">
        <v>4290</v>
      </c>
      <c r="B3275" s="2">
        <v>1</v>
      </c>
      <c r="C3275" s="2">
        <v>7347</v>
      </c>
      <c r="D3275" s="7">
        <v>43121</v>
      </c>
      <c r="E3275" s="2">
        <v>76514</v>
      </c>
      <c r="F3275" s="7">
        <v>43121</v>
      </c>
    </row>
    <row r="3276" spans="1:6" ht="16">
      <c r="A3276" s="2" t="s">
        <v>4291</v>
      </c>
      <c r="B3276" s="2">
        <v>2</v>
      </c>
      <c r="C3276" s="2">
        <v>7655</v>
      </c>
      <c r="D3276" s="7">
        <v>43121</v>
      </c>
      <c r="E3276" s="2">
        <v>73615</v>
      </c>
      <c r="F3276" s="7">
        <v>43121</v>
      </c>
    </row>
    <row r="3277" spans="1:6" ht="16">
      <c r="A3277" s="2" t="s">
        <v>4292</v>
      </c>
      <c r="B3277" s="2">
        <v>2</v>
      </c>
      <c r="C3277" s="2">
        <v>7655</v>
      </c>
      <c r="D3277" s="7">
        <v>43121</v>
      </c>
      <c r="E3277" s="2">
        <v>76738</v>
      </c>
      <c r="F3277" s="7">
        <v>43121</v>
      </c>
    </row>
    <row r="3278" spans="1:6" ht="16">
      <c r="A3278" s="2" t="s">
        <v>4293</v>
      </c>
      <c r="B3278" s="2">
        <v>1</v>
      </c>
      <c r="C3278" s="2">
        <v>7655</v>
      </c>
      <c r="D3278" s="7">
        <v>43121</v>
      </c>
      <c r="E3278" s="2">
        <v>76738</v>
      </c>
      <c r="F3278" s="7">
        <v>43121</v>
      </c>
    </row>
    <row r="3279" spans="1:6" ht="16">
      <c r="A3279" s="2" t="s">
        <v>4294</v>
      </c>
      <c r="B3279" s="2">
        <v>2</v>
      </c>
      <c r="C3279" s="2">
        <v>7655</v>
      </c>
      <c r="D3279" s="7">
        <v>43121</v>
      </c>
      <c r="E3279" s="2">
        <v>76154</v>
      </c>
      <c r="F3279" s="7">
        <v>43121</v>
      </c>
    </row>
    <row r="3280" spans="1:6" ht="16">
      <c r="A3280" s="2" t="s">
        <v>4295</v>
      </c>
      <c r="B3280" s="2">
        <v>2</v>
      </c>
      <c r="C3280" s="2">
        <v>7655</v>
      </c>
      <c r="D3280" s="7">
        <v>43121</v>
      </c>
      <c r="E3280" s="2">
        <v>76154</v>
      </c>
      <c r="F3280" s="7">
        <v>43121</v>
      </c>
    </row>
    <row r="3281" spans="1:6" ht="16">
      <c r="A3281" s="2" t="s">
        <v>4296</v>
      </c>
      <c r="B3281" s="2">
        <v>2</v>
      </c>
      <c r="C3281" s="2">
        <v>7655</v>
      </c>
      <c r="D3281" s="7">
        <v>43121</v>
      </c>
      <c r="E3281" s="2">
        <v>76154</v>
      </c>
      <c r="F3281" s="7">
        <v>43121</v>
      </c>
    </row>
    <row r="3282" spans="1:6" ht="16">
      <c r="A3282" s="2" t="s">
        <v>4297</v>
      </c>
      <c r="B3282" s="2">
        <v>2</v>
      </c>
      <c r="C3282" s="2">
        <v>7655</v>
      </c>
      <c r="D3282" s="7">
        <v>43121</v>
      </c>
      <c r="E3282" s="2">
        <v>76154</v>
      </c>
      <c r="F3282" s="7">
        <v>43121</v>
      </c>
    </row>
    <row r="3283" spans="1:6" ht="16">
      <c r="A3283" s="2" t="s">
        <v>4298</v>
      </c>
      <c r="B3283" s="2">
        <v>2</v>
      </c>
      <c r="C3283" s="2">
        <v>7655</v>
      </c>
      <c r="D3283" s="7">
        <v>43121</v>
      </c>
      <c r="E3283" s="2">
        <v>76154</v>
      </c>
      <c r="F3283" s="7">
        <v>43121</v>
      </c>
    </row>
    <row r="3284" spans="1:6" ht="16">
      <c r="A3284" s="2" t="s">
        <v>4299</v>
      </c>
      <c r="B3284" s="2">
        <v>2</v>
      </c>
      <c r="C3284" s="2">
        <v>7655</v>
      </c>
      <c r="D3284" s="7">
        <v>43121</v>
      </c>
      <c r="E3284" s="2">
        <v>76154</v>
      </c>
      <c r="F3284" s="7">
        <v>43121</v>
      </c>
    </row>
    <row r="3285" spans="1:6" ht="16">
      <c r="A3285" s="2" t="s">
        <v>4300</v>
      </c>
      <c r="B3285" s="2">
        <v>2</v>
      </c>
      <c r="C3285" s="2">
        <v>7655</v>
      </c>
      <c r="D3285" s="7">
        <v>43121</v>
      </c>
      <c r="E3285" s="2">
        <v>76154</v>
      </c>
      <c r="F3285" s="7">
        <v>43121</v>
      </c>
    </row>
    <row r="3286" spans="1:6" ht="16">
      <c r="A3286" s="2" t="s">
        <v>4301</v>
      </c>
      <c r="B3286" s="2">
        <v>2</v>
      </c>
      <c r="C3286" s="2">
        <v>7655</v>
      </c>
      <c r="D3286" s="7">
        <v>43121</v>
      </c>
      <c r="E3286" s="2">
        <v>76154</v>
      </c>
      <c r="F3286" s="7">
        <v>43121</v>
      </c>
    </row>
    <row r="3287" spans="1:6" ht="16">
      <c r="A3287" s="2" t="s">
        <v>4302</v>
      </c>
      <c r="B3287" s="2">
        <v>2</v>
      </c>
      <c r="C3287" s="2">
        <v>7655</v>
      </c>
      <c r="D3287" s="7">
        <v>43121</v>
      </c>
      <c r="E3287" s="2">
        <v>76154</v>
      </c>
      <c r="F3287" s="7">
        <v>43121</v>
      </c>
    </row>
    <row r="3288" spans="1:6" ht="16">
      <c r="A3288" s="2" t="s">
        <v>4303</v>
      </c>
      <c r="B3288" s="2">
        <v>2</v>
      </c>
      <c r="C3288" s="2">
        <v>7655</v>
      </c>
      <c r="D3288" s="7">
        <v>43121</v>
      </c>
      <c r="E3288" s="2">
        <v>76154</v>
      </c>
      <c r="F3288" s="7">
        <v>43121</v>
      </c>
    </row>
    <row r="3289" spans="1:6" ht="16">
      <c r="A3289" s="2" t="s">
        <v>4304</v>
      </c>
      <c r="B3289" s="2">
        <v>2</v>
      </c>
      <c r="C3289" s="2">
        <v>7655</v>
      </c>
      <c r="D3289" s="7">
        <v>43121</v>
      </c>
      <c r="E3289" s="2">
        <v>76154</v>
      </c>
      <c r="F3289" s="7">
        <v>43121</v>
      </c>
    </row>
    <row r="3290" spans="1:6" ht="16">
      <c r="A3290" s="2" t="s">
        <v>4305</v>
      </c>
      <c r="B3290" s="2">
        <v>2</v>
      </c>
      <c r="C3290" s="2">
        <v>7655</v>
      </c>
      <c r="D3290" s="7">
        <v>43121</v>
      </c>
      <c r="E3290" s="2">
        <v>76154</v>
      </c>
      <c r="F3290" s="7">
        <v>43121</v>
      </c>
    </row>
    <row r="3291" spans="1:6" ht="16">
      <c r="A3291" s="2" t="s">
        <v>4306</v>
      </c>
      <c r="B3291" s="2">
        <v>2</v>
      </c>
      <c r="C3291" s="2">
        <v>7655</v>
      </c>
      <c r="D3291" s="7">
        <v>43121</v>
      </c>
      <c r="E3291" s="2">
        <v>76154</v>
      </c>
      <c r="F3291" s="7">
        <v>43121</v>
      </c>
    </row>
    <row r="3292" spans="1:6" ht="16">
      <c r="A3292" s="2" t="s">
        <v>4307</v>
      </c>
      <c r="B3292" s="2">
        <v>1</v>
      </c>
      <c r="C3292" s="2">
        <v>7655</v>
      </c>
      <c r="D3292" s="7">
        <v>43121</v>
      </c>
      <c r="E3292" s="2">
        <v>76154</v>
      </c>
      <c r="F3292" s="7">
        <v>43121</v>
      </c>
    </row>
    <row r="3293" spans="1:6" ht="16">
      <c r="A3293" s="2" t="s">
        <v>4308</v>
      </c>
      <c r="B3293" s="2">
        <v>2</v>
      </c>
      <c r="C3293" s="2">
        <v>7655</v>
      </c>
      <c r="D3293" s="7">
        <v>43121</v>
      </c>
      <c r="E3293" s="2">
        <v>76164</v>
      </c>
      <c r="F3293" s="7">
        <v>43121</v>
      </c>
    </row>
    <row r="3294" spans="1:6" ht="16">
      <c r="A3294" s="2" t="s">
        <v>4309</v>
      </c>
      <c r="B3294" s="2">
        <v>2</v>
      </c>
      <c r="C3294" s="2">
        <v>7655</v>
      </c>
      <c r="D3294" s="7">
        <v>43121</v>
      </c>
      <c r="E3294" s="2">
        <v>76164</v>
      </c>
      <c r="F3294" s="7">
        <v>43121</v>
      </c>
    </row>
    <row r="3295" spans="1:6" ht="16">
      <c r="A3295" s="2" t="s">
        <v>4310</v>
      </c>
      <c r="B3295" s="2">
        <v>2</v>
      </c>
      <c r="C3295" s="2">
        <v>7655</v>
      </c>
      <c r="D3295" s="7">
        <v>43121</v>
      </c>
      <c r="E3295" s="2">
        <v>76164</v>
      </c>
      <c r="F3295" s="7">
        <v>43121</v>
      </c>
    </row>
    <row r="3296" spans="1:6" ht="16">
      <c r="A3296" s="2" t="s">
        <v>4311</v>
      </c>
      <c r="B3296" s="2">
        <v>1</v>
      </c>
      <c r="C3296" s="2">
        <v>7655</v>
      </c>
      <c r="D3296" s="7">
        <v>43121</v>
      </c>
      <c r="E3296" s="2">
        <v>76636</v>
      </c>
      <c r="F3296" s="7">
        <v>43121</v>
      </c>
    </row>
    <row r="3297" spans="1:6" ht="16">
      <c r="A3297" s="2" t="s">
        <v>4312</v>
      </c>
      <c r="B3297" s="2">
        <v>1</v>
      </c>
      <c r="C3297" s="2">
        <v>7655</v>
      </c>
      <c r="D3297" s="7">
        <v>43121</v>
      </c>
      <c r="E3297" s="2">
        <v>76532</v>
      </c>
      <c r="F3297" s="7">
        <v>43121</v>
      </c>
    </row>
    <row r="3298" spans="1:6" ht="16">
      <c r="A3298" s="2" t="s">
        <v>4313</v>
      </c>
      <c r="B3298" s="2">
        <v>1</v>
      </c>
      <c r="C3298" s="2">
        <v>7655</v>
      </c>
      <c r="D3298" s="7">
        <v>43121</v>
      </c>
      <c r="E3298" s="2">
        <v>7634</v>
      </c>
      <c r="F3298" s="7">
        <v>43121</v>
      </c>
    </row>
    <row r="3299" spans="1:6" ht="16">
      <c r="A3299" s="2" t="s">
        <v>4314</v>
      </c>
      <c r="B3299" s="2">
        <v>2</v>
      </c>
      <c r="C3299" s="2">
        <v>7655</v>
      </c>
      <c r="D3299" s="7">
        <v>43121</v>
      </c>
      <c r="E3299" s="2">
        <v>76152</v>
      </c>
      <c r="F3299" s="7">
        <v>43121</v>
      </c>
    </row>
    <row r="3300" spans="1:6" ht="16">
      <c r="A3300" s="2" t="s">
        <v>4315</v>
      </c>
      <c r="B3300" s="2">
        <v>2</v>
      </c>
      <c r="C3300" s="2">
        <v>7655</v>
      </c>
      <c r="D3300" s="7">
        <v>43121</v>
      </c>
      <c r="E3300" s="2">
        <v>76152</v>
      </c>
      <c r="F3300" s="7">
        <v>43121</v>
      </c>
    </row>
    <row r="3301" spans="1:6" ht="16">
      <c r="A3301" s="2" t="s">
        <v>4316</v>
      </c>
      <c r="B3301" s="2">
        <v>2</v>
      </c>
      <c r="C3301" s="2">
        <v>7891</v>
      </c>
      <c r="D3301" s="7">
        <v>43121</v>
      </c>
      <c r="E3301" s="2">
        <v>7655</v>
      </c>
      <c r="F3301" s="7">
        <v>43121</v>
      </c>
    </row>
    <row r="3302" spans="1:6" ht="16">
      <c r="A3302" s="2" t="s">
        <v>4317</v>
      </c>
      <c r="B3302" s="2">
        <v>1</v>
      </c>
      <c r="C3302" s="2">
        <v>7891</v>
      </c>
      <c r="D3302" s="7">
        <v>43121</v>
      </c>
      <c r="E3302" s="2">
        <v>7655</v>
      </c>
      <c r="F3302" s="7">
        <v>43121</v>
      </c>
    </row>
    <row r="3303" spans="1:6" ht="16">
      <c r="A3303" s="2" t="s">
        <v>4318</v>
      </c>
      <c r="B3303" s="2">
        <v>2</v>
      </c>
      <c r="C3303" s="2">
        <v>7891</v>
      </c>
      <c r="D3303" s="7">
        <v>43121</v>
      </c>
      <c r="E3303" s="2">
        <v>73615</v>
      </c>
      <c r="F3303" s="7">
        <v>43121</v>
      </c>
    </row>
    <row r="3304" spans="1:6" ht="16">
      <c r="A3304" s="2" t="s">
        <v>4319</v>
      </c>
      <c r="B3304" s="2">
        <v>2</v>
      </c>
      <c r="C3304" s="2">
        <v>7891</v>
      </c>
      <c r="D3304" s="7">
        <v>43121</v>
      </c>
      <c r="E3304" s="2">
        <v>73615</v>
      </c>
      <c r="F3304" s="7">
        <v>43121</v>
      </c>
    </row>
    <row r="3305" spans="1:6" ht="16">
      <c r="A3305" s="2" t="s">
        <v>4320</v>
      </c>
      <c r="B3305" s="2">
        <v>1</v>
      </c>
      <c r="C3305" s="2">
        <v>7891</v>
      </c>
      <c r="D3305" s="7">
        <v>43121</v>
      </c>
      <c r="E3305" s="2">
        <v>73615</v>
      </c>
      <c r="F3305" s="7">
        <v>43121</v>
      </c>
    </row>
    <row r="3306" spans="1:6" ht="16">
      <c r="A3306" s="2" t="s">
        <v>4321</v>
      </c>
      <c r="B3306" s="2">
        <v>2</v>
      </c>
      <c r="C3306" s="2">
        <v>7891</v>
      </c>
      <c r="D3306" s="7">
        <v>43121</v>
      </c>
      <c r="E3306" s="2">
        <v>76738</v>
      </c>
      <c r="F3306" s="7">
        <v>43121</v>
      </c>
    </row>
    <row r="3307" spans="1:6" ht="16">
      <c r="A3307" s="2" t="s">
        <v>4322</v>
      </c>
      <c r="B3307" s="2">
        <v>2</v>
      </c>
      <c r="C3307" s="2">
        <v>7891</v>
      </c>
      <c r="D3307" s="7">
        <v>43121</v>
      </c>
      <c r="E3307" s="2">
        <v>76738</v>
      </c>
      <c r="F3307" s="7">
        <v>43121</v>
      </c>
    </row>
    <row r="3308" spans="1:6" ht="16">
      <c r="A3308" s="2" t="s">
        <v>4323</v>
      </c>
      <c r="B3308" s="2">
        <v>1</v>
      </c>
      <c r="C3308" s="2">
        <v>7891</v>
      </c>
      <c r="D3308" s="7">
        <v>43121</v>
      </c>
      <c r="E3308" s="2">
        <v>76738</v>
      </c>
      <c r="F3308" s="7">
        <v>43121</v>
      </c>
    </row>
    <row r="3309" spans="1:6" ht="16">
      <c r="A3309" s="2" t="s">
        <v>4324</v>
      </c>
      <c r="B3309" s="2">
        <v>2</v>
      </c>
      <c r="C3309" s="2">
        <v>7891</v>
      </c>
      <c r="D3309" s="7">
        <v>43121</v>
      </c>
      <c r="E3309" s="2">
        <v>7380</v>
      </c>
      <c r="F3309" s="7">
        <v>43121</v>
      </c>
    </row>
    <row r="3310" spans="1:6" ht="16">
      <c r="A3310" s="2" t="s">
        <v>4325</v>
      </c>
      <c r="B3310" s="2">
        <v>2</v>
      </c>
      <c r="C3310" s="2">
        <v>7891</v>
      </c>
      <c r="D3310" s="7">
        <v>43121</v>
      </c>
      <c r="E3310" s="2">
        <v>7380</v>
      </c>
      <c r="F3310" s="7">
        <v>43121</v>
      </c>
    </row>
    <row r="3311" spans="1:6" ht="16">
      <c r="A3311" s="2" t="s">
        <v>4326</v>
      </c>
      <c r="B3311" s="2">
        <v>2</v>
      </c>
      <c r="C3311" s="2">
        <v>7891</v>
      </c>
      <c r="D3311" s="7">
        <v>43121</v>
      </c>
      <c r="E3311" s="2">
        <v>7380</v>
      </c>
      <c r="F3311" s="7">
        <v>43121</v>
      </c>
    </row>
    <row r="3312" spans="1:6" ht="16">
      <c r="A3312" s="2" t="s">
        <v>4327</v>
      </c>
      <c r="B3312" s="2">
        <v>2</v>
      </c>
      <c r="C3312" s="2">
        <v>7891</v>
      </c>
      <c r="D3312" s="7">
        <v>43121</v>
      </c>
      <c r="E3312" s="2">
        <v>7380</v>
      </c>
      <c r="F3312" s="7">
        <v>43121</v>
      </c>
    </row>
    <row r="3313" spans="1:6" ht="16">
      <c r="A3313" s="2" t="s">
        <v>4328</v>
      </c>
      <c r="B3313" s="2">
        <v>1</v>
      </c>
      <c r="C3313" s="2">
        <v>7891</v>
      </c>
      <c r="D3313" s="7">
        <v>43121</v>
      </c>
      <c r="E3313" s="2">
        <v>76154</v>
      </c>
      <c r="F3313" s="7">
        <v>43121</v>
      </c>
    </row>
    <row r="3314" spans="1:6" ht="16">
      <c r="A3314" s="2" t="s">
        <v>4329</v>
      </c>
      <c r="B3314" s="2">
        <v>2</v>
      </c>
      <c r="C3314" s="2">
        <v>7891</v>
      </c>
      <c r="D3314" s="7">
        <v>43121</v>
      </c>
      <c r="E3314" s="2">
        <v>73263</v>
      </c>
      <c r="F3314" s="7">
        <v>43121</v>
      </c>
    </row>
    <row r="3315" spans="1:6" ht="16">
      <c r="A3315" s="2" t="s">
        <v>4330</v>
      </c>
      <c r="B3315" s="2">
        <v>2</v>
      </c>
      <c r="C3315" s="2">
        <v>7891</v>
      </c>
      <c r="D3315" s="7">
        <v>43121</v>
      </c>
      <c r="E3315" s="2">
        <v>73263</v>
      </c>
      <c r="F3315" s="7">
        <v>43121</v>
      </c>
    </row>
    <row r="3316" spans="1:6" ht="16">
      <c r="A3316" s="2" t="s">
        <v>4331</v>
      </c>
      <c r="B3316" s="2">
        <v>1</v>
      </c>
      <c r="C3316" s="2">
        <v>7891</v>
      </c>
      <c r="D3316" s="7">
        <v>43121</v>
      </c>
      <c r="E3316" s="2">
        <v>73263</v>
      </c>
      <c r="F3316" s="7">
        <v>43121</v>
      </c>
    </row>
    <row r="3317" spans="1:6" ht="16">
      <c r="A3317" s="2" t="s">
        <v>4332</v>
      </c>
      <c r="B3317" s="2">
        <v>1</v>
      </c>
      <c r="C3317" s="2">
        <v>7891</v>
      </c>
      <c r="D3317" s="7">
        <v>43121</v>
      </c>
      <c r="E3317" s="2">
        <v>76636</v>
      </c>
      <c r="F3317" s="7">
        <v>43121</v>
      </c>
    </row>
    <row r="3318" spans="1:6" ht="16">
      <c r="A3318" s="2" t="s">
        <v>4333</v>
      </c>
      <c r="B3318" s="2">
        <v>1</v>
      </c>
      <c r="C3318" s="2">
        <v>7891</v>
      </c>
      <c r="D3318" s="7">
        <v>43121</v>
      </c>
      <c r="E3318" s="2">
        <v>76636</v>
      </c>
      <c r="F3318" s="7">
        <v>43121</v>
      </c>
    </row>
    <row r="3319" spans="1:6" ht="16">
      <c r="A3319" s="2" t="s">
        <v>4334</v>
      </c>
      <c r="B3319" s="2">
        <v>2</v>
      </c>
      <c r="C3319" s="2">
        <v>7891</v>
      </c>
      <c r="D3319" s="7">
        <v>43121</v>
      </c>
      <c r="E3319" s="2">
        <v>76616</v>
      </c>
      <c r="F3319" s="7">
        <v>43121</v>
      </c>
    </row>
    <row r="3320" spans="1:6" ht="16">
      <c r="A3320" s="2" t="s">
        <v>4335</v>
      </c>
      <c r="B3320" s="2">
        <v>2</v>
      </c>
      <c r="C3320" s="2">
        <v>7891</v>
      </c>
      <c r="D3320" s="7">
        <v>43121</v>
      </c>
      <c r="E3320" s="2">
        <v>76616</v>
      </c>
      <c r="F3320" s="7">
        <v>43121</v>
      </c>
    </row>
    <row r="3321" spans="1:6" ht="16">
      <c r="A3321" s="2" t="s">
        <v>4336</v>
      </c>
      <c r="B3321" s="2">
        <v>2</v>
      </c>
      <c r="C3321" s="2">
        <v>7891</v>
      </c>
      <c r="D3321" s="7">
        <v>43121</v>
      </c>
      <c r="E3321" s="2">
        <v>76616</v>
      </c>
      <c r="F3321" s="7">
        <v>43121</v>
      </c>
    </row>
    <row r="3322" spans="1:6" ht="16">
      <c r="A3322" s="2" t="s">
        <v>4337</v>
      </c>
      <c r="B3322" s="2">
        <v>1</v>
      </c>
      <c r="C3322" s="2">
        <v>7891</v>
      </c>
      <c r="D3322" s="7">
        <v>43121</v>
      </c>
      <c r="E3322" s="2">
        <v>90414</v>
      </c>
      <c r="F3322" s="7">
        <v>43121</v>
      </c>
    </row>
    <row r="3323" spans="1:6" ht="16">
      <c r="A3323" s="2" t="s">
        <v>4338</v>
      </c>
      <c r="B3323" s="2">
        <v>2</v>
      </c>
      <c r="C3323" s="2">
        <v>7891</v>
      </c>
      <c r="D3323" s="7">
        <v>43121</v>
      </c>
      <c r="E3323" s="2">
        <v>76230</v>
      </c>
      <c r="F3323" s="7">
        <v>43121</v>
      </c>
    </row>
    <row r="3324" spans="1:6" ht="16">
      <c r="A3324" s="2" t="s">
        <v>4339</v>
      </c>
      <c r="B3324" s="2">
        <v>2</v>
      </c>
      <c r="C3324" s="2">
        <v>7891</v>
      </c>
      <c r="D3324" s="7">
        <v>43121</v>
      </c>
      <c r="E3324" s="2">
        <v>76230</v>
      </c>
      <c r="F3324" s="7">
        <v>43121</v>
      </c>
    </row>
    <row r="3325" spans="1:6" ht="16">
      <c r="A3325" s="2" t="s">
        <v>4340</v>
      </c>
      <c r="B3325" s="2">
        <v>2</v>
      </c>
      <c r="C3325" s="2">
        <v>7891</v>
      </c>
      <c r="D3325" s="7">
        <v>43121</v>
      </c>
      <c r="E3325" s="2">
        <v>76230</v>
      </c>
      <c r="F3325" s="7">
        <v>43121</v>
      </c>
    </row>
    <row r="3326" spans="1:6" ht="16">
      <c r="A3326" s="2" t="s">
        <v>4341</v>
      </c>
      <c r="B3326" s="2">
        <v>2</v>
      </c>
      <c r="C3326" s="2">
        <v>7891</v>
      </c>
      <c r="D3326" s="7">
        <v>43121</v>
      </c>
      <c r="E3326" s="2">
        <v>76152</v>
      </c>
      <c r="F3326" s="7">
        <v>43121</v>
      </c>
    </row>
    <row r="3327" spans="1:6" ht="16">
      <c r="A3327" s="2" t="s">
        <v>4342</v>
      </c>
      <c r="B3327" s="2">
        <v>1</v>
      </c>
      <c r="C3327" s="2">
        <v>7891</v>
      </c>
      <c r="D3327" s="7">
        <v>43121</v>
      </c>
      <c r="E3327" s="2">
        <v>76376</v>
      </c>
      <c r="F3327" s="7">
        <v>43121</v>
      </c>
    </row>
    <row r="3328" spans="1:6" ht="16">
      <c r="A3328" s="2" t="s">
        <v>4343</v>
      </c>
      <c r="B3328" s="2">
        <v>1</v>
      </c>
      <c r="C3328" s="2">
        <v>7891</v>
      </c>
      <c r="D3328" s="7">
        <v>43121</v>
      </c>
      <c r="E3328" s="2">
        <v>76576</v>
      </c>
      <c r="F3328" s="7">
        <v>43121</v>
      </c>
    </row>
    <row r="3329" spans="1:6" ht="16">
      <c r="A3329" s="2" t="s">
        <v>4344</v>
      </c>
      <c r="B3329" s="2">
        <v>2</v>
      </c>
      <c r="C3329" s="2">
        <v>7851</v>
      </c>
      <c r="D3329" s="7">
        <v>43121</v>
      </c>
      <c r="E3329" s="2">
        <v>7655</v>
      </c>
      <c r="F3329" s="7">
        <v>43121</v>
      </c>
    </row>
    <row r="3330" spans="1:6" ht="16">
      <c r="A3330" s="2" t="s">
        <v>4345</v>
      </c>
      <c r="B3330" s="2">
        <v>1</v>
      </c>
      <c r="C3330" s="2">
        <v>7851</v>
      </c>
      <c r="D3330" s="7">
        <v>43121</v>
      </c>
      <c r="E3330" s="2">
        <v>73615</v>
      </c>
      <c r="F3330" s="7">
        <v>43121</v>
      </c>
    </row>
    <row r="3331" spans="1:6" ht="16">
      <c r="A3331" s="2" t="s">
        <v>4346</v>
      </c>
      <c r="B3331" s="2">
        <v>1</v>
      </c>
      <c r="C3331" s="2">
        <v>7851</v>
      </c>
      <c r="D3331" s="7">
        <v>43121</v>
      </c>
      <c r="E3331" s="2">
        <v>76738</v>
      </c>
      <c r="F3331" s="7">
        <v>43121</v>
      </c>
    </row>
    <row r="3332" spans="1:6" ht="16">
      <c r="A3332" s="2" t="s">
        <v>4347</v>
      </c>
      <c r="B3332" s="2">
        <v>2</v>
      </c>
      <c r="C3332" s="2">
        <v>7851</v>
      </c>
      <c r="D3332" s="7">
        <v>43121</v>
      </c>
      <c r="E3332" s="2">
        <v>7380</v>
      </c>
      <c r="F3332" s="7">
        <v>43121</v>
      </c>
    </row>
    <row r="3333" spans="1:6" ht="16">
      <c r="A3333" s="2" t="s">
        <v>4348</v>
      </c>
      <c r="B3333" s="2">
        <v>2</v>
      </c>
      <c r="C3333" s="2">
        <v>7851</v>
      </c>
      <c r="D3333" s="7">
        <v>43121</v>
      </c>
      <c r="E3333" s="2">
        <v>76154</v>
      </c>
      <c r="F3333" s="7">
        <v>43121</v>
      </c>
    </row>
    <row r="3334" spans="1:6" ht="16">
      <c r="A3334" s="2" t="s">
        <v>4349</v>
      </c>
      <c r="B3334" s="2">
        <v>2</v>
      </c>
      <c r="C3334" s="2">
        <v>7851</v>
      </c>
      <c r="D3334" s="7">
        <v>43121</v>
      </c>
      <c r="E3334" s="2">
        <v>76154</v>
      </c>
      <c r="F3334" s="7">
        <v>43121</v>
      </c>
    </row>
    <row r="3335" spans="1:6" ht="16">
      <c r="A3335" s="2" t="s">
        <v>4350</v>
      </c>
      <c r="B3335" s="2">
        <v>2</v>
      </c>
      <c r="C3335" s="2">
        <v>7851</v>
      </c>
      <c r="D3335" s="7">
        <v>43121</v>
      </c>
      <c r="E3335" s="2">
        <v>76154</v>
      </c>
      <c r="F3335" s="7">
        <v>43121</v>
      </c>
    </row>
    <row r="3336" spans="1:6" ht="16">
      <c r="A3336" s="2" t="s">
        <v>4351</v>
      </c>
      <c r="B3336" s="2">
        <v>1</v>
      </c>
      <c r="C3336" s="2">
        <v>7851</v>
      </c>
      <c r="D3336" s="7">
        <v>43121</v>
      </c>
      <c r="E3336" s="2">
        <v>76154</v>
      </c>
      <c r="F3336" s="7">
        <v>43121</v>
      </c>
    </row>
    <row r="3337" spans="1:6" ht="16">
      <c r="A3337" s="2" t="s">
        <v>4352</v>
      </c>
      <c r="B3337" s="2">
        <v>2</v>
      </c>
      <c r="C3337" s="2">
        <v>7851</v>
      </c>
      <c r="D3337" s="7">
        <v>43121</v>
      </c>
      <c r="E3337" s="2">
        <v>73263</v>
      </c>
      <c r="F3337" s="7">
        <v>43121</v>
      </c>
    </row>
    <row r="3338" spans="1:6" ht="16">
      <c r="A3338" s="2" t="s">
        <v>4353</v>
      </c>
      <c r="B3338" s="2">
        <v>1</v>
      </c>
      <c r="C3338" s="2">
        <v>7851</v>
      </c>
      <c r="D3338" s="7">
        <v>43121</v>
      </c>
      <c r="E3338" s="2">
        <v>76164</v>
      </c>
      <c r="F3338" s="7">
        <v>43121</v>
      </c>
    </row>
    <row r="3339" spans="1:6" ht="16">
      <c r="A3339" s="2" t="s">
        <v>4354</v>
      </c>
      <c r="B3339" s="2">
        <v>2</v>
      </c>
      <c r="C3339" s="2">
        <v>7851</v>
      </c>
      <c r="D3339" s="7">
        <v>43121</v>
      </c>
      <c r="E3339" s="2">
        <v>76616</v>
      </c>
      <c r="F3339" s="7">
        <v>43121</v>
      </c>
    </row>
    <row r="3340" spans="1:6" ht="16">
      <c r="A3340" s="2" t="s">
        <v>4355</v>
      </c>
      <c r="B3340" s="2">
        <v>2</v>
      </c>
      <c r="C3340" s="2">
        <v>7851</v>
      </c>
      <c r="D3340" s="7">
        <v>43121</v>
      </c>
      <c r="E3340" s="2">
        <v>76616</v>
      </c>
      <c r="F3340" s="7">
        <v>43121</v>
      </c>
    </row>
    <row r="3341" spans="1:6" ht="16">
      <c r="A3341" s="2" t="s">
        <v>4356</v>
      </c>
      <c r="B3341" s="2">
        <v>2</v>
      </c>
      <c r="C3341" s="2">
        <v>7851</v>
      </c>
      <c r="D3341" s="7">
        <v>43121</v>
      </c>
      <c r="E3341" s="2">
        <v>76616</v>
      </c>
      <c r="F3341" s="7">
        <v>43121</v>
      </c>
    </row>
    <row r="3342" spans="1:6" ht="16">
      <c r="A3342" s="2" t="s">
        <v>4357</v>
      </c>
      <c r="B3342" s="2">
        <v>2</v>
      </c>
      <c r="C3342" s="2">
        <v>7851</v>
      </c>
      <c r="D3342" s="7">
        <v>43121</v>
      </c>
      <c r="E3342" s="2">
        <v>76616</v>
      </c>
      <c r="F3342" s="7">
        <v>43121</v>
      </c>
    </row>
    <row r="3343" spans="1:6" ht="16">
      <c r="A3343" s="2" t="s">
        <v>4358</v>
      </c>
      <c r="B3343" s="2">
        <v>2</v>
      </c>
      <c r="C3343" s="2">
        <v>7851</v>
      </c>
      <c r="D3343" s="7">
        <v>43121</v>
      </c>
      <c r="E3343" s="2">
        <v>76616</v>
      </c>
      <c r="F3343" s="7">
        <v>43121</v>
      </c>
    </row>
    <row r="3344" spans="1:6" ht="16">
      <c r="A3344" s="2" t="s">
        <v>4359</v>
      </c>
      <c r="B3344" s="2">
        <v>2</v>
      </c>
      <c r="C3344" s="2">
        <v>7851</v>
      </c>
      <c r="D3344" s="7">
        <v>43121</v>
      </c>
      <c r="E3344" s="2">
        <v>76616</v>
      </c>
      <c r="F3344" s="7">
        <v>43121</v>
      </c>
    </row>
    <row r="3345" spans="1:6" ht="16">
      <c r="A3345" s="2" t="s">
        <v>4360</v>
      </c>
      <c r="B3345" s="2">
        <v>1</v>
      </c>
      <c r="C3345" s="2">
        <v>7851</v>
      </c>
      <c r="D3345" s="7">
        <v>43121</v>
      </c>
      <c r="E3345" s="2">
        <v>76616</v>
      </c>
      <c r="F3345" s="7">
        <v>43121</v>
      </c>
    </row>
    <row r="3346" spans="1:6" ht="16">
      <c r="A3346" s="2" t="s">
        <v>4361</v>
      </c>
      <c r="B3346" s="2">
        <v>2</v>
      </c>
      <c r="C3346" s="2">
        <v>7851</v>
      </c>
      <c r="D3346" s="7">
        <v>43121</v>
      </c>
      <c r="E3346" s="2">
        <v>76230</v>
      </c>
      <c r="F3346" s="7">
        <v>43121</v>
      </c>
    </row>
    <row r="3347" spans="1:6" ht="16">
      <c r="A3347" s="2" t="s">
        <v>4362</v>
      </c>
      <c r="B3347" s="2">
        <v>2</v>
      </c>
      <c r="C3347" s="2">
        <v>7851</v>
      </c>
      <c r="D3347" s="7">
        <v>43121</v>
      </c>
      <c r="E3347" s="2">
        <v>76230</v>
      </c>
      <c r="F3347" s="7">
        <v>43121</v>
      </c>
    </row>
    <row r="3348" spans="1:6" ht="16">
      <c r="A3348" s="2" t="s">
        <v>4363</v>
      </c>
      <c r="B3348" s="2">
        <v>2</v>
      </c>
      <c r="C3348" s="2">
        <v>7851</v>
      </c>
      <c r="D3348" s="7">
        <v>43121</v>
      </c>
      <c r="E3348" s="2">
        <v>76230</v>
      </c>
      <c r="F3348" s="7">
        <v>43121</v>
      </c>
    </row>
    <row r="3349" spans="1:6" ht="16">
      <c r="A3349" s="2" t="s">
        <v>4364</v>
      </c>
      <c r="B3349" s="2">
        <v>2</v>
      </c>
      <c r="C3349" s="2">
        <v>7851</v>
      </c>
      <c r="D3349" s="7">
        <v>43121</v>
      </c>
      <c r="E3349" s="2">
        <v>76230</v>
      </c>
      <c r="F3349" s="7">
        <v>43121</v>
      </c>
    </row>
    <row r="3350" spans="1:6" ht="16">
      <c r="A3350" s="2" t="s">
        <v>4365</v>
      </c>
      <c r="B3350" s="2">
        <v>2</v>
      </c>
      <c r="C3350" s="2">
        <v>7851</v>
      </c>
      <c r="D3350" s="7">
        <v>43121</v>
      </c>
      <c r="E3350" s="2">
        <v>76230</v>
      </c>
      <c r="F3350" s="7">
        <v>43121</v>
      </c>
    </row>
    <row r="3351" spans="1:6" ht="16">
      <c r="A3351" s="2" t="s">
        <v>4366</v>
      </c>
      <c r="B3351" s="2">
        <v>2</v>
      </c>
      <c r="C3351" s="2">
        <v>7851</v>
      </c>
      <c r="D3351" s="7">
        <v>43121</v>
      </c>
      <c r="E3351" s="2">
        <v>76230</v>
      </c>
      <c r="F3351" s="7">
        <v>43121</v>
      </c>
    </row>
    <row r="3352" spans="1:6" ht="16">
      <c r="A3352" s="2" t="s">
        <v>4367</v>
      </c>
      <c r="B3352" s="2">
        <v>2</v>
      </c>
      <c r="C3352" s="2">
        <v>7851</v>
      </c>
      <c r="D3352" s="7">
        <v>43121</v>
      </c>
      <c r="E3352" s="2">
        <v>76230</v>
      </c>
      <c r="F3352" s="7">
        <v>43121</v>
      </c>
    </row>
    <row r="3353" spans="1:6" ht="16">
      <c r="A3353" s="2" t="s">
        <v>4368</v>
      </c>
      <c r="B3353" s="2">
        <v>2</v>
      </c>
      <c r="C3353" s="2">
        <v>7851</v>
      </c>
      <c r="D3353" s="7">
        <v>43121</v>
      </c>
      <c r="E3353" s="2">
        <v>76230</v>
      </c>
      <c r="F3353" s="7">
        <v>43121</v>
      </c>
    </row>
    <row r="3354" spans="1:6" ht="16">
      <c r="A3354" s="2" t="s">
        <v>4369</v>
      </c>
      <c r="B3354" s="2">
        <v>2</v>
      </c>
      <c r="C3354" s="2">
        <v>7851</v>
      </c>
      <c r="D3354" s="7">
        <v>43121</v>
      </c>
      <c r="E3354" s="2">
        <v>76532</v>
      </c>
      <c r="F3354" s="7">
        <v>43121</v>
      </c>
    </row>
    <row r="3355" spans="1:6" ht="16">
      <c r="A3355" s="2" t="s">
        <v>4370</v>
      </c>
      <c r="B3355" s="2">
        <v>1</v>
      </c>
      <c r="C3355" s="2">
        <v>7851</v>
      </c>
      <c r="D3355" s="7">
        <v>43121</v>
      </c>
      <c r="E3355" s="2">
        <v>7336</v>
      </c>
      <c r="F3355" s="7">
        <v>43121</v>
      </c>
    </row>
    <row r="3356" spans="1:6" ht="16">
      <c r="A3356" s="2" t="s">
        <v>4371</v>
      </c>
      <c r="B3356" s="2">
        <v>2</v>
      </c>
      <c r="C3356" s="2">
        <v>7851</v>
      </c>
      <c r="D3356" s="7">
        <v>43121</v>
      </c>
      <c r="E3356" s="2">
        <v>76446</v>
      </c>
      <c r="F3356" s="7">
        <v>43121</v>
      </c>
    </row>
    <row r="3357" spans="1:6" ht="16">
      <c r="A3357" s="2" t="s">
        <v>4372</v>
      </c>
      <c r="B3357" s="2">
        <v>2</v>
      </c>
      <c r="C3357" s="2">
        <v>7851</v>
      </c>
      <c r="D3357" s="7">
        <v>43121</v>
      </c>
      <c r="E3357" s="2">
        <v>76514</v>
      </c>
      <c r="F3357" s="7">
        <v>43121</v>
      </c>
    </row>
    <row r="3358" spans="1:6" ht="16">
      <c r="A3358" s="2" t="s">
        <v>4373</v>
      </c>
      <c r="B3358" s="2">
        <v>1</v>
      </c>
      <c r="C3358" s="2">
        <v>7851</v>
      </c>
      <c r="D3358" s="7">
        <v>43121</v>
      </c>
      <c r="E3358" s="2">
        <v>76514</v>
      </c>
      <c r="F3358" s="7">
        <v>43121</v>
      </c>
    </row>
    <row r="3359" spans="1:6" ht="16">
      <c r="A3359" s="2" t="s">
        <v>4374</v>
      </c>
      <c r="B3359" s="2">
        <v>2</v>
      </c>
      <c r="C3359" s="2">
        <v>7851</v>
      </c>
      <c r="D3359" s="7">
        <v>43121</v>
      </c>
      <c r="E3359" s="2">
        <v>76152</v>
      </c>
      <c r="F3359" s="7">
        <v>43121</v>
      </c>
    </row>
    <row r="3360" spans="1:6" ht="16">
      <c r="A3360" s="2" t="s">
        <v>4375</v>
      </c>
      <c r="B3360" s="2">
        <v>2</v>
      </c>
      <c r="C3360" s="2">
        <v>7851</v>
      </c>
      <c r="D3360" s="7">
        <v>43121</v>
      </c>
      <c r="E3360" s="2">
        <v>76152</v>
      </c>
      <c r="F3360" s="7">
        <v>43121</v>
      </c>
    </row>
    <row r="3361" spans="1:6" ht="16">
      <c r="A3361" s="2" t="s">
        <v>4376</v>
      </c>
      <c r="B3361" s="2">
        <v>2</v>
      </c>
      <c r="C3361" s="2">
        <v>7851</v>
      </c>
      <c r="D3361" s="7">
        <v>43121</v>
      </c>
      <c r="E3361" s="2">
        <v>76152</v>
      </c>
      <c r="F3361" s="7">
        <v>43121</v>
      </c>
    </row>
    <row r="3362" spans="1:6" ht="16">
      <c r="A3362" s="2" t="s">
        <v>4377</v>
      </c>
      <c r="B3362" s="2">
        <v>2</v>
      </c>
      <c r="C3362" s="2">
        <v>7851</v>
      </c>
      <c r="D3362" s="7">
        <v>43121</v>
      </c>
      <c r="E3362" s="2">
        <v>76152</v>
      </c>
      <c r="F3362" s="7">
        <v>43121</v>
      </c>
    </row>
    <row r="3363" spans="1:6" ht="16">
      <c r="A3363" s="2" t="s">
        <v>4378</v>
      </c>
      <c r="B3363" s="2">
        <v>2</v>
      </c>
      <c r="C3363" s="2">
        <v>7851</v>
      </c>
      <c r="D3363" s="7">
        <v>43121</v>
      </c>
      <c r="E3363" s="2">
        <v>76152</v>
      </c>
      <c r="F3363" s="7">
        <v>43121</v>
      </c>
    </row>
    <row r="3364" spans="1:6" ht="16">
      <c r="A3364" s="2" t="s">
        <v>4379</v>
      </c>
      <c r="B3364" s="2">
        <v>2</v>
      </c>
      <c r="C3364" s="2">
        <v>7851</v>
      </c>
      <c r="D3364" s="7">
        <v>43121</v>
      </c>
      <c r="E3364" s="2">
        <v>76152</v>
      </c>
      <c r="F3364" s="7">
        <v>43121</v>
      </c>
    </row>
    <row r="3365" spans="1:6" ht="16">
      <c r="A3365" s="2" t="s">
        <v>4380</v>
      </c>
      <c r="B3365" s="2">
        <v>2</v>
      </c>
      <c r="C3365" s="2">
        <v>7851</v>
      </c>
      <c r="D3365" s="7">
        <v>43121</v>
      </c>
      <c r="E3365" s="2">
        <v>76152</v>
      </c>
      <c r="F3365" s="7">
        <v>43121</v>
      </c>
    </row>
    <row r="3366" spans="1:6" ht="16">
      <c r="A3366" s="2" t="s">
        <v>4381</v>
      </c>
      <c r="B3366" s="2">
        <v>1</v>
      </c>
      <c r="C3366" s="2">
        <v>7851</v>
      </c>
      <c r="D3366" s="7">
        <v>43121</v>
      </c>
      <c r="E3366" s="2">
        <v>7630</v>
      </c>
      <c r="F3366" s="7">
        <v>43121</v>
      </c>
    </row>
    <row r="3367" spans="1:6" ht="16">
      <c r="A3367" s="2" t="s">
        <v>4382</v>
      </c>
      <c r="B3367" s="2">
        <v>2</v>
      </c>
      <c r="C3367" s="2">
        <v>7851</v>
      </c>
      <c r="D3367" s="7">
        <v>43121</v>
      </c>
      <c r="E3367" s="2">
        <v>7668</v>
      </c>
      <c r="F3367" s="7">
        <v>43121</v>
      </c>
    </row>
    <row r="3368" spans="1:6" ht="16">
      <c r="A3368" s="2" t="s">
        <v>4383</v>
      </c>
      <c r="B3368" s="2">
        <v>1</v>
      </c>
      <c r="C3368" s="2">
        <v>7851</v>
      </c>
      <c r="D3368" s="7">
        <v>43121</v>
      </c>
      <c r="E3368" s="2">
        <v>76577</v>
      </c>
      <c r="F3368" s="7">
        <v>43121</v>
      </c>
    </row>
    <row r="3369" spans="1:6" ht="16">
      <c r="A3369" s="2" t="s">
        <v>4384</v>
      </c>
      <c r="B3369" s="2">
        <v>2</v>
      </c>
      <c r="C3369" s="2">
        <v>7689</v>
      </c>
      <c r="D3369" s="7">
        <v>43121</v>
      </c>
      <c r="E3369" s="2">
        <v>73263</v>
      </c>
      <c r="F3369" s="7">
        <v>43121</v>
      </c>
    </row>
    <row r="3370" spans="1:6" ht="16">
      <c r="A3370" s="2" t="s">
        <v>4385</v>
      </c>
      <c r="B3370" s="2">
        <v>1</v>
      </c>
      <c r="C3370" s="2">
        <v>7689</v>
      </c>
      <c r="D3370" s="7">
        <v>43121</v>
      </c>
      <c r="E3370" s="2">
        <v>73263</v>
      </c>
      <c r="F3370" s="7">
        <v>43121</v>
      </c>
    </row>
    <row r="3371" spans="1:6" ht="16">
      <c r="A3371" s="2" t="s">
        <v>4386</v>
      </c>
      <c r="B3371" s="2">
        <v>1</v>
      </c>
      <c r="C3371" s="2">
        <v>7689</v>
      </c>
      <c r="D3371" s="7">
        <v>43121</v>
      </c>
      <c r="E3371" s="2">
        <v>76724</v>
      </c>
      <c r="F3371" s="7">
        <v>43121</v>
      </c>
    </row>
    <row r="3372" spans="1:6" ht="16">
      <c r="A3372" s="2" t="s">
        <v>4387</v>
      </c>
      <c r="B3372" s="2">
        <v>2</v>
      </c>
      <c r="C3372" s="2">
        <v>7689</v>
      </c>
      <c r="D3372" s="7">
        <v>43121</v>
      </c>
      <c r="E3372" s="2">
        <v>76548</v>
      </c>
      <c r="F3372" s="7">
        <v>43121</v>
      </c>
    </row>
    <row r="3373" spans="1:6" ht="16">
      <c r="A3373" s="2" t="s">
        <v>4388</v>
      </c>
      <c r="B3373" s="2">
        <v>1</v>
      </c>
      <c r="C3373" s="2">
        <v>7689</v>
      </c>
      <c r="D3373" s="7">
        <v>43121</v>
      </c>
      <c r="E3373" s="2">
        <v>76636</v>
      </c>
      <c r="F3373" s="7">
        <v>43121</v>
      </c>
    </row>
    <row r="3374" spans="1:6" ht="16">
      <c r="A3374" s="2" t="s">
        <v>4389</v>
      </c>
      <c r="B3374" s="2">
        <v>2</v>
      </c>
      <c r="C3374" s="2">
        <v>7689</v>
      </c>
      <c r="D3374" s="7">
        <v>43121</v>
      </c>
      <c r="E3374" s="2">
        <v>7612</v>
      </c>
      <c r="F3374" s="7">
        <v>43121</v>
      </c>
    </row>
    <row r="3375" spans="1:6" ht="16">
      <c r="A3375" s="2" t="s">
        <v>4390</v>
      </c>
      <c r="B3375" s="2">
        <v>2</v>
      </c>
      <c r="C3375" s="2">
        <v>7689</v>
      </c>
      <c r="D3375" s="7">
        <v>43121</v>
      </c>
      <c r="E3375" s="2">
        <v>76616</v>
      </c>
      <c r="F3375" s="7">
        <v>43121</v>
      </c>
    </row>
    <row r="3376" spans="1:6" ht="16">
      <c r="A3376" s="2" t="s">
        <v>4391</v>
      </c>
      <c r="B3376" s="2">
        <v>2</v>
      </c>
      <c r="C3376" s="2">
        <v>7689</v>
      </c>
      <c r="D3376" s="7">
        <v>43121</v>
      </c>
      <c r="E3376" s="2">
        <v>76616</v>
      </c>
      <c r="F3376" s="7">
        <v>43121</v>
      </c>
    </row>
    <row r="3377" spans="1:6" ht="16">
      <c r="A3377" s="2" t="s">
        <v>4392</v>
      </c>
      <c r="B3377" s="2">
        <v>2</v>
      </c>
      <c r="C3377" s="2">
        <v>7689</v>
      </c>
      <c r="D3377" s="7">
        <v>43121</v>
      </c>
      <c r="E3377" s="2">
        <v>76230</v>
      </c>
      <c r="F3377" s="7">
        <v>43121</v>
      </c>
    </row>
    <row r="3378" spans="1:6" ht="16">
      <c r="A3378" s="2" t="s">
        <v>4393</v>
      </c>
      <c r="B3378" s="2">
        <v>2</v>
      </c>
      <c r="C3378" s="2">
        <v>7689</v>
      </c>
      <c r="D3378" s="7">
        <v>43121</v>
      </c>
      <c r="E3378" s="2">
        <v>7336</v>
      </c>
      <c r="F3378" s="7">
        <v>43121</v>
      </c>
    </row>
    <row r="3379" spans="1:6" ht="16">
      <c r="A3379" s="2" t="s">
        <v>4394</v>
      </c>
      <c r="B3379" s="2">
        <v>1</v>
      </c>
      <c r="C3379" s="2">
        <v>7689</v>
      </c>
      <c r="D3379" s="7">
        <v>43121</v>
      </c>
      <c r="E3379" s="2">
        <v>7336</v>
      </c>
      <c r="F3379" s="7">
        <v>43121</v>
      </c>
    </row>
    <row r="3380" spans="1:6" ht="16">
      <c r="A3380" s="2" t="s">
        <v>4395</v>
      </c>
      <c r="B3380" s="2">
        <v>2</v>
      </c>
      <c r="C3380" s="2">
        <v>7689</v>
      </c>
      <c r="D3380" s="7">
        <v>43121</v>
      </c>
      <c r="E3380" s="2">
        <v>76446</v>
      </c>
      <c r="F3380" s="7">
        <v>43121</v>
      </c>
    </row>
    <row r="3381" spans="1:6" ht="16">
      <c r="A3381" s="2" t="s">
        <v>4396</v>
      </c>
      <c r="B3381" s="2">
        <v>2</v>
      </c>
      <c r="C3381" s="2">
        <v>7689</v>
      </c>
      <c r="D3381" s="7">
        <v>43121</v>
      </c>
      <c r="E3381" s="2">
        <v>76446</v>
      </c>
      <c r="F3381" s="7">
        <v>43121</v>
      </c>
    </row>
    <row r="3382" spans="1:6" ht="16">
      <c r="A3382" s="2" t="s">
        <v>4397</v>
      </c>
      <c r="B3382" s="2">
        <v>1</v>
      </c>
      <c r="C3382" s="2">
        <v>7689</v>
      </c>
      <c r="D3382" s="7">
        <v>43121</v>
      </c>
      <c r="E3382" s="2">
        <v>76514</v>
      </c>
      <c r="F3382" s="7">
        <v>43121</v>
      </c>
    </row>
    <row r="3383" spans="1:6" ht="16">
      <c r="A3383" s="2" t="s">
        <v>4398</v>
      </c>
      <c r="B3383" s="2">
        <v>1</v>
      </c>
      <c r="C3383" s="2">
        <v>7689</v>
      </c>
      <c r="D3383" s="7">
        <v>43121</v>
      </c>
      <c r="E3383" s="2">
        <v>7634</v>
      </c>
      <c r="F3383" s="7">
        <v>43121</v>
      </c>
    </row>
    <row r="3384" spans="1:6" ht="16">
      <c r="A3384" s="2" t="s">
        <v>4399</v>
      </c>
      <c r="B3384" s="2">
        <v>2</v>
      </c>
      <c r="C3384" s="2">
        <v>7689</v>
      </c>
      <c r="D3384" s="7">
        <v>43121</v>
      </c>
      <c r="E3384" s="2">
        <v>76152</v>
      </c>
      <c r="F3384" s="7">
        <v>43121</v>
      </c>
    </row>
    <row r="3385" spans="1:6" ht="16">
      <c r="A3385" s="2" t="s">
        <v>4400</v>
      </c>
      <c r="B3385" s="2">
        <v>2</v>
      </c>
      <c r="C3385" s="2">
        <v>7689</v>
      </c>
      <c r="D3385" s="7">
        <v>43121</v>
      </c>
      <c r="E3385" s="2">
        <v>76152</v>
      </c>
      <c r="F3385" s="7">
        <v>43121</v>
      </c>
    </row>
    <row r="3386" spans="1:6" ht="16">
      <c r="A3386" s="2" t="s">
        <v>4401</v>
      </c>
      <c r="B3386" s="2">
        <v>2</v>
      </c>
      <c r="C3386" s="2">
        <v>7689</v>
      </c>
      <c r="D3386" s="7">
        <v>43121</v>
      </c>
      <c r="E3386" s="2">
        <v>76152</v>
      </c>
      <c r="F3386" s="7">
        <v>43121</v>
      </c>
    </row>
    <row r="3387" spans="1:6" ht="16">
      <c r="A3387" s="2" t="s">
        <v>4402</v>
      </c>
      <c r="B3387" s="2">
        <v>2</v>
      </c>
      <c r="C3387" s="2">
        <v>7689</v>
      </c>
      <c r="D3387" s="7">
        <v>43121</v>
      </c>
      <c r="E3387" s="2">
        <v>76152</v>
      </c>
      <c r="F3387" s="7">
        <v>43121</v>
      </c>
    </row>
    <row r="3388" spans="1:6" ht="16">
      <c r="A3388" s="2" t="s">
        <v>4403</v>
      </c>
      <c r="B3388" s="2">
        <v>2</v>
      </c>
      <c r="C3388" s="2">
        <v>7689</v>
      </c>
      <c r="D3388" s="7">
        <v>43121</v>
      </c>
      <c r="E3388" s="2">
        <v>76152</v>
      </c>
      <c r="F3388" s="7">
        <v>43121</v>
      </c>
    </row>
    <row r="3389" spans="1:6" ht="16">
      <c r="A3389" s="2" t="s">
        <v>4404</v>
      </c>
      <c r="B3389" s="2">
        <v>2</v>
      </c>
      <c r="C3389" s="2">
        <v>7689</v>
      </c>
      <c r="D3389" s="7">
        <v>43121</v>
      </c>
      <c r="E3389" s="2">
        <v>7678</v>
      </c>
      <c r="F3389" s="7">
        <v>43121</v>
      </c>
    </row>
    <row r="3390" spans="1:6" ht="16">
      <c r="A3390" s="2" t="s">
        <v>4405</v>
      </c>
      <c r="B3390" s="2">
        <v>2</v>
      </c>
      <c r="C3390" s="2">
        <v>7689</v>
      </c>
      <c r="D3390" s="7">
        <v>43121</v>
      </c>
      <c r="E3390" s="2">
        <v>76576</v>
      </c>
      <c r="F3390" s="7">
        <v>43121</v>
      </c>
    </row>
    <row r="3391" spans="1:6" ht="16">
      <c r="A3391" s="2" t="s">
        <v>4406</v>
      </c>
      <c r="B3391" s="2">
        <v>2</v>
      </c>
      <c r="C3391" s="2">
        <v>7689</v>
      </c>
      <c r="D3391" s="7">
        <v>43121</v>
      </c>
      <c r="E3391" s="2">
        <v>76612</v>
      </c>
      <c r="F3391" s="7">
        <v>43121</v>
      </c>
    </row>
    <row r="3392" spans="1:6" ht="16">
      <c r="A3392" s="2" t="s">
        <v>4407</v>
      </c>
      <c r="B3392" s="2">
        <v>2</v>
      </c>
      <c r="C3392" s="2">
        <v>7689</v>
      </c>
      <c r="D3392" s="7">
        <v>43121</v>
      </c>
      <c r="E3392" s="2">
        <v>76577</v>
      </c>
      <c r="F3392" s="7">
        <v>43121</v>
      </c>
    </row>
    <row r="3393" spans="1:6" ht="16">
      <c r="A3393" s="2" t="s">
        <v>4408</v>
      </c>
      <c r="B3393" s="2">
        <v>1</v>
      </c>
      <c r="C3393" s="2">
        <v>7689</v>
      </c>
      <c r="D3393" s="7">
        <v>43121</v>
      </c>
      <c r="E3393" s="2">
        <v>76577</v>
      </c>
      <c r="F3393" s="7">
        <v>43121</v>
      </c>
    </row>
    <row r="3394" spans="1:6" ht="16">
      <c r="A3394" s="2" t="s">
        <v>4409</v>
      </c>
      <c r="B3394" s="2">
        <v>1</v>
      </c>
      <c r="C3394" s="2">
        <v>7689</v>
      </c>
      <c r="D3394" s="7">
        <v>43121</v>
      </c>
      <c r="E3394" s="2">
        <v>7626</v>
      </c>
      <c r="F3394" s="7">
        <v>43121</v>
      </c>
    </row>
    <row r="3395" spans="1:6" ht="16">
      <c r="A3395" s="2" t="s">
        <v>4410</v>
      </c>
      <c r="B3395" s="2">
        <v>2</v>
      </c>
      <c r="C3395" s="2">
        <v>7689</v>
      </c>
      <c r="D3395" s="7">
        <v>43121</v>
      </c>
      <c r="E3395" s="2">
        <v>7316</v>
      </c>
      <c r="F3395" s="7">
        <v>43121</v>
      </c>
    </row>
    <row r="3396" spans="1:6" ht="16">
      <c r="A3396" s="2" t="s">
        <v>4411</v>
      </c>
      <c r="B3396" s="2">
        <v>2</v>
      </c>
      <c r="C3396" s="2">
        <v>7689</v>
      </c>
      <c r="D3396" s="7">
        <v>43121</v>
      </c>
      <c r="E3396" s="2">
        <v>7316</v>
      </c>
      <c r="F3396" s="7">
        <v>43121</v>
      </c>
    </row>
    <row r="3397" spans="1:6" ht="16">
      <c r="A3397" s="2" t="s">
        <v>4412</v>
      </c>
      <c r="B3397" s="2">
        <v>2</v>
      </c>
      <c r="C3397" s="2">
        <v>7689</v>
      </c>
      <c r="D3397" s="7">
        <v>43121</v>
      </c>
      <c r="E3397" s="2">
        <v>7316</v>
      </c>
      <c r="F3397" s="7">
        <v>43121</v>
      </c>
    </row>
    <row r="3398" spans="1:6" ht="16">
      <c r="A3398" s="2" t="s">
        <v>4413</v>
      </c>
      <c r="B3398" s="2">
        <v>1</v>
      </c>
      <c r="C3398" s="2">
        <v>7689</v>
      </c>
      <c r="D3398" s="7">
        <v>43121</v>
      </c>
      <c r="E3398" s="2">
        <v>7316</v>
      </c>
      <c r="F3398" s="7">
        <v>43121</v>
      </c>
    </row>
    <row r="3399" spans="1:6" ht="16">
      <c r="A3399" s="2" t="s">
        <v>4414</v>
      </c>
      <c r="B3399" s="2">
        <v>1</v>
      </c>
      <c r="C3399" s="2">
        <v>7689</v>
      </c>
      <c r="D3399" s="7">
        <v>43121</v>
      </c>
      <c r="E3399" s="2">
        <v>76160</v>
      </c>
      <c r="F3399" s="7">
        <v>43121</v>
      </c>
    </row>
    <row r="3400" spans="1:6" ht="16">
      <c r="A3400" s="2" t="s">
        <v>4415</v>
      </c>
      <c r="B3400" s="2">
        <v>1</v>
      </c>
      <c r="C3400" s="2">
        <v>7689</v>
      </c>
      <c r="D3400" s="7">
        <v>43121</v>
      </c>
      <c r="E3400" s="2">
        <v>73196</v>
      </c>
      <c r="F3400" s="7">
        <v>43121</v>
      </c>
    </row>
    <row r="3401" spans="1:6" ht="16">
      <c r="A3401" s="2" t="s">
        <v>4416</v>
      </c>
      <c r="B3401" s="2">
        <v>2</v>
      </c>
      <c r="C3401" s="2">
        <v>7689</v>
      </c>
      <c r="D3401" s="7">
        <v>43121</v>
      </c>
      <c r="E3401" s="2">
        <v>76172</v>
      </c>
      <c r="F3401" s="7">
        <v>43121</v>
      </c>
    </row>
    <row r="3402" spans="1:6" ht="16">
      <c r="A3402" s="2" t="s">
        <v>4417</v>
      </c>
      <c r="B3402" s="2">
        <v>1</v>
      </c>
      <c r="C3402" s="2">
        <v>7689</v>
      </c>
      <c r="D3402" s="7">
        <v>43121</v>
      </c>
      <c r="E3402" s="2">
        <v>76172</v>
      </c>
      <c r="F3402" s="7">
        <v>43121</v>
      </c>
    </row>
    <row r="3403" spans="1:6" ht="16">
      <c r="A3403" s="2" t="s">
        <v>4418</v>
      </c>
      <c r="B3403" s="2">
        <v>1</v>
      </c>
      <c r="C3403" s="2">
        <v>7689</v>
      </c>
      <c r="D3403" s="7">
        <v>43121</v>
      </c>
      <c r="E3403" s="2">
        <v>76644</v>
      </c>
      <c r="F3403" s="7">
        <v>43121</v>
      </c>
    </row>
    <row r="3404" spans="1:6" ht="16">
      <c r="A3404" s="2" t="s">
        <v>4419</v>
      </c>
      <c r="B3404" s="2">
        <v>2</v>
      </c>
      <c r="C3404" s="2">
        <v>7393</v>
      </c>
      <c r="D3404" s="7">
        <v>43121</v>
      </c>
      <c r="E3404" s="2">
        <v>7336</v>
      </c>
      <c r="F3404" s="7">
        <v>43121</v>
      </c>
    </row>
    <row r="3405" spans="1:6" ht="16">
      <c r="A3405" s="2" t="s">
        <v>4420</v>
      </c>
      <c r="B3405" s="2">
        <v>1</v>
      </c>
      <c r="C3405" s="2">
        <v>7393</v>
      </c>
      <c r="D3405" s="7">
        <v>43121</v>
      </c>
      <c r="E3405" s="2">
        <v>76514</v>
      </c>
      <c r="F3405" s="7">
        <v>43121</v>
      </c>
    </row>
    <row r="3406" spans="1:6" ht="16">
      <c r="A3406" s="2" t="s">
        <v>4421</v>
      </c>
      <c r="B3406" s="2">
        <v>1</v>
      </c>
      <c r="C3406" s="2">
        <v>7393</v>
      </c>
      <c r="D3406" s="7">
        <v>43121</v>
      </c>
      <c r="E3406" s="2">
        <v>76160</v>
      </c>
      <c r="F3406" s="7">
        <v>43121</v>
      </c>
    </row>
    <row r="3407" spans="1:6" ht="16">
      <c r="A3407" s="2" t="s">
        <v>4422</v>
      </c>
      <c r="B3407" s="2">
        <v>2</v>
      </c>
      <c r="C3407" s="2">
        <v>7393</v>
      </c>
      <c r="D3407" s="7">
        <v>43121</v>
      </c>
      <c r="E3407" s="2">
        <v>7628</v>
      </c>
      <c r="F3407" s="7">
        <v>43121</v>
      </c>
    </row>
    <row r="3408" spans="1:6" ht="16">
      <c r="A3408" s="2" t="s">
        <v>4423</v>
      </c>
      <c r="B3408" s="2">
        <v>2</v>
      </c>
      <c r="C3408" s="2">
        <v>7393</v>
      </c>
      <c r="D3408" s="7">
        <v>43121</v>
      </c>
      <c r="E3408" s="2">
        <v>7628</v>
      </c>
      <c r="F3408" s="7">
        <v>43121</v>
      </c>
    </row>
    <row r="3409" spans="1:6" ht="16">
      <c r="A3409" s="2" t="s">
        <v>4424</v>
      </c>
      <c r="B3409" s="2">
        <v>2</v>
      </c>
      <c r="C3409" s="2">
        <v>7393</v>
      </c>
      <c r="D3409" s="7">
        <v>43121</v>
      </c>
      <c r="E3409" s="2">
        <v>7896</v>
      </c>
      <c r="F3409" s="7">
        <v>43121</v>
      </c>
    </row>
    <row r="3410" spans="1:6" ht="16">
      <c r="A3410" s="2" t="s">
        <v>4425</v>
      </c>
      <c r="B3410" s="2">
        <v>2</v>
      </c>
      <c r="C3410" s="2">
        <v>7393</v>
      </c>
      <c r="D3410" s="7">
        <v>43121</v>
      </c>
      <c r="E3410" s="2">
        <v>7698</v>
      </c>
      <c r="F3410" s="7">
        <v>43121</v>
      </c>
    </row>
    <row r="3411" spans="1:6" ht="16">
      <c r="A3411" s="2" t="s">
        <v>4426</v>
      </c>
      <c r="B3411" s="2">
        <v>2</v>
      </c>
      <c r="C3411" s="2">
        <v>7393</v>
      </c>
      <c r="D3411" s="7">
        <v>43121</v>
      </c>
      <c r="E3411" s="2">
        <v>7698</v>
      </c>
      <c r="F3411" s="7">
        <v>43121</v>
      </c>
    </row>
    <row r="3412" spans="1:6" ht="16">
      <c r="A3412" s="2" t="s">
        <v>4427</v>
      </c>
      <c r="B3412" s="2">
        <v>1</v>
      </c>
      <c r="C3412" s="2">
        <v>76157</v>
      </c>
      <c r="D3412" s="7">
        <v>43121</v>
      </c>
      <c r="E3412" s="2">
        <v>76230</v>
      </c>
      <c r="F3412" s="7">
        <v>43121</v>
      </c>
    </row>
    <row r="3413" spans="1:6" ht="16">
      <c r="A3413" s="2" t="s">
        <v>4428</v>
      </c>
      <c r="B3413" s="2">
        <v>2</v>
      </c>
      <c r="C3413" s="2">
        <v>76157</v>
      </c>
      <c r="D3413" s="7">
        <v>43121</v>
      </c>
      <c r="E3413" s="2">
        <v>76152</v>
      </c>
      <c r="F3413" s="7">
        <v>43121</v>
      </c>
    </row>
    <row r="3414" spans="1:6" ht="16">
      <c r="A3414" s="2" t="s">
        <v>4429</v>
      </c>
      <c r="B3414" s="2">
        <v>1</v>
      </c>
      <c r="C3414" s="2">
        <v>76157</v>
      </c>
      <c r="D3414" s="7">
        <v>43121</v>
      </c>
      <c r="E3414" s="2">
        <v>76152</v>
      </c>
      <c r="F3414" s="7">
        <v>43121</v>
      </c>
    </row>
    <row r="3415" spans="1:6" ht="16">
      <c r="A3415" s="2" t="s">
        <v>4430</v>
      </c>
      <c r="B3415" s="2">
        <v>2</v>
      </c>
      <c r="C3415" s="2">
        <v>76157</v>
      </c>
      <c r="D3415" s="7">
        <v>43121</v>
      </c>
      <c r="E3415" s="2">
        <v>7630</v>
      </c>
      <c r="F3415" s="7">
        <v>43121</v>
      </c>
    </row>
    <row r="3416" spans="1:6" ht="16">
      <c r="A3416" s="2" t="s">
        <v>4431</v>
      </c>
      <c r="B3416" s="2">
        <v>1</v>
      </c>
      <c r="C3416" s="2">
        <v>76157</v>
      </c>
      <c r="D3416" s="7">
        <v>43121</v>
      </c>
      <c r="E3416" s="2">
        <v>76172</v>
      </c>
      <c r="F3416" s="7">
        <v>43121</v>
      </c>
    </row>
    <row r="3417" spans="1:6" ht="16">
      <c r="A3417" s="2" t="s">
        <v>4432</v>
      </c>
      <c r="B3417" s="2">
        <v>1</v>
      </c>
      <c r="C3417" s="2">
        <v>76157</v>
      </c>
      <c r="D3417" s="7">
        <v>43121</v>
      </c>
      <c r="E3417" s="2">
        <v>7698</v>
      </c>
      <c r="F3417" s="7">
        <v>43121</v>
      </c>
    </row>
    <row r="3418" spans="1:6" ht="16">
      <c r="A3418" s="2" t="s">
        <v>4433</v>
      </c>
      <c r="B3418" s="2">
        <v>2</v>
      </c>
      <c r="C3418" s="2">
        <v>76157</v>
      </c>
      <c r="D3418" s="7">
        <v>43121</v>
      </c>
      <c r="E3418" s="2">
        <v>7828</v>
      </c>
      <c r="F3418" s="7">
        <v>43121</v>
      </c>
    </row>
    <row r="3419" spans="1:6" ht="16">
      <c r="A3419" s="2" t="s">
        <v>4434</v>
      </c>
      <c r="B3419" s="2">
        <v>1</v>
      </c>
      <c r="C3419" s="2">
        <v>76157</v>
      </c>
      <c r="D3419" s="7">
        <v>43121</v>
      </c>
      <c r="E3419" s="2">
        <v>7828</v>
      </c>
      <c r="F3419" s="7">
        <v>43121</v>
      </c>
    </row>
    <row r="3420" spans="1:6" ht="16">
      <c r="A3420" s="2" t="s">
        <v>4435</v>
      </c>
      <c r="B3420" s="2">
        <v>1</v>
      </c>
      <c r="C3420" s="2">
        <v>76157</v>
      </c>
      <c r="D3420" s="7">
        <v>43121</v>
      </c>
      <c r="E3420" s="2">
        <v>7632</v>
      </c>
      <c r="F3420" s="7">
        <v>43121</v>
      </c>
    </row>
    <row r="3421" spans="1:6" ht="16">
      <c r="A3421" s="2" t="s">
        <v>4436</v>
      </c>
      <c r="B3421" s="2">
        <v>1</v>
      </c>
      <c r="C3421" s="2">
        <v>7665</v>
      </c>
      <c r="D3421" s="7">
        <v>43121</v>
      </c>
      <c r="E3421" s="2">
        <v>76636</v>
      </c>
      <c r="F3421" s="7">
        <v>43121</v>
      </c>
    </row>
    <row r="3422" spans="1:6" ht="16">
      <c r="A3422" s="2" t="s">
        <v>4437</v>
      </c>
      <c r="B3422" s="2">
        <v>1</v>
      </c>
      <c r="C3422" s="2">
        <v>7665</v>
      </c>
      <c r="D3422" s="7">
        <v>43121</v>
      </c>
      <c r="E3422" s="2">
        <v>90478</v>
      </c>
      <c r="F3422" s="7">
        <v>43121</v>
      </c>
    </row>
    <row r="3423" spans="1:6" ht="16">
      <c r="A3423" s="2" t="s">
        <v>4438</v>
      </c>
      <c r="B3423" s="2">
        <v>1</v>
      </c>
      <c r="C3423" s="2">
        <v>7665</v>
      </c>
      <c r="D3423" s="7">
        <v>43121</v>
      </c>
      <c r="E3423" s="2">
        <v>76514</v>
      </c>
      <c r="F3423" s="7">
        <v>43121</v>
      </c>
    </row>
    <row r="3424" spans="1:6" ht="16">
      <c r="A3424" s="2" t="s">
        <v>4439</v>
      </c>
      <c r="B3424" s="2">
        <v>1</v>
      </c>
      <c r="C3424" s="2">
        <v>7665</v>
      </c>
      <c r="D3424" s="7">
        <v>43121</v>
      </c>
      <c r="E3424" s="2">
        <v>7630</v>
      </c>
      <c r="F3424" s="7">
        <v>43121</v>
      </c>
    </row>
    <row r="3425" spans="1:6" ht="16">
      <c r="A3425" s="2" t="s">
        <v>4440</v>
      </c>
      <c r="B3425" s="2">
        <v>1</v>
      </c>
      <c r="C3425" s="2">
        <v>7665</v>
      </c>
      <c r="D3425" s="7">
        <v>43121</v>
      </c>
      <c r="E3425" s="2">
        <v>76576</v>
      </c>
      <c r="F3425" s="7">
        <v>43121</v>
      </c>
    </row>
    <row r="3426" spans="1:6" ht="16">
      <c r="A3426" s="2" t="s">
        <v>4441</v>
      </c>
      <c r="B3426" s="2">
        <v>2</v>
      </c>
      <c r="C3426" s="2">
        <v>7665</v>
      </c>
      <c r="D3426" s="7">
        <v>43121</v>
      </c>
      <c r="E3426" s="2">
        <v>76612</v>
      </c>
      <c r="F3426" s="7">
        <v>43121</v>
      </c>
    </row>
    <row r="3427" spans="1:6" ht="16">
      <c r="A3427" s="2" t="s">
        <v>4442</v>
      </c>
      <c r="B3427" s="2">
        <v>2</v>
      </c>
      <c r="C3427" s="2">
        <v>7665</v>
      </c>
      <c r="D3427" s="7">
        <v>43121</v>
      </c>
      <c r="E3427" s="2">
        <v>76612</v>
      </c>
      <c r="F3427" s="7">
        <v>43121</v>
      </c>
    </row>
    <row r="3428" spans="1:6" ht="16">
      <c r="A3428" s="2" t="s">
        <v>4443</v>
      </c>
      <c r="B3428" s="2">
        <v>2</v>
      </c>
      <c r="C3428" s="2">
        <v>7665</v>
      </c>
      <c r="D3428" s="7">
        <v>43121</v>
      </c>
      <c r="E3428" s="2">
        <v>76612</v>
      </c>
      <c r="F3428" s="7">
        <v>43121</v>
      </c>
    </row>
    <row r="3429" spans="1:6" ht="16">
      <c r="A3429" s="2" t="s">
        <v>4444</v>
      </c>
      <c r="B3429" s="2">
        <v>2</v>
      </c>
      <c r="C3429" s="2">
        <v>7665</v>
      </c>
      <c r="D3429" s="7">
        <v>43121</v>
      </c>
      <c r="E3429" s="2">
        <v>76612</v>
      </c>
      <c r="F3429" s="7">
        <v>43121</v>
      </c>
    </row>
    <row r="3430" spans="1:6" ht="16">
      <c r="A3430" s="2" t="s">
        <v>4445</v>
      </c>
      <c r="B3430" s="2">
        <v>2</v>
      </c>
      <c r="C3430" s="2">
        <v>7665</v>
      </c>
      <c r="D3430" s="7">
        <v>43121</v>
      </c>
      <c r="E3430" s="2">
        <v>76612</v>
      </c>
      <c r="F3430" s="7">
        <v>43121</v>
      </c>
    </row>
    <row r="3431" spans="1:6" ht="16">
      <c r="A3431" s="2" t="s">
        <v>4446</v>
      </c>
      <c r="B3431" s="2">
        <v>2</v>
      </c>
      <c r="C3431" s="2">
        <v>7665</v>
      </c>
      <c r="D3431" s="7">
        <v>43121</v>
      </c>
      <c r="E3431" s="2">
        <v>76612</v>
      </c>
      <c r="F3431" s="7">
        <v>43121</v>
      </c>
    </row>
    <row r="3432" spans="1:6" ht="16">
      <c r="A3432" s="2" t="s">
        <v>4447</v>
      </c>
      <c r="B3432" s="2">
        <v>2</v>
      </c>
      <c r="C3432" s="2">
        <v>7665</v>
      </c>
      <c r="D3432" s="7">
        <v>43121</v>
      </c>
      <c r="E3432" s="2">
        <v>76612</v>
      </c>
      <c r="F3432" s="7">
        <v>43121</v>
      </c>
    </row>
    <row r="3433" spans="1:6" ht="16">
      <c r="A3433" s="2" t="s">
        <v>4448</v>
      </c>
      <c r="B3433" s="2">
        <v>2</v>
      </c>
      <c r="C3433" s="2">
        <v>7665</v>
      </c>
      <c r="D3433" s="7">
        <v>43121</v>
      </c>
      <c r="E3433" s="2">
        <v>76612</v>
      </c>
      <c r="F3433" s="7">
        <v>43121</v>
      </c>
    </row>
    <row r="3434" spans="1:6" ht="16">
      <c r="A3434" s="2" t="s">
        <v>4449</v>
      </c>
      <c r="B3434" s="2">
        <v>2</v>
      </c>
      <c r="C3434" s="2">
        <v>7665</v>
      </c>
      <c r="D3434" s="7">
        <v>43121</v>
      </c>
      <c r="E3434" s="2">
        <v>76612</v>
      </c>
      <c r="F3434" s="7">
        <v>43121</v>
      </c>
    </row>
    <row r="3435" spans="1:6" ht="16">
      <c r="A3435" s="2" t="s">
        <v>4450</v>
      </c>
      <c r="B3435" s="2">
        <v>2</v>
      </c>
      <c r="C3435" s="2">
        <v>7665</v>
      </c>
      <c r="D3435" s="7">
        <v>43121</v>
      </c>
      <c r="E3435" s="2">
        <v>76612</v>
      </c>
      <c r="F3435" s="7">
        <v>43121</v>
      </c>
    </row>
    <row r="3436" spans="1:6" ht="16">
      <c r="A3436" s="2" t="s">
        <v>4451</v>
      </c>
      <c r="B3436" s="2">
        <v>2</v>
      </c>
      <c r="C3436" s="2">
        <v>7665</v>
      </c>
      <c r="D3436" s="7">
        <v>43121</v>
      </c>
      <c r="E3436" s="2">
        <v>76612</v>
      </c>
      <c r="F3436" s="7">
        <v>43121</v>
      </c>
    </row>
    <row r="3437" spans="1:6" ht="16">
      <c r="A3437" s="2" t="s">
        <v>4452</v>
      </c>
      <c r="B3437" s="2">
        <v>2</v>
      </c>
      <c r="C3437" s="2">
        <v>7665</v>
      </c>
      <c r="D3437" s="7">
        <v>43121</v>
      </c>
      <c r="E3437" s="2">
        <v>76612</v>
      </c>
      <c r="F3437" s="7">
        <v>43121</v>
      </c>
    </row>
    <row r="3438" spans="1:6" ht="16">
      <c r="A3438" s="2" t="s">
        <v>4453</v>
      </c>
      <c r="B3438" s="2">
        <v>2</v>
      </c>
      <c r="C3438" s="2">
        <v>7665</v>
      </c>
      <c r="D3438" s="7">
        <v>43121</v>
      </c>
      <c r="E3438" s="2">
        <v>76612</v>
      </c>
      <c r="F3438" s="7">
        <v>43121</v>
      </c>
    </row>
    <row r="3439" spans="1:6" ht="16">
      <c r="A3439" s="2" t="s">
        <v>4454</v>
      </c>
      <c r="B3439" s="2">
        <v>2</v>
      </c>
      <c r="C3439" s="2">
        <v>7665</v>
      </c>
      <c r="D3439" s="7">
        <v>43121</v>
      </c>
      <c r="E3439" s="2">
        <v>76612</v>
      </c>
      <c r="F3439" s="7">
        <v>43121</v>
      </c>
    </row>
    <row r="3440" spans="1:6" ht="16">
      <c r="A3440" s="2" t="s">
        <v>4455</v>
      </c>
      <c r="B3440" s="2">
        <v>2</v>
      </c>
      <c r="C3440" s="2">
        <v>7665</v>
      </c>
      <c r="D3440" s="7">
        <v>43121</v>
      </c>
      <c r="E3440" s="2">
        <v>76612</v>
      </c>
      <c r="F3440" s="7">
        <v>43121</v>
      </c>
    </row>
    <row r="3441" spans="1:6" ht="16">
      <c r="A3441" s="2" t="s">
        <v>4456</v>
      </c>
      <c r="B3441" s="2">
        <v>1</v>
      </c>
      <c r="C3441" s="2">
        <v>7665</v>
      </c>
      <c r="D3441" s="7">
        <v>43121</v>
      </c>
      <c r="E3441" s="2">
        <v>76577</v>
      </c>
      <c r="F3441" s="7">
        <v>43121</v>
      </c>
    </row>
    <row r="3442" spans="1:6" ht="16">
      <c r="A3442" s="2" t="s">
        <v>4457</v>
      </c>
      <c r="B3442" s="2">
        <v>2</v>
      </c>
      <c r="C3442" s="2">
        <v>7665</v>
      </c>
      <c r="D3442" s="7">
        <v>43121</v>
      </c>
      <c r="E3442" s="2">
        <v>73280</v>
      </c>
      <c r="F3442" s="7">
        <v>43121</v>
      </c>
    </row>
    <row r="3443" spans="1:6" ht="16">
      <c r="A3443" s="2" t="s">
        <v>4458</v>
      </c>
      <c r="B3443" s="2">
        <v>1</v>
      </c>
      <c r="C3443" s="2">
        <v>7665</v>
      </c>
      <c r="D3443" s="7">
        <v>43121</v>
      </c>
      <c r="E3443" s="2">
        <v>76160</v>
      </c>
      <c r="F3443" s="7">
        <v>43121</v>
      </c>
    </row>
    <row r="3444" spans="1:6" ht="16">
      <c r="A3444" s="2" t="s">
        <v>4459</v>
      </c>
      <c r="B3444" s="2">
        <v>1</v>
      </c>
      <c r="C3444" s="2">
        <v>7665</v>
      </c>
      <c r="D3444" s="7">
        <v>43121</v>
      </c>
      <c r="E3444" s="2">
        <v>76644</v>
      </c>
      <c r="F3444" s="7">
        <v>43121</v>
      </c>
    </row>
    <row r="3445" spans="1:6" ht="16">
      <c r="A3445" s="2" t="s">
        <v>4460</v>
      </c>
      <c r="B3445" s="2">
        <v>2</v>
      </c>
      <c r="C3445" s="2">
        <v>7665</v>
      </c>
      <c r="D3445" s="7">
        <v>43121</v>
      </c>
      <c r="E3445" s="2">
        <v>90628</v>
      </c>
      <c r="F3445" s="7">
        <v>43121</v>
      </c>
    </row>
    <row r="3446" spans="1:6" ht="16">
      <c r="A3446" s="2" t="s">
        <v>4461</v>
      </c>
      <c r="B3446" s="2">
        <v>2</v>
      </c>
      <c r="C3446" s="2">
        <v>7665</v>
      </c>
      <c r="D3446" s="7">
        <v>43121</v>
      </c>
      <c r="E3446" s="2">
        <v>90628</v>
      </c>
      <c r="F3446" s="7">
        <v>43121</v>
      </c>
    </row>
    <row r="3447" spans="1:6" ht="16">
      <c r="A3447" s="2" t="s">
        <v>4462</v>
      </c>
      <c r="B3447" s="2">
        <v>2</v>
      </c>
      <c r="C3447" s="2">
        <v>7665</v>
      </c>
      <c r="D3447" s="7">
        <v>43121</v>
      </c>
      <c r="E3447" s="2">
        <v>90628</v>
      </c>
      <c r="F3447" s="7">
        <v>43121</v>
      </c>
    </row>
    <row r="3448" spans="1:6" ht="16">
      <c r="A3448" s="2" t="s">
        <v>4463</v>
      </c>
      <c r="B3448" s="2">
        <v>2</v>
      </c>
      <c r="C3448" s="2">
        <v>7665</v>
      </c>
      <c r="D3448" s="7">
        <v>43121</v>
      </c>
      <c r="E3448" s="2">
        <v>90628</v>
      </c>
      <c r="F3448" s="7">
        <v>43121</v>
      </c>
    </row>
    <row r="3449" spans="1:6" ht="16">
      <c r="A3449" s="2" t="s">
        <v>4464</v>
      </c>
      <c r="B3449" s="2">
        <v>2</v>
      </c>
      <c r="C3449" s="2">
        <v>7665</v>
      </c>
      <c r="D3449" s="7">
        <v>43121</v>
      </c>
      <c r="E3449" s="2">
        <v>90628</v>
      </c>
      <c r="F3449" s="7">
        <v>43121</v>
      </c>
    </row>
    <row r="3450" spans="1:6" ht="16">
      <c r="A3450" s="2" t="s">
        <v>4465</v>
      </c>
      <c r="B3450" s="2">
        <v>2</v>
      </c>
      <c r="C3450" s="2">
        <v>7665</v>
      </c>
      <c r="D3450" s="7">
        <v>43121</v>
      </c>
      <c r="E3450" s="2">
        <v>7628</v>
      </c>
      <c r="F3450" s="7">
        <v>43121</v>
      </c>
    </row>
    <row r="3451" spans="1:6" ht="16">
      <c r="A3451" s="2" t="s">
        <v>4466</v>
      </c>
      <c r="B3451" s="2">
        <v>1</v>
      </c>
      <c r="C3451" s="2">
        <v>7665</v>
      </c>
      <c r="D3451" s="7">
        <v>43121</v>
      </c>
      <c r="E3451" s="2">
        <v>7628</v>
      </c>
      <c r="F3451" s="7">
        <v>43121</v>
      </c>
    </row>
    <row r="3452" spans="1:6" ht="16">
      <c r="A3452" s="2" t="s">
        <v>4467</v>
      </c>
      <c r="B3452" s="2">
        <v>1</v>
      </c>
      <c r="C3452" s="2">
        <v>7665</v>
      </c>
      <c r="D3452" s="7">
        <v>43121</v>
      </c>
      <c r="E3452" s="2">
        <v>73120</v>
      </c>
      <c r="F3452" s="7">
        <v>43121</v>
      </c>
    </row>
    <row r="3453" spans="1:6" ht="16">
      <c r="A3453" s="2" t="s">
        <v>4468</v>
      </c>
      <c r="B3453" s="2">
        <v>2</v>
      </c>
      <c r="C3453" s="2">
        <v>7659</v>
      </c>
      <c r="D3453" s="7">
        <v>43121</v>
      </c>
      <c r="E3453" s="2">
        <v>76152</v>
      </c>
      <c r="F3453" s="7">
        <v>43121</v>
      </c>
    </row>
    <row r="3454" spans="1:6" ht="16">
      <c r="A3454" s="2" t="s">
        <v>4469</v>
      </c>
      <c r="B3454" s="2">
        <v>2</v>
      </c>
      <c r="C3454" s="2">
        <v>7659</v>
      </c>
      <c r="D3454" s="7">
        <v>43121</v>
      </c>
      <c r="E3454" s="2">
        <v>76152</v>
      </c>
      <c r="F3454" s="7">
        <v>43121</v>
      </c>
    </row>
    <row r="3455" spans="1:6" ht="16">
      <c r="A3455" s="2" t="s">
        <v>4470</v>
      </c>
      <c r="B3455" s="2">
        <v>1</v>
      </c>
      <c r="C3455" s="2">
        <v>7659</v>
      </c>
      <c r="D3455" s="7">
        <v>43121</v>
      </c>
      <c r="E3455" s="2">
        <v>76152</v>
      </c>
      <c r="F3455" s="7">
        <v>43121</v>
      </c>
    </row>
    <row r="3456" spans="1:6" ht="16">
      <c r="A3456" s="2" t="s">
        <v>4471</v>
      </c>
      <c r="B3456" s="2">
        <v>2</v>
      </c>
      <c r="C3456" s="2">
        <v>7659</v>
      </c>
      <c r="D3456" s="7">
        <v>43121</v>
      </c>
      <c r="E3456" s="2">
        <v>76577</v>
      </c>
      <c r="F3456" s="7">
        <v>43121</v>
      </c>
    </row>
    <row r="3457" spans="1:6" ht="16">
      <c r="A3457" s="2" t="s">
        <v>4472</v>
      </c>
      <c r="B3457" s="2">
        <v>2</v>
      </c>
      <c r="C3457" s="2">
        <v>7659</v>
      </c>
      <c r="D3457" s="7">
        <v>43121</v>
      </c>
      <c r="E3457" s="2">
        <v>76577</v>
      </c>
      <c r="F3457" s="7">
        <v>43121</v>
      </c>
    </row>
    <row r="3458" spans="1:6" ht="16">
      <c r="A3458" s="2" t="s">
        <v>4473</v>
      </c>
      <c r="B3458" s="2">
        <v>2</v>
      </c>
      <c r="C3458" s="2">
        <v>7659</v>
      </c>
      <c r="D3458" s="7">
        <v>43121</v>
      </c>
      <c r="E3458" s="2">
        <v>76577</v>
      </c>
      <c r="F3458" s="7">
        <v>43121</v>
      </c>
    </row>
    <row r="3459" spans="1:6" ht="16">
      <c r="A3459" s="2" t="s">
        <v>4474</v>
      </c>
      <c r="B3459" s="2">
        <v>2</v>
      </c>
      <c r="C3459" s="2">
        <v>7659</v>
      </c>
      <c r="D3459" s="7">
        <v>43121</v>
      </c>
      <c r="E3459" s="2">
        <v>76577</v>
      </c>
      <c r="F3459" s="7">
        <v>43121</v>
      </c>
    </row>
    <row r="3460" spans="1:6" ht="16">
      <c r="A3460" s="2" t="s">
        <v>4475</v>
      </c>
      <c r="B3460" s="2">
        <v>2</v>
      </c>
      <c r="C3460" s="2">
        <v>7659</v>
      </c>
      <c r="D3460" s="7">
        <v>43121</v>
      </c>
      <c r="E3460" s="2">
        <v>76577</v>
      </c>
      <c r="F3460" s="7">
        <v>43121</v>
      </c>
    </row>
    <row r="3461" spans="1:6" ht="16">
      <c r="A3461" s="2" t="s">
        <v>4476</v>
      </c>
      <c r="B3461" s="2">
        <v>2</v>
      </c>
      <c r="C3461" s="2">
        <v>7659</v>
      </c>
      <c r="D3461" s="7">
        <v>43121</v>
      </c>
      <c r="E3461" s="2">
        <v>76577</v>
      </c>
      <c r="F3461" s="7">
        <v>43121</v>
      </c>
    </row>
    <row r="3462" spans="1:6" ht="16">
      <c r="A3462" s="2" t="s">
        <v>4477</v>
      </c>
      <c r="B3462" s="2">
        <v>2</v>
      </c>
      <c r="C3462" s="2">
        <v>7659</v>
      </c>
      <c r="D3462" s="7">
        <v>43121</v>
      </c>
      <c r="E3462" s="2">
        <v>76577</v>
      </c>
      <c r="F3462" s="7">
        <v>43121</v>
      </c>
    </row>
    <row r="3463" spans="1:6" ht="16">
      <c r="A3463" s="2" t="s">
        <v>4478</v>
      </c>
      <c r="B3463" s="2">
        <v>2</v>
      </c>
      <c r="C3463" s="2">
        <v>7659</v>
      </c>
      <c r="D3463" s="7">
        <v>43121</v>
      </c>
      <c r="E3463" s="2">
        <v>76577</v>
      </c>
      <c r="F3463" s="7">
        <v>43121</v>
      </c>
    </row>
    <row r="3464" spans="1:6" ht="16">
      <c r="A3464" s="2" t="s">
        <v>4479</v>
      </c>
      <c r="B3464" s="2">
        <v>2</v>
      </c>
      <c r="C3464" s="2">
        <v>7659</v>
      </c>
      <c r="D3464" s="7">
        <v>43121</v>
      </c>
      <c r="E3464" s="2">
        <v>76577</v>
      </c>
      <c r="F3464" s="7">
        <v>43121</v>
      </c>
    </row>
    <row r="3465" spans="1:6" ht="16">
      <c r="A3465" s="2" t="s">
        <v>4480</v>
      </c>
      <c r="B3465" s="2">
        <v>1</v>
      </c>
      <c r="C3465" s="2">
        <v>7659</v>
      </c>
      <c r="D3465" s="7">
        <v>43121</v>
      </c>
      <c r="E3465" s="2">
        <v>76160</v>
      </c>
      <c r="F3465" s="7">
        <v>43121</v>
      </c>
    </row>
    <row r="3466" spans="1:6" ht="16">
      <c r="A3466" s="2" t="s">
        <v>4481</v>
      </c>
      <c r="B3466" s="2">
        <v>1</v>
      </c>
      <c r="C3466" s="2">
        <v>7659</v>
      </c>
      <c r="D3466" s="7">
        <v>43121</v>
      </c>
      <c r="E3466" s="2">
        <v>73196</v>
      </c>
      <c r="F3466" s="7">
        <v>43121</v>
      </c>
    </row>
    <row r="3467" spans="1:6" ht="16">
      <c r="A3467" s="2" t="s">
        <v>4482</v>
      </c>
      <c r="B3467" s="2">
        <v>2</v>
      </c>
      <c r="C3467" s="2">
        <v>7659</v>
      </c>
      <c r="D3467" s="7">
        <v>43121</v>
      </c>
      <c r="E3467" s="2">
        <v>76172</v>
      </c>
      <c r="F3467" s="7">
        <v>43121</v>
      </c>
    </row>
    <row r="3468" spans="1:6" ht="16">
      <c r="A3468" s="2" t="s">
        <v>4483</v>
      </c>
      <c r="B3468" s="2">
        <v>2</v>
      </c>
      <c r="C3468" s="2">
        <v>7659</v>
      </c>
      <c r="D3468" s="7">
        <v>43121</v>
      </c>
      <c r="E3468" s="2">
        <v>76172</v>
      </c>
      <c r="F3468" s="7">
        <v>43121</v>
      </c>
    </row>
    <row r="3469" spans="1:6" ht="16">
      <c r="A3469" s="2" t="s">
        <v>4484</v>
      </c>
      <c r="B3469" s="2">
        <v>2</v>
      </c>
      <c r="C3469" s="2">
        <v>7659</v>
      </c>
      <c r="D3469" s="7">
        <v>43121</v>
      </c>
      <c r="E3469" s="2">
        <v>76172</v>
      </c>
      <c r="F3469" s="7">
        <v>43121</v>
      </c>
    </row>
    <row r="3470" spans="1:6" ht="16">
      <c r="A3470" s="2" t="s">
        <v>4485</v>
      </c>
      <c r="B3470" s="2">
        <v>2</v>
      </c>
      <c r="C3470" s="2">
        <v>7659</v>
      </c>
      <c r="D3470" s="7">
        <v>43121</v>
      </c>
      <c r="E3470" s="2">
        <v>76172</v>
      </c>
      <c r="F3470" s="7">
        <v>43121</v>
      </c>
    </row>
    <row r="3471" spans="1:6" ht="16">
      <c r="A3471" s="2" t="s">
        <v>4486</v>
      </c>
      <c r="B3471" s="2">
        <v>2</v>
      </c>
      <c r="C3471" s="2">
        <v>7659</v>
      </c>
      <c r="D3471" s="7">
        <v>43121</v>
      </c>
      <c r="E3471" s="2">
        <v>76172</v>
      </c>
      <c r="F3471" s="7">
        <v>43121</v>
      </c>
    </row>
    <row r="3472" spans="1:6" ht="16">
      <c r="A3472" s="2" t="s">
        <v>4487</v>
      </c>
      <c r="B3472" s="2">
        <v>2</v>
      </c>
      <c r="C3472" s="2">
        <v>7659</v>
      </c>
      <c r="D3472" s="7">
        <v>43121</v>
      </c>
      <c r="E3472" s="2">
        <v>76172</v>
      </c>
      <c r="F3472" s="7">
        <v>43121</v>
      </c>
    </row>
    <row r="3473" spans="1:6" ht="16">
      <c r="A3473" s="2" t="s">
        <v>4488</v>
      </c>
      <c r="B3473" s="2">
        <v>2</v>
      </c>
      <c r="C3473" s="2">
        <v>7659</v>
      </c>
      <c r="D3473" s="7">
        <v>43121</v>
      </c>
      <c r="E3473" s="2">
        <v>76172</v>
      </c>
      <c r="F3473" s="7">
        <v>43121</v>
      </c>
    </row>
    <row r="3474" spans="1:6" ht="16">
      <c r="A3474" s="2" t="s">
        <v>4489</v>
      </c>
      <c r="B3474" s="2">
        <v>2</v>
      </c>
      <c r="C3474" s="2">
        <v>7659</v>
      </c>
      <c r="D3474" s="7">
        <v>43121</v>
      </c>
      <c r="E3474" s="2">
        <v>76172</v>
      </c>
      <c r="F3474" s="7">
        <v>43121</v>
      </c>
    </row>
    <row r="3475" spans="1:6" ht="16">
      <c r="A3475" s="2" t="s">
        <v>4490</v>
      </c>
      <c r="B3475" s="2">
        <v>2</v>
      </c>
      <c r="C3475" s="2">
        <v>7659</v>
      </c>
      <c r="D3475" s="7">
        <v>43121</v>
      </c>
      <c r="E3475" s="2">
        <v>76172</v>
      </c>
      <c r="F3475" s="7">
        <v>43121</v>
      </c>
    </row>
    <row r="3476" spans="1:6" ht="16">
      <c r="A3476" s="2" t="s">
        <v>4491</v>
      </c>
      <c r="B3476" s="2">
        <v>1</v>
      </c>
      <c r="C3476" s="2">
        <v>7659</v>
      </c>
      <c r="D3476" s="7">
        <v>43121</v>
      </c>
      <c r="E3476" s="2">
        <v>76622</v>
      </c>
      <c r="F3476" s="7">
        <v>43121</v>
      </c>
    </row>
    <row r="3477" spans="1:6" ht="16">
      <c r="A3477" s="2" t="s">
        <v>4492</v>
      </c>
      <c r="B3477" s="2">
        <v>2</v>
      </c>
      <c r="C3477" s="2">
        <v>7659</v>
      </c>
      <c r="D3477" s="7">
        <v>43121</v>
      </c>
      <c r="E3477" s="2">
        <v>7698</v>
      </c>
      <c r="F3477" s="7">
        <v>43121</v>
      </c>
    </row>
    <row r="3478" spans="1:6" ht="16">
      <c r="A3478" s="2" t="s">
        <v>4493</v>
      </c>
      <c r="B3478" s="2">
        <v>2</v>
      </c>
      <c r="C3478" s="2">
        <v>7659</v>
      </c>
      <c r="D3478" s="7">
        <v>43121</v>
      </c>
      <c r="E3478" s="2">
        <v>7698</v>
      </c>
      <c r="F3478" s="7">
        <v>43121</v>
      </c>
    </row>
    <row r="3479" spans="1:6" ht="16">
      <c r="A3479" s="2" t="s">
        <v>4494</v>
      </c>
      <c r="B3479" s="2">
        <v>2</v>
      </c>
      <c r="C3479" s="2">
        <v>7659</v>
      </c>
      <c r="D3479" s="7">
        <v>43121</v>
      </c>
      <c r="E3479" s="2">
        <v>7698</v>
      </c>
      <c r="F3479" s="7">
        <v>43121</v>
      </c>
    </row>
    <row r="3480" spans="1:6" ht="16">
      <c r="A3480" s="2" t="s">
        <v>4495</v>
      </c>
      <c r="B3480" s="2">
        <v>2</v>
      </c>
      <c r="C3480" s="2">
        <v>7659</v>
      </c>
      <c r="D3480" s="7">
        <v>43121</v>
      </c>
      <c r="E3480" s="2">
        <v>7698</v>
      </c>
      <c r="F3480" s="7">
        <v>43121</v>
      </c>
    </row>
    <row r="3481" spans="1:6" ht="16">
      <c r="A3481" s="2" t="s">
        <v>4496</v>
      </c>
      <c r="B3481" s="2">
        <v>2</v>
      </c>
      <c r="C3481" s="2">
        <v>7659</v>
      </c>
      <c r="D3481" s="7">
        <v>43121</v>
      </c>
      <c r="E3481" s="2">
        <v>7698</v>
      </c>
      <c r="F3481" s="7">
        <v>43121</v>
      </c>
    </row>
    <row r="3482" spans="1:6" ht="16">
      <c r="A3482" s="2" t="s">
        <v>4497</v>
      </c>
      <c r="B3482" s="2">
        <v>2</v>
      </c>
      <c r="C3482" s="2">
        <v>7659</v>
      </c>
      <c r="D3482" s="7">
        <v>43121</v>
      </c>
      <c r="E3482" s="2">
        <v>7698</v>
      </c>
      <c r="F3482" s="7">
        <v>43121</v>
      </c>
    </row>
    <row r="3483" spans="1:6" ht="16">
      <c r="A3483" s="2" t="s">
        <v>4498</v>
      </c>
      <c r="B3483" s="2">
        <v>2</v>
      </c>
      <c r="C3483" s="2">
        <v>7659</v>
      </c>
      <c r="D3483" s="7">
        <v>43121</v>
      </c>
      <c r="E3483" s="2">
        <v>7698</v>
      </c>
      <c r="F3483" s="7">
        <v>43121</v>
      </c>
    </row>
    <row r="3484" spans="1:6" ht="16">
      <c r="A3484" s="2" t="s">
        <v>4499</v>
      </c>
      <c r="B3484" s="2">
        <v>2</v>
      </c>
      <c r="C3484" s="2">
        <v>7659</v>
      </c>
      <c r="D3484" s="7">
        <v>43121</v>
      </c>
      <c r="E3484" s="2">
        <v>7698</v>
      </c>
      <c r="F3484" s="7">
        <v>43121</v>
      </c>
    </row>
    <row r="3485" spans="1:6" ht="16">
      <c r="A3485" s="2" t="s">
        <v>4500</v>
      </c>
      <c r="B3485" s="2">
        <v>2</v>
      </c>
      <c r="C3485" s="2">
        <v>7659</v>
      </c>
      <c r="D3485" s="7">
        <v>43121</v>
      </c>
      <c r="E3485" s="2">
        <v>7828</v>
      </c>
      <c r="F3485" s="7">
        <v>43121</v>
      </c>
    </row>
    <row r="3486" spans="1:6" ht="16">
      <c r="A3486" s="2" t="s">
        <v>4501</v>
      </c>
      <c r="B3486" s="2">
        <v>2</v>
      </c>
      <c r="C3486" s="2">
        <v>7659</v>
      </c>
      <c r="D3486" s="7">
        <v>43121</v>
      </c>
      <c r="E3486" s="2">
        <v>7828</v>
      </c>
      <c r="F3486" s="7">
        <v>43121</v>
      </c>
    </row>
    <row r="3487" spans="1:6" ht="16">
      <c r="A3487" s="2" t="s">
        <v>4502</v>
      </c>
      <c r="B3487" s="2">
        <v>2</v>
      </c>
      <c r="C3487" s="2">
        <v>7659</v>
      </c>
      <c r="D3487" s="7">
        <v>43121</v>
      </c>
      <c r="E3487" s="2">
        <v>7602</v>
      </c>
      <c r="F3487" s="7">
        <v>43121</v>
      </c>
    </row>
    <row r="3488" spans="1:6" ht="16">
      <c r="A3488" s="2" t="s">
        <v>4503</v>
      </c>
      <c r="B3488" s="2">
        <v>1</v>
      </c>
      <c r="C3488" s="2">
        <v>7659</v>
      </c>
      <c r="D3488" s="7">
        <v>43121</v>
      </c>
      <c r="E3488" s="2">
        <v>7602</v>
      </c>
      <c r="F3488" s="7">
        <v>43121</v>
      </c>
    </row>
    <row r="3489" spans="1:6" ht="16">
      <c r="A3489" s="2" t="s">
        <v>4504</v>
      </c>
      <c r="B3489" s="2">
        <v>2</v>
      </c>
      <c r="C3489" s="2">
        <v>7659</v>
      </c>
      <c r="D3489" s="7">
        <v>43121</v>
      </c>
      <c r="E3489" s="2">
        <v>7318</v>
      </c>
      <c r="F3489" s="7">
        <v>43121</v>
      </c>
    </row>
    <row r="3490" spans="1:6" ht="16">
      <c r="A3490" s="2" t="s">
        <v>4505</v>
      </c>
      <c r="B3490" s="2">
        <v>2</v>
      </c>
      <c r="C3490" s="2">
        <v>7659</v>
      </c>
      <c r="D3490" s="7">
        <v>43121</v>
      </c>
      <c r="E3490" s="2">
        <v>7318</v>
      </c>
      <c r="F3490" s="7">
        <v>43121</v>
      </c>
    </row>
    <row r="3491" spans="1:6" ht="16">
      <c r="A3491" s="2" t="s">
        <v>4506</v>
      </c>
      <c r="B3491" s="2">
        <v>2</v>
      </c>
      <c r="C3491" s="2">
        <v>7659</v>
      </c>
      <c r="D3491" s="7">
        <v>43121</v>
      </c>
      <c r="E3491" s="2">
        <v>7318</v>
      </c>
      <c r="F3491" s="7">
        <v>43121</v>
      </c>
    </row>
    <row r="3492" spans="1:6" ht="16">
      <c r="A3492" s="2" t="s">
        <v>4507</v>
      </c>
      <c r="B3492" s="2">
        <v>1</v>
      </c>
      <c r="C3492" s="2">
        <v>7659</v>
      </c>
      <c r="D3492" s="7">
        <v>43121</v>
      </c>
      <c r="E3492" s="2">
        <v>7318</v>
      </c>
      <c r="F3492" s="7">
        <v>43121</v>
      </c>
    </row>
    <row r="3493" spans="1:6" ht="16">
      <c r="A3493" s="2" t="s">
        <v>4508</v>
      </c>
      <c r="B3493" s="2">
        <v>1</v>
      </c>
      <c r="C3493" s="2">
        <v>7331</v>
      </c>
      <c r="D3493" s="7">
        <v>43121</v>
      </c>
      <c r="E3493" s="2">
        <v>76577</v>
      </c>
      <c r="F3493" s="7">
        <v>43121</v>
      </c>
    </row>
    <row r="3494" spans="1:6" ht="16">
      <c r="A3494" s="2" t="s">
        <v>4509</v>
      </c>
      <c r="B3494" s="2">
        <v>1</v>
      </c>
      <c r="C3494" s="2">
        <v>7331</v>
      </c>
      <c r="D3494" s="7">
        <v>43121</v>
      </c>
      <c r="E3494" s="2">
        <v>7626</v>
      </c>
      <c r="F3494" s="7">
        <v>43121</v>
      </c>
    </row>
    <row r="3495" spans="1:6" ht="16">
      <c r="A3495" s="2" t="s">
        <v>4510</v>
      </c>
      <c r="B3495" s="2">
        <v>2</v>
      </c>
      <c r="C3495" s="2">
        <v>7331</v>
      </c>
      <c r="D3495" s="7">
        <v>43121</v>
      </c>
      <c r="E3495" s="2">
        <v>76644</v>
      </c>
      <c r="F3495" s="7">
        <v>43121</v>
      </c>
    </row>
    <row r="3496" spans="1:6" ht="16">
      <c r="A3496" s="2" t="s">
        <v>4511</v>
      </c>
      <c r="B3496" s="2">
        <v>1</v>
      </c>
      <c r="C3496" s="2">
        <v>7331</v>
      </c>
      <c r="D3496" s="7">
        <v>43121</v>
      </c>
      <c r="E3496" s="2">
        <v>76518</v>
      </c>
      <c r="F3496" s="7">
        <v>43121</v>
      </c>
    </row>
    <row r="3497" spans="1:6" ht="16">
      <c r="A3497" s="2" t="s">
        <v>4512</v>
      </c>
      <c r="B3497" s="2">
        <v>1</v>
      </c>
      <c r="C3497" s="2">
        <v>7331</v>
      </c>
      <c r="D3497" s="7">
        <v>43121</v>
      </c>
      <c r="E3497" s="2">
        <v>76773</v>
      </c>
      <c r="F3497" s="7">
        <v>43121</v>
      </c>
    </row>
    <row r="3498" spans="1:6" ht="16">
      <c r="A3498" s="2" t="s">
        <v>4513</v>
      </c>
      <c r="B3498" s="2">
        <v>2</v>
      </c>
      <c r="C3498" s="2">
        <v>76700</v>
      </c>
      <c r="D3498" s="7">
        <v>43121</v>
      </c>
      <c r="E3498" s="2">
        <v>76160</v>
      </c>
      <c r="F3498" s="7">
        <v>43121</v>
      </c>
    </row>
    <row r="3499" spans="1:6" ht="16">
      <c r="A3499" s="2" t="s">
        <v>4514</v>
      </c>
      <c r="B3499" s="2">
        <v>2</v>
      </c>
      <c r="C3499" s="2">
        <v>76700</v>
      </c>
      <c r="D3499" s="7">
        <v>43121</v>
      </c>
      <c r="E3499" s="2">
        <v>76172</v>
      </c>
      <c r="F3499" s="7">
        <v>43121</v>
      </c>
    </row>
    <row r="3500" spans="1:6" ht="16">
      <c r="A3500" s="2" t="s">
        <v>4515</v>
      </c>
      <c r="B3500" s="2">
        <v>1</v>
      </c>
      <c r="C3500" s="2">
        <v>76700</v>
      </c>
      <c r="D3500" s="7">
        <v>43121</v>
      </c>
      <c r="E3500" s="2">
        <v>76172</v>
      </c>
      <c r="F3500" s="7">
        <v>43121</v>
      </c>
    </row>
    <row r="3501" spans="1:6" ht="16">
      <c r="A3501" s="2" t="s">
        <v>4516</v>
      </c>
      <c r="B3501" s="2">
        <v>2</v>
      </c>
      <c r="C3501" s="2">
        <v>76700</v>
      </c>
      <c r="D3501" s="7">
        <v>43121</v>
      </c>
      <c r="E3501" s="2">
        <v>76644</v>
      </c>
      <c r="F3501" s="7">
        <v>43121</v>
      </c>
    </row>
    <row r="3502" spans="1:6" ht="16">
      <c r="A3502" s="2" t="s">
        <v>4517</v>
      </c>
      <c r="B3502" s="2">
        <v>2</v>
      </c>
      <c r="C3502" s="2">
        <v>76700</v>
      </c>
      <c r="D3502" s="7">
        <v>43121</v>
      </c>
      <c r="E3502" s="2">
        <v>76644</v>
      </c>
      <c r="F3502" s="7">
        <v>43121</v>
      </c>
    </row>
    <row r="3503" spans="1:6" ht="16">
      <c r="A3503" s="2" t="s">
        <v>4518</v>
      </c>
      <c r="B3503" s="2">
        <v>1</v>
      </c>
      <c r="C3503" s="2">
        <v>76700</v>
      </c>
      <c r="D3503" s="7">
        <v>43121</v>
      </c>
      <c r="E3503" s="2">
        <v>7628</v>
      </c>
      <c r="F3503" s="7">
        <v>43121</v>
      </c>
    </row>
    <row r="3504" spans="1:6" ht="16">
      <c r="A3504" s="2" t="s">
        <v>4519</v>
      </c>
      <c r="B3504" s="2">
        <v>2</v>
      </c>
      <c r="C3504" s="2">
        <v>76700</v>
      </c>
      <c r="D3504" s="7">
        <v>43121</v>
      </c>
      <c r="E3504" s="2">
        <v>7698</v>
      </c>
      <c r="F3504" s="7">
        <v>43121</v>
      </c>
    </row>
    <row r="3505" spans="1:6" ht="16">
      <c r="A3505" s="2" t="s">
        <v>4520</v>
      </c>
      <c r="B3505" s="2">
        <v>1</v>
      </c>
      <c r="C3505" s="2">
        <v>76700</v>
      </c>
      <c r="D3505" s="7">
        <v>43121</v>
      </c>
      <c r="E3505" s="2">
        <v>76144</v>
      </c>
      <c r="F3505" s="7">
        <v>43121</v>
      </c>
    </row>
    <row r="3506" spans="1:6" ht="16">
      <c r="A3506" s="2" t="s">
        <v>4521</v>
      </c>
      <c r="B3506" s="2">
        <v>2</v>
      </c>
      <c r="C3506" s="2">
        <v>76700</v>
      </c>
      <c r="D3506" s="7">
        <v>43121</v>
      </c>
      <c r="E3506" s="2">
        <v>7640</v>
      </c>
      <c r="F3506" s="7">
        <v>43121</v>
      </c>
    </row>
    <row r="3507" spans="1:6" ht="16">
      <c r="A3507" s="2" t="s">
        <v>4522</v>
      </c>
      <c r="B3507" s="2">
        <v>1</v>
      </c>
      <c r="C3507" s="2">
        <v>73992</v>
      </c>
      <c r="D3507" s="7">
        <v>43121</v>
      </c>
      <c r="E3507" s="2">
        <v>76172</v>
      </c>
      <c r="F3507" s="7">
        <v>43121</v>
      </c>
    </row>
    <row r="3508" spans="1:6" ht="16">
      <c r="A3508" s="2" t="s">
        <v>4523</v>
      </c>
      <c r="B3508" s="2">
        <v>1</v>
      </c>
      <c r="C3508" s="2">
        <v>73992</v>
      </c>
      <c r="D3508" s="7">
        <v>43121</v>
      </c>
      <c r="E3508" s="2">
        <v>7628</v>
      </c>
      <c r="F3508" s="7">
        <v>43121</v>
      </c>
    </row>
    <row r="3509" spans="1:6" ht="16">
      <c r="A3509" s="2" t="s">
        <v>4524</v>
      </c>
      <c r="B3509" s="2">
        <v>2</v>
      </c>
      <c r="C3509" s="2">
        <v>73992</v>
      </c>
      <c r="D3509" s="7">
        <v>43121</v>
      </c>
      <c r="E3509" s="2">
        <v>7698</v>
      </c>
      <c r="F3509" s="7">
        <v>43121</v>
      </c>
    </row>
    <row r="3510" spans="1:6" ht="16">
      <c r="A3510" s="2" t="s">
        <v>4525</v>
      </c>
      <c r="B3510" s="2">
        <v>2</v>
      </c>
      <c r="C3510" s="2">
        <v>73992</v>
      </c>
      <c r="D3510" s="7">
        <v>43121</v>
      </c>
      <c r="E3510" s="2">
        <v>7698</v>
      </c>
      <c r="F3510" s="7">
        <v>43121</v>
      </c>
    </row>
    <row r="3511" spans="1:6" ht="16">
      <c r="A3511" s="2" t="s">
        <v>4526</v>
      </c>
      <c r="B3511" s="2">
        <v>2</v>
      </c>
      <c r="C3511" s="2">
        <v>73992</v>
      </c>
      <c r="D3511" s="7">
        <v>43121</v>
      </c>
      <c r="E3511" s="2">
        <v>7698</v>
      </c>
      <c r="F3511" s="7">
        <v>43121</v>
      </c>
    </row>
    <row r="3512" spans="1:6" ht="16">
      <c r="A3512" s="2" t="s">
        <v>4527</v>
      </c>
      <c r="B3512" s="2">
        <v>1</v>
      </c>
      <c r="C3512" s="2">
        <v>73992</v>
      </c>
      <c r="D3512" s="7">
        <v>43121</v>
      </c>
      <c r="E3512" s="2">
        <v>7820</v>
      </c>
      <c r="F3512" s="7">
        <v>43121</v>
      </c>
    </row>
    <row r="3513" spans="1:6" ht="16">
      <c r="A3513" s="2" t="s">
        <v>4528</v>
      </c>
      <c r="B3513" s="2">
        <v>2</v>
      </c>
      <c r="C3513" s="2">
        <v>73992</v>
      </c>
      <c r="D3513" s="7">
        <v>43121</v>
      </c>
      <c r="E3513" s="2">
        <v>7828</v>
      </c>
      <c r="F3513" s="7">
        <v>43121</v>
      </c>
    </row>
    <row r="3514" spans="1:6" ht="16">
      <c r="A3514" s="2" t="s">
        <v>4529</v>
      </c>
      <c r="B3514" s="2">
        <v>2</v>
      </c>
      <c r="C3514" s="2">
        <v>73992</v>
      </c>
      <c r="D3514" s="7">
        <v>43121</v>
      </c>
      <c r="E3514" s="2">
        <v>7828</v>
      </c>
      <c r="F3514" s="7">
        <v>43121</v>
      </c>
    </row>
    <row r="3515" spans="1:6" ht="16">
      <c r="A3515" s="2" t="s">
        <v>4530</v>
      </c>
      <c r="B3515" s="2">
        <v>2</v>
      </c>
      <c r="C3515" s="2">
        <v>73992</v>
      </c>
      <c r="D3515" s="7">
        <v>43121</v>
      </c>
      <c r="E3515" s="2">
        <v>7828</v>
      </c>
      <c r="F3515" s="7">
        <v>43121</v>
      </c>
    </row>
    <row r="3516" spans="1:6" ht="16">
      <c r="A3516" s="2" t="s">
        <v>4531</v>
      </c>
      <c r="B3516" s="2">
        <v>1</v>
      </c>
      <c r="C3516" s="2">
        <v>73992</v>
      </c>
      <c r="D3516" s="7">
        <v>43121</v>
      </c>
      <c r="E3516" s="2">
        <v>7828</v>
      </c>
      <c r="F3516" s="7">
        <v>43121</v>
      </c>
    </row>
    <row r="3517" spans="1:6" ht="16">
      <c r="A3517" s="2" t="s">
        <v>4532</v>
      </c>
      <c r="B3517" s="2">
        <v>2</v>
      </c>
      <c r="C3517" s="2">
        <v>73992</v>
      </c>
      <c r="D3517" s="7">
        <v>43121</v>
      </c>
      <c r="E3517" s="2">
        <v>7632</v>
      </c>
      <c r="F3517" s="7">
        <v>43121</v>
      </c>
    </row>
    <row r="3518" spans="1:6" ht="16">
      <c r="A3518" s="2" t="s">
        <v>4533</v>
      </c>
      <c r="B3518" s="2">
        <v>1</v>
      </c>
      <c r="C3518" s="2">
        <v>73992</v>
      </c>
      <c r="D3518" s="7">
        <v>43121</v>
      </c>
      <c r="E3518" s="2">
        <v>7632</v>
      </c>
      <c r="F3518" s="7">
        <v>43121</v>
      </c>
    </row>
    <row r="3519" spans="1:6" ht="16">
      <c r="A3519" s="2" t="s">
        <v>4534</v>
      </c>
      <c r="B3519" s="2">
        <v>2</v>
      </c>
      <c r="C3519" s="2">
        <v>73992</v>
      </c>
      <c r="D3519" s="7">
        <v>43121</v>
      </c>
      <c r="E3519" s="2">
        <v>7602</v>
      </c>
      <c r="F3519" s="7">
        <v>43121</v>
      </c>
    </row>
    <row r="3520" spans="1:6" ht="16">
      <c r="A3520" s="2" t="s">
        <v>4535</v>
      </c>
      <c r="B3520" s="2">
        <v>2</v>
      </c>
      <c r="C3520" s="2">
        <v>73992</v>
      </c>
      <c r="D3520" s="7">
        <v>43121</v>
      </c>
      <c r="E3520" s="2">
        <v>7602</v>
      </c>
      <c r="F3520" s="7">
        <v>43121</v>
      </c>
    </row>
    <row r="3521" spans="1:6" ht="16">
      <c r="A3521" s="2" t="s">
        <v>4536</v>
      </c>
      <c r="B3521" s="2">
        <v>2</v>
      </c>
      <c r="C3521" s="2">
        <v>73992</v>
      </c>
      <c r="D3521" s="7">
        <v>43121</v>
      </c>
      <c r="E3521" s="2">
        <v>7602</v>
      </c>
      <c r="F3521" s="7">
        <v>43121</v>
      </c>
    </row>
    <row r="3522" spans="1:6" ht="16">
      <c r="A3522" s="2" t="s">
        <v>4537</v>
      </c>
      <c r="B3522" s="2">
        <v>2</v>
      </c>
      <c r="C3522" s="2">
        <v>73992</v>
      </c>
      <c r="D3522" s="7">
        <v>43121</v>
      </c>
      <c r="E3522" s="2">
        <v>7318</v>
      </c>
      <c r="F3522" s="7">
        <v>43121</v>
      </c>
    </row>
    <row r="3523" spans="1:6" ht="16">
      <c r="A3523" s="2" t="s">
        <v>4538</v>
      </c>
      <c r="B3523" s="2">
        <v>1</v>
      </c>
      <c r="C3523" s="2">
        <v>73992</v>
      </c>
      <c r="D3523" s="7">
        <v>43121</v>
      </c>
      <c r="E3523" s="2">
        <v>7318</v>
      </c>
      <c r="F3523" s="7">
        <v>43121</v>
      </c>
    </row>
    <row r="3524" spans="1:6" ht="16">
      <c r="A3524" s="2" t="s">
        <v>4539</v>
      </c>
      <c r="B3524" s="2">
        <v>1</v>
      </c>
      <c r="C3524" s="2">
        <v>73992</v>
      </c>
      <c r="D3524" s="7">
        <v>43121</v>
      </c>
      <c r="E3524" s="2">
        <v>76316</v>
      </c>
      <c r="F3524" s="7">
        <v>43121</v>
      </c>
    </row>
    <row r="3525" spans="1:6" ht="16">
      <c r="A3525" s="2" t="s">
        <v>4540</v>
      </c>
      <c r="B3525" s="2">
        <v>1</v>
      </c>
      <c r="C3525" s="2">
        <v>73992</v>
      </c>
      <c r="D3525" s="7">
        <v>43121</v>
      </c>
      <c r="E3525" s="2">
        <v>7694</v>
      </c>
      <c r="F3525" s="7">
        <v>43121</v>
      </c>
    </row>
    <row r="3526" spans="1:6" ht="16">
      <c r="A3526" s="2" t="s">
        <v>4541</v>
      </c>
      <c r="B3526" s="2">
        <v>1</v>
      </c>
      <c r="C3526" s="2">
        <v>76135</v>
      </c>
      <c r="D3526" s="7">
        <v>43121</v>
      </c>
      <c r="E3526" s="2">
        <v>76518</v>
      </c>
      <c r="F3526" s="7">
        <v>43121</v>
      </c>
    </row>
    <row r="3527" spans="1:6" ht="16">
      <c r="A3527" s="2" t="s">
        <v>4542</v>
      </c>
      <c r="B3527" s="2">
        <v>1</v>
      </c>
      <c r="C3527" s="2">
        <v>76135</v>
      </c>
      <c r="D3527" s="7">
        <v>43121</v>
      </c>
      <c r="E3527" s="2">
        <v>76773</v>
      </c>
      <c r="F3527" s="7">
        <v>43121</v>
      </c>
    </row>
    <row r="3528" spans="1:6" ht="16">
      <c r="A3528" s="2" t="s">
        <v>4543</v>
      </c>
      <c r="B3528" s="2">
        <v>1</v>
      </c>
      <c r="C3528" s="2">
        <v>76135</v>
      </c>
      <c r="D3528" s="7">
        <v>43121</v>
      </c>
      <c r="E3528" s="2">
        <v>7896</v>
      </c>
      <c r="F3528" s="7">
        <v>43121</v>
      </c>
    </row>
    <row r="3529" spans="1:6" ht="16">
      <c r="A3529" s="2" t="s">
        <v>4544</v>
      </c>
      <c r="B3529" s="2">
        <v>1</v>
      </c>
      <c r="C3529" s="2">
        <v>76135</v>
      </c>
      <c r="D3529" s="7">
        <v>43121</v>
      </c>
      <c r="E3529" s="2">
        <v>7828</v>
      </c>
      <c r="F3529" s="7">
        <v>43121</v>
      </c>
    </row>
    <row r="3530" spans="1:6" ht="16">
      <c r="A3530" s="2" t="s">
        <v>4545</v>
      </c>
      <c r="B3530" s="2">
        <v>2</v>
      </c>
      <c r="C3530" s="2">
        <v>76135</v>
      </c>
      <c r="D3530" s="7">
        <v>43121</v>
      </c>
      <c r="E3530" s="2">
        <v>7318</v>
      </c>
      <c r="F3530" s="7">
        <v>43121</v>
      </c>
    </row>
    <row r="3531" spans="1:6" ht="16">
      <c r="A3531" s="2" t="s">
        <v>4546</v>
      </c>
      <c r="B3531" s="2">
        <v>2</v>
      </c>
      <c r="C3531" s="2">
        <v>76135</v>
      </c>
      <c r="D3531" s="7">
        <v>43121</v>
      </c>
      <c r="E3531" s="2">
        <v>7318</v>
      </c>
      <c r="F3531" s="7">
        <v>43121</v>
      </c>
    </row>
    <row r="3532" spans="1:6" ht="16">
      <c r="A3532" s="2" t="s">
        <v>4547</v>
      </c>
      <c r="B3532" s="2">
        <v>1</v>
      </c>
      <c r="C3532" s="2">
        <v>76135</v>
      </c>
      <c r="D3532" s="7">
        <v>43121</v>
      </c>
      <c r="E3532" s="2">
        <v>7318</v>
      </c>
      <c r="F3532" s="7">
        <v>43121</v>
      </c>
    </row>
    <row r="3533" spans="1:6" ht="16">
      <c r="A3533" s="2" t="s">
        <v>4548</v>
      </c>
      <c r="B3533" s="2">
        <v>2</v>
      </c>
      <c r="C3533" s="2">
        <v>76135</v>
      </c>
      <c r="D3533" s="7">
        <v>43121</v>
      </c>
      <c r="E3533" s="2">
        <v>76770</v>
      </c>
      <c r="F3533" s="7">
        <v>43121</v>
      </c>
    </row>
    <row r="3534" spans="1:6" ht="16">
      <c r="A3534" s="2" t="s">
        <v>4549</v>
      </c>
      <c r="B3534" s="2">
        <v>1</v>
      </c>
      <c r="C3534" s="2">
        <v>76135</v>
      </c>
      <c r="D3534" s="7">
        <v>43121</v>
      </c>
      <c r="E3534" s="2">
        <v>76770</v>
      </c>
      <c r="F3534" s="7">
        <v>43121</v>
      </c>
    </row>
    <row r="3535" spans="1:6" ht="16">
      <c r="A3535" s="2" t="s">
        <v>4550</v>
      </c>
      <c r="B3535" s="2">
        <v>1</v>
      </c>
      <c r="C3535" s="2">
        <v>76135</v>
      </c>
      <c r="D3535" s="7">
        <v>43121</v>
      </c>
      <c r="E3535" s="2">
        <v>76144</v>
      </c>
      <c r="F3535" s="7">
        <v>43121</v>
      </c>
    </row>
    <row r="3536" spans="1:6" ht="16">
      <c r="A3536" s="2" t="s">
        <v>4551</v>
      </c>
      <c r="B3536" s="2">
        <v>1</v>
      </c>
      <c r="C3536" s="2">
        <v>76135</v>
      </c>
      <c r="D3536" s="7">
        <v>43121</v>
      </c>
      <c r="E3536" s="2">
        <v>7858</v>
      </c>
      <c r="F3536" s="7">
        <v>43121</v>
      </c>
    </row>
    <row r="3537" spans="1:6" ht="16">
      <c r="A3537" s="2" t="s">
        <v>4552</v>
      </c>
      <c r="B3537" s="2">
        <v>2</v>
      </c>
      <c r="C3537" s="2">
        <v>76135</v>
      </c>
      <c r="D3537" s="7">
        <v>43121</v>
      </c>
      <c r="E3537" s="2">
        <v>76148</v>
      </c>
      <c r="F3537" s="7">
        <v>43121</v>
      </c>
    </row>
    <row r="3538" spans="1:6" ht="16">
      <c r="A3538" s="2" t="s">
        <v>4553</v>
      </c>
      <c r="B3538" s="2">
        <v>2</v>
      </c>
      <c r="C3538" s="2">
        <v>76135</v>
      </c>
      <c r="D3538" s="7">
        <v>43121</v>
      </c>
      <c r="E3538" s="2">
        <v>7694</v>
      </c>
      <c r="F3538" s="7">
        <v>43121</v>
      </c>
    </row>
    <row r="3539" spans="1:6" ht="16">
      <c r="A3539" s="2" t="s">
        <v>4554</v>
      </c>
      <c r="B3539" s="2">
        <v>1</v>
      </c>
      <c r="C3539" s="2">
        <v>76135</v>
      </c>
      <c r="D3539" s="7">
        <v>43121</v>
      </c>
      <c r="E3539" s="2">
        <v>7694</v>
      </c>
      <c r="F3539" s="7">
        <v>43121</v>
      </c>
    </row>
    <row r="3540" spans="1:6" ht="16">
      <c r="A3540" s="2" t="s">
        <v>4555</v>
      </c>
      <c r="B3540" s="2">
        <v>1</v>
      </c>
      <c r="C3540" s="2">
        <v>76135</v>
      </c>
      <c r="D3540" s="7">
        <v>43121</v>
      </c>
      <c r="E3540" s="2">
        <v>7692</v>
      </c>
      <c r="F3540" s="7">
        <v>43121</v>
      </c>
    </row>
    <row r="3541" spans="1:6" ht="16">
      <c r="A3541" s="2" t="s">
        <v>4556</v>
      </c>
      <c r="B3541" s="2">
        <v>1</v>
      </c>
      <c r="C3541" s="2">
        <v>76577</v>
      </c>
      <c r="D3541" s="7">
        <v>43121</v>
      </c>
      <c r="E3541" s="2">
        <v>76172</v>
      </c>
      <c r="F3541" s="7">
        <v>43121</v>
      </c>
    </row>
    <row r="3542" spans="1:6" ht="16">
      <c r="A3542" s="2" t="s">
        <v>4557</v>
      </c>
      <c r="B3542" s="2">
        <v>2</v>
      </c>
      <c r="C3542" s="2">
        <v>76577</v>
      </c>
      <c r="D3542" s="7">
        <v>43121</v>
      </c>
      <c r="E3542" s="2">
        <v>7820</v>
      </c>
      <c r="F3542" s="7">
        <v>43121</v>
      </c>
    </row>
    <row r="3543" spans="1:6" ht="16">
      <c r="A3543" s="2" t="s">
        <v>4558</v>
      </c>
      <c r="B3543" s="2">
        <v>2</v>
      </c>
      <c r="C3543" s="2">
        <v>76577</v>
      </c>
      <c r="D3543" s="7">
        <v>43121</v>
      </c>
      <c r="E3543" s="2">
        <v>76144</v>
      </c>
      <c r="F3543" s="7">
        <v>43121</v>
      </c>
    </row>
    <row r="3544" spans="1:6" ht="16">
      <c r="A3544" s="2" t="s">
        <v>4559</v>
      </c>
      <c r="B3544" s="2">
        <v>1</v>
      </c>
      <c r="C3544" s="2">
        <v>76577</v>
      </c>
      <c r="D3544" s="7">
        <v>43121</v>
      </c>
      <c r="E3544" s="2">
        <v>76144</v>
      </c>
      <c r="F3544" s="7">
        <v>43121</v>
      </c>
    </row>
    <row r="3545" spans="1:6" ht="16">
      <c r="A3545" s="2" t="s">
        <v>4560</v>
      </c>
      <c r="B3545" s="2">
        <v>2</v>
      </c>
      <c r="C3545" s="2">
        <v>76577</v>
      </c>
      <c r="D3545" s="7">
        <v>43121</v>
      </c>
      <c r="E3545" s="2">
        <v>7858</v>
      </c>
      <c r="F3545" s="7">
        <v>43121</v>
      </c>
    </row>
    <row r="3546" spans="1:6" ht="16">
      <c r="A3546" s="2" t="s">
        <v>4561</v>
      </c>
      <c r="B3546" s="2">
        <v>1</v>
      </c>
      <c r="C3546" s="2">
        <v>76577</v>
      </c>
      <c r="D3546" s="7">
        <v>43121</v>
      </c>
      <c r="E3546" s="2">
        <v>7858</v>
      </c>
      <c r="F3546" s="7">
        <v>43121</v>
      </c>
    </row>
    <row r="3547" spans="1:6" ht="16">
      <c r="A3547" s="2" t="s">
        <v>4562</v>
      </c>
      <c r="B3547" s="2">
        <v>1</v>
      </c>
      <c r="C3547" s="2">
        <v>76577</v>
      </c>
      <c r="D3547" s="7">
        <v>43121</v>
      </c>
      <c r="E3547" s="2">
        <v>7670</v>
      </c>
      <c r="F3547" s="7">
        <v>43121</v>
      </c>
    </row>
    <row r="3548" spans="1:6" ht="16">
      <c r="A3548" s="2" t="s">
        <v>4563</v>
      </c>
      <c r="B3548" s="2">
        <v>1</v>
      </c>
      <c r="C3548" s="2">
        <v>76577</v>
      </c>
      <c r="D3548" s="7">
        <v>43121</v>
      </c>
      <c r="E3548" s="2">
        <v>7694</v>
      </c>
      <c r="F3548" s="7">
        <v>43121</v>
      </c>
    </row>
    <row r="3549" spans="1:6" ht="16">
      <c r="A3549" s="2" t="s">
        <v>4564</v>
      </c>
      <c r="B3549" s="2">
        <v>2</v>
      </c>
      <c r="C3549" s="2">
        <v>76577</v>
      </c>
      <c r="D3549" s="7">
        <v>43121</v>
      </c>
      <c r="E3549" s="2">
        <v>7342</v>
      </c>
      <c r="F3549" s="7">
        <v>43121</v>
      </c>
    </row>
    <row r="3550" spans="1:6" ht="16">
      <c r="A3550" s="2" t="s">
        <v>4565</v>
      </c>
      <c r="B3550" s="2">
        <v>2</v>
      </c>
      <c r="C3550" s="2">
        <v>76697</v>
      </c>
      <c r="D3550" s="7">
        <v>43121</v>
      </c>
      <c r="E3550" s="2">
        <v>73280</v>
      </c>
      <c r="F3550" s="7">
        <v>43121</v>
      </c>
    </row>
    <row r="3551" spans="1:6" ht="16">
      <c r="A3551" s="2" t="s">
        <v>4566</v>
      </c>
      <c r="B3551" s="2">
        <v>2</v>
      </c>
      <c r="C3551" s="2">
        <v>76697</v>
      </c>
      <c r="D3551" s="7">
        <v>43121</v>
      </c>
      <c r="E3551" s="2">
        <v>73280</v>
      </c>
      <c r="F3551" s="7">
        <v>43121</v>
      </c>
    </row>
    <row r="3552" spans="1:6" ht="16">
      <c r="A3552" s="2" t="s">
        <v>4567</v>
      </c>
      <c r="B3552" s="2">
        <v>1</v>
      </c>
      <c r="C3552" s="2">
        <v>76697</v>
      </c>
      <c r="D3552" s="7">
        <v>43121</v>
      </c>
      <c r="E3552" s="2">
        <v>76172</v>
      </c>
      <c r="F3552" s="7">
        <v>43121</v>
      </c>
    </row>
    <row r="3553" spans="1:6" ht="16">
      <c r="A3553" s="2" t="s">
        <v>4568</v>
      </c>
      <c r="B3553" s="2">
        <v>1</v>
      </c>
      <c r="C3553" s="2">
        <v>76697</v>
      </c>
      <c r="D3553" s="7">
        <v>43121</v>
      </c>
      <c r="E3553" s="2">
        <v>7698</v>
      </c>
      <c r="F3553" s="7">
        <v>43121</v>
      </c>
    </row>
    <row r="3554" spans="1:6" ht="16">
      <c r="A3554" s="2" t="s">
        <v>4569</v>
      </c>
      <c r="B3554" s="2">
        <v>1</v>
      </c>
      <c r="C3554" s="2">
        <v>76697</v>
      </c>
      <c r="D3554" s="7">
        <v>43121</v>
      </c>
      <c r="E3554" s="2">
        <v>7602</v>
      </c>
      <c r="F3554" s="7">
        <v>43121</v>
      </c>
    </row>
    <row r="3555" spans="1:6" ht="16">
      <c r="A3555" s="2" t="s">
        <v>4570</v>
      </c>
      <c r="B3555" s="2">
        <v>2</v>
      </c>
      <c r="C3555" s="2">
        <v>76697</v>
      </c>
      <c r="D3555" s="7">
        <v>43121</v>
      </c>
      <c r="E3555" s="2">
        <v>76144</v>
      </c>
      <c r="F3555" s="7">
        <v>43121</v>
      </c>
    </row>
    <row r="3556" spans="1:6" ht="16">
      <c r="A3556" s="2" t="s">
        <v>4571</v>
      </c>
      <c r="B3556" s="2">
        <v>2</v>
      </c>
      <c r="C3556" s="2">
        <v>76697</v>
      </c>
      <c r="D3556" s="7">
        <v>43121</v>
      </c>
      <c r="E3556" s="2">
        <v>76144</v>
      </c>
      <c r="F3556" s="7">
        <v>43121</v>
      </c>
    </row>
    <row r="3557" spans="1:6" ht="16">
      <c r="A3557" s="2" t="s">
        <v>4572</v>
      </c>
      <c r="B3557" s="2">
        <v>2</v>
      </c>
      <c r="C3557" s="2">
        <v>76697</v>
      </c>
      <c r="D3557" s="7">
        <v>43121</v>
      </c>
      <c r="E3557" s="2">
        <v>76144</v>
      </c>
      <c r="F3557" s="7">
        <v>43121</v>
      </c>
    </row>
    <row r="3558" spans="1:6" ht="16">
      <c r="A3558" s="2" t="s">
        <v>4573</v>
      </c>
      <c r="B3558" s="2">
        <v>2</v>
      </c>
      <c r="C3558" s="2">
        <v>76697</v>
      </c>
      <c r="D3558" s="7">
        <v>43121</v>
      </c>
      <c r="E3558" s="2">
        <v>76144</v>
      </c>
      <c r="F3558" s="7">
        <v>43121</v>
      </c>
    </row>
    <row r="3559" spans="1:6" ht="16">
      <c r="A3559" s="2" t="s">
        <v>4574</v>
      </c>
      <c r="B3559" s="2">
        <v>2</v>
      </c>
      <c r="C3559" s="2">
        <v>76697</v>
      </c>
      <c r="D3559" s="7">
        <v>43121</v>
      </c>
      <c r="E3559" s="2">
        <v>7858</v>
      </c>
      <c r="F3559" s="7">
        <v>43121</v>
      </c>
    </row>
    <row r="3560" spans="1:6" ht="16">
      <c r="A3560" s="2" t="s">
        <v>4575</v>
      </c>
      <c r="B3560" s="2">
        <v>2</v>
      </c>
      <c r="C3560" s="2">
        <v>76697</v>
      </c>
      <c r="D3560" s="7">
        <v>43121</v>
      </c>
      <c r="E3560" s="2">
        <v>7858</v>
      </c>
      <c r="F3560" s="7">
        <v>43121</v>
      </c>
    </row>
    <row r="3561" spans="1:6" ht="16">
      <c r="A3561" s="2" t="s">
        <v>4576</v>
      </c>
      <c r="B3561" s="2">
        <v>1</v>
      </c>
      <c r="C3561" s="2">
        <v>76697</v>
      </c>
      <c r="D3561" s="7">
        <v>43121</v>
      </c>
      <c r="E3561" s="2">
        <v>7858</v>
      </c>
      <c r="F3561" s="7">
        <v>43121</v>
      </c>
    </row>
    <row r="3562" spans="1:6" ht="16">
      <c r="A3562" s="2" t="s">
        <v>4577</v>
      </c>
      <c r="B3562" s="2">
        <v>1</v>
      </c>
      <c r="C3562" s="2">
        <v>76697</v>
      </c>
      <c r="D3562" s="7">
        <v>43121</v>
      </c>
      <c r="E3562" s="2">
        <v>76148</v>
      </c>
      <c r="F3562" s="7">
        <v>43121</v>
      </c>
    </row>
    <row r="3563" spans="1:6" ht="16">
      <c r="A3563" s="2" t="s">
        <v>4578</v>
      </c>
      <c r="B3563" s="2">
        <v>2</v>
      </c>
      <c r="C3563" s="2">
        <v>76697</v>
      </c>
      <c r="D3563" s="7">
        <v>43121</v>
      </c>
      <c r="E3563" s="2">
        <v>7670</v>
      </c>
      <c r="F3563" s="7">
        <v>43121</v>
      </c>
    </row>
    <row r="3564" spans="1:6" ht="16">
      <c r="A3564" s="2" t="s">
        <v>4579</v>
      </c>
      <c r="B3564" s="2">
        <v>1</v>
      </c>
      <c r="C3564" s="2">
        <v>76697</v>
      </c>
      <c r="D3564" s="7">
        <v>43121</v>
      </c>
      <c r="E3564" s="2">
        <v>7670</v>
      </c>
      <c r="F3564" s="7">
        <v>43121</v>
      </c>
    </row>
    <row r="3565" spans="1:6" ht="16">
      <c r="A3565" s="2" t="s">
        <v>4580</v>
      </c>
      <c r="B3565" s="2">
        <v>2</v>
      </c>
      <c r="C3565" s="2">
        <v>76697</v>
      </c>
      <c r="D3565" s="7">
        <v>43121</v>
      </c>
      <c r="E3565" s="2">
        <v>7898</v>
      </c>
      <c r="F3565" s="7">
        <v>43121</v>
      </c>
    </row>
    <row r="3566" spans="1:6" ht="16">
      <c r="A3566" s="2" t="s">
        <v>4581</v>
      </c>
      <c r="B3566" s="2">
        <v>2</v>
      </c>
      <c r="C3566" s="2">
        <v>76697</v>
      </c>
      <c r="D3566" s="7">
        <v>43121</v>
      </c>
      <c r="E3566" s="2">
        <v>7898</v>
      </c>
      <c r="F3566" s="7">
        <v>43121</v>
      </c>
    </row>
    <row r="3567" spans="1:6" ht="16">
      <c r="A3567" s="2" t="s">
        <v>4582</v>
      </c>
      <c r="B3567" s="2">
        <v>2</v>
      </c>
      <c r="C3567" s="2">
        <v>76697</v>
      </c>
      <c r="D3567" s="7">
        <v>43121</v>
      </c>
      <c r="E3567" s="2">
        <v>7898</v>
      </c>
      <c r="F3567" s="7">
        <v>43121</v>
      </c>
    </row>
    <row r="3568" spans="1:6" ht="16">
      <c r="A3568" s="2" t="s">
        <v>4583</v>
      </c>
      <c r="B3568" s="2">
        <v>2</v>
      </c>
      <c r="C3568" s="2">
        <v>76697</v>
      </c>
      <c r="D3568" s="7">
        <v>43121</v>
      </c>
      <c r="E3568" s="2">
        <v>7898</v>
      </c>
      <c r="F3568" s="7">
        <v>43121</v>
      </c>
    </row>
    <row r="3569" spans="1:6" ht="16">
      <c r="A3569" s="2" t="s">
        <v>4584</v>
      </c>
      <c r="B3569" s="2">
        <v>2</v>
      </c>
      <c r="C3569" s="2">
        <v>76697</v>
      </c>
      <c r="D3569" s="7">
        <v>43121</v>
      </c>
      <c r="E3569" s="2">
        <v>7898</v>
      </c>
      <c r="F3569" s="7">
        <v>43121</v>
      </c>
    </row>
    <row r="3570" spans="1:6" ht="16">
      <c r="A3570" s="2" t="s">
        <v>4585</v>
      </c>
      <c r="B3570" s="2">
        <v>2</v>
      </c>
      <c r="C3570" s="2">
        <v>76697</v>
      </c>
      <c r="D3570" s="7">
        <v>43121</v>
      </c>
      <c r="E3570" s="2">
        <v>7898</v>
      </c>
      <c r="F3570" s="7">
        <v>43121</v>
      </c>
    </row>
    <row r="3571" spans="1:6" ht="16">
      <c r="A3571" s="2" t="s">
        <v>4586</v>
      </c>
      <c r="B3571" s="2">
        <v>2</v>
      </c>
      <c r="C3571" s="2">
        <v>76697</v>
      </c>
      <c r="D3571" s="7">
        <v>43121</v>
      </c>
      <c r="E3571" s="2">
        <v>7898</v>
      </c>
      <c r="F3571" s="7">
        <v>43121</v>
      </c>
    </row>
    <row r="3572" spans="1:6" ht="16">
      <c r="A3572" s="2" t="s">
        <v>4587</v>
      </c>
      <c r="B3572" s="2">
        <v>2</v>
      </c>
      <c r="C3572" s="2">
        <v>76697</v>
      </c>
      <c r="D3572" s="7">
        <v>43121</v>
      </c>
      <c r="E3572" s="2">
        <v>7898</v>
      </c>
      <c r="F3572" s="7">
        <v>43121</v>
      </c>
    </row>
    <row r="3573" spans="1:6" ht="16">
      <c r="A3573" s="2" t="s">
        <v>4588</v>
      </c>
      <c r="B3573" s="2">
        <v>2</v>
      </c>
      <c r="C3573" s="2">
        <v>76697</v>
      </c>
      <c r="D3573" s="7">
        <v>43121</v>
      </c>
      <c r="E3573" s="2">
        <v>7898</v>
      </c>
      <c r="F3573" s="7">
        <v>43121</v>
      </c>
    </row>
    <row r="3574" spans="1:6" ht="16">
      <c r="A3574" s="2" t="s">
        <v>4589</v>
      </c>
      <c r="B3574" s="2">
        <v>2</v>
      </c>
      <c r="C3574" s="2">
        <v>76697</v>
      </c>
      <c r="D3574" s="7">
        <v>43121</v>
      </c>
      <c r="E3574" s="2">
        <v>7898</v>
      </c>
      <c r="F3574" s="7">
        <v>43121</v>
      </c>
    </row>
    <row r="3575" spans="1:6" ht="16">
      <c r="A3575" s="2" t="s">
        <v>4590</v>
      </c>
      <c r="B3575" s="2">
        <v>2</v>
      </c>
      <c r="C3575" s="2">
        <v>76697</v>
      </c>
      <c r="D3575" s="7">
        <v>43121</v>
      </c>
      <c r="E3575" s="2">
        <v>7898</v>
      </c>
      <c r="F3575" s="7">
        <v>43121</v>
      </c>
    </row>
    <row r="3576" spans="1:6" ht="16">
      <c r="A3576" s="2" t="s">
        <v>4591</v>
      </c>
      <c r="B3576" s="2">
        <v>2</v>
      </c>
      <c r="C3576" s="2">
        <v>76697</v>
      </c>
      <c r="D3576" s="7">
        <v>43121</v>
      </c>
      <c r="E3576" s="2">
        <v>7898</v>
      </c>
      <c r="F3576" s="7">
        <v>43121</v>
      </c>
    </row>
    <row r="3577" spans="1:6" ht="16">
      <c r="A3577" s="2" t="s">
        <v>4592</v>
      </c>
      <c r="B3577" s="2">
        <v>2</v>
      </c>
      <c r="C3577" s="2">
        <v>76697</v>
      </c>
      <c r="D3577" s="7">
        <v>43121</v>
      </c>
      <c r="E3577" s="2">
        <v>7898</v>
      </c>
      <c r="F3577" s="7">
        <v>43121</v>
      </c>
    </row>
    <row r="3578" spans="1:6" ht="16">
      <c r="A3578" s="2" t="s">
        <v>4593</v>
      </c>
      <c r="B3578" s="2">
        <v>2</v>
      </c>
      <c r="C3578" s="2">
        <v>76697</v>
      </c>
      <c r="D3578" s="7">
        <v>43121</v>
      </c>
      <c r="E3578" s="2">
        <v>7898</v>
      </c>
      <c r="F3578" s="7">
        <v>43121</v>
      </c>
    </row>
    <row r="3579" spans="1:6" ht="16">
      <c r="A3579" s="2" t="s">
        <v>4594</v>
      </c>
      <c r="B3579" s="2">
        <v>2</v>
      </c>
      <c r="C3579" s="2">
        <v>76697</v>
      </c>
      <c r="D3579" s="7">
        <v>43121</v>
      </c>
      <c r="E3579" s="2">
        <v>7898</v>
      </c>
      <c r="F3579" s="7">
        <v>43121</v>
      </c>
    </row>
    <row r="3580" spans="1:6" ht="16">
      <c r="A3580" s="2" t="s">
        <v>4595</v>
      </c>
      <c r="B3580" s="2">
        <v>2</v>
      </c>
      <c r="C3580" s="2">
        <v>76697</v>
      </c>
      <c r="D3580" s="7">
        <v>43121</v>
      </c>
      <c r="E3580" s="2">
        <v>7898</v>
      </c>
      <c r="F3580" s="7">
        <v>43121</v>
      </c>
    </row>
    <row r="3581" spans="1:6" ht="16">
      <c r="A3581" s="2" t="s">
        <v>4596</v>
      </c>
      <c r="B3581" s="2">
        <v>2</v>
      </c>
      <c r="C3581" s="2">
        <v>76697</v>
      </c>
      <c r="D3581" s="7">
        <v>43121</v>
      </c>
      <c r="E3581" s="2">
        <v>7898</v>
      </c>
      <c r="F3581" s="7">
        <v>43121</v>
      </c>
    </row>
    <row r="3582" spans="1:6" ht="16">
      <c r="A3582" s="2" t="s">
        <v>4597</v>
      </c>
      <c r="B3582" s="2">
        <v>1</v>
      </c>
      <c r="C3582" s="2">
        <v>76697</v>
      </c>
      <c r="D3582" s="7">
        <v>43121</v>
      </c>
      <c r="E3582" s="2">
        <v>7898</v>
      </c>
      <c r="F3582" s="7">
        <v>43121</v>
      </c>
    </row>
    <row r="3583" spans="1:6" ht="16">
      <c r="A3583" s="2" t="s">
        <v>4598</v>
      </c>
      <c r="B3583" s="2">
        <v>2</v>
      </c>
      <c r="C3583" s="2">
        <v>76697</v>
      </c>
      <c r="D3583" s="7">
        <v>43121</v>
      </c>
      <c r="E3583" s="2">
        <v>7640</v>
      </c>
      <c r="F3583" s="7">
        <v>43121</v>
      </c>
    </row>
    <row r="3584" spans="1:6" ht="16">
      <c r="A3584" s="2" t="s">
        <v>4599</v>
      </c>
      <c r="B3584" s="2">
        <v>2</v>
      </c>
      <c r="C3584" s="2">
        <v>76697</v>
      </c>
      <c r="D3584" s="7">
        <v>43121</v>
      </c>
      <c r="E3584" s="2">
        <v>7640</v>
      </c>
      <c r="F3584" s="7">
        <v>43121</v>
      </c>
    </row>
    <row r="3585" spans="1:6" ht="16">
      <c r="A3585" s="2" t="s">
        <v>4600</v>
      </c>
      <c r="B3585" s="2">
        <v>1</v>
      </c>
      <c r="C3585" s="2">
        <v>76697</v>
      </c>
      <c r="D3585" s="7">
        <v>43121</v>
      </c>
      <c r="E3585" s="2">
        <v>7640</v>
      </c>
      <c r="F3585" s="7">
        <v>43121</v>
      </c>
    </row>
    <row r="3586" spans="1:6" ht="16">
      <c r="A3586" s="2" t="s">
        <v>4601</v>
      </c>
      <c r="B3586" s="2">
        <v>2</v>
      </c>
      <c r="C3586" s="2">
        <v>76579</v>
      </c>
      <c r="D3586" s="7">
        <v>43121</v>
      </c>
      <c r="E3586" s="2">
        <v>7628</v>
      </c>
      <c r="F3586" s="7">
        <v>43121</v>
      </c>
    </row>
    <row r="3587" spans="1:6" ht="16">
      <c r="A3587" s="2" t="s">
        <v>4602</v>
      </c>
      <c r="B3587" s="2">
        <v>1</v>
      </c>
      <c r="C3587" s="2">
        <v>76579</v>
      </c>
      <c r="D3587" s="7">
        <v>43121</v>
      </c>
      <c r="E3587" s="2">
        <v>7628</v>
      </c>
      <c r="F3587" s="7">
        <v>43121</v>
      </c>
    </row>
    <row r="3588" spans="1:6" ht="16">
      <c r="A3588" s="2" t="s">
        <v>4603</v>
      </c>
      <c r="B3588" s="2">
        <v>1</v>
      </c>
      <c r="C3588" s="2">
        <v>76579</v>
      </c>
      <c r="D3588" s="7">
        <v>43121</v>
      </c>
      <c r="E3588" s="2">
        <v>73120</v>
      </c>
      <c r="F3588" s="7">
        <v>43121</v>
      </c>
    </row>
    <row r="3589" spans="1:6" ht="16">
      <c r="A3589" s="2" t="s">
        <v>4604</v>
      </c>
      <c r="B3589" s="2">
        <v>2</v>
      </c>
      <c r="C3589" s="2">
        <v>76579</v>
      </c>
      <c r="D3589" s="7">
        <v>43121</v>
      </c>
      <c r="E3589" s="2">
        <v>7698</v>
      </c>
      <c r="F3589" s="7">
        <v>43121</v>
      </c>
    </row>
    <row r="3590" spans="1:6" ht="16">
      <c r="A3590" s="2" t="s">
        <v>4605</v>
      </c>
      <c r="B3590" s="2">
        <v>1</v>
      </c>
      <c r="C3590" s="2">
        <v>76579</v>
      </c>
      <c r="D3590" s="7">
        <v>43121</v>
      </c>
      <c r="E3590" s="2">
        <v>7698</v>
      </c>
      <c r="F3590" s="7">
        <v>43121</v>
      </c>
    </row>
    <row r="3591" spans="1:6" ht="16">
      <c r="A3591" s="2" t="s">
        <v>4606</v>
      </c>
      <c r="B3591" s="2">
        <v>2</v>
      </c>
      <c r="C3591" s="2">
        <v>76579</v>
      </c>
      <c r="D3591" s="7">
        <v>43121</v>
      </c>
      <c r="E3591" s="2">
        <v>7820</v>
      </c>
      <c r="F3591" s="7">
        <v>43121</v>
      </c>
    </row>
    <row r="3592" spans="1:6" ht="16">
      <c r="A3592" s="2" t="s">
        <v>4607</v>
      </c>
      <c r="B3592" s="2">
        <v>2</v>
      </c>
      <c r="C3592" s="2">
        <v>76579</v>
      </c>
      <c r="D3592" s="7">
        <v>43121</v>
      </c>
      <c r="E3592" s="2">
        <v>7820</v>
      </c>
      <c r="F3592" s="7">
        <v>43121</v>
      </c>
    </row>
    <row r="3593" spans="1:6" ht="16">
      <c r="A3593" s="2" t="s">
        <v>4608</v>
      </c>
      <c r="B3593" s="2">
        <v>2</v>
      </c>
      <c r="C3593" s="2">
        <v>76579</v>
      </c>
      <c r="D3593" s="7">
        <v>43121</v>
      </c>
      <c r="E3593" s="2">
        <v>7820</v>
      </c>
      <c r="F3593" s="7">
        <v>43121</v>
      </c>
    </row>
    <row r="3594" spans="1:6" ht="16">
      <c r="A3594" s="2" t="s">
        <v>4609</v>
      </c>
      <c r="B3594" s="2">
        <v>2</v>
      </c>
      <c r="C3594" s="2">
        <v>76579</v>
      </c>
      <c r="D3594" s="7">
        <v>43121</v>
      </c>
      <c r="E3594" s="2">
        <v>7632</v>
      </c>
      <c r="F3594" s="7">
        <v>43121</v>
      </c>
    </row>
    <row r="3595" spans="1:6" ht="16">
      <c r="A3595" s="2" t="s">
        <v>4610</v>
      </c>
      <c r="B3595" s="2">
        <v>2</v>
      </c>
      <c r="C3595" s="2">
        <v>76579</v>
      </c>
      <c r="D3595" s="7">
        <v>43121</v>
      </c>
      <c r="E3595" s="2">
        <v>7632</v>
      </c>
      <c r="F3595" s="7">
        <v>43121</v>
      </c>
    </row>
    <row r="3596" spans="1:6" ht="16">
      <c r="A3596" s="2" t="s">
        <v>4611</v>
      </c>
      <c r="B3596" s="2">
        <v>1</v>
      </c>
      <c r="C3596" s="2">
        <v>76579</v>
      </c>
      <c r="D3596" s="7">
        <v>43121</v>
      </c>
      <c r="E3596" s="2">
        <v>7632</v>
      </c>
      <c r="F3596" s="7">
        <v>43121</v>
      </c>
    </row>
    <row r="3597" spans="1:6" ht="16">
      <c r="A3597" s="2" t="s">
        <v>4612</v>
      </c>
      <c r="B3597" s="2">
        <v>2</v>
      </c>
      <c r="C3597" s="2">
        <v>76579</v>
      </c>
      <c r="D3597" s="7">
        <v>43121</v>
      </c>
      <c r="E3597" s="2">
        <v>7346</v>
      </c>
      <c r="F3597" s="7">
        <v>43121</v>
      </c>
    </row>
    <row r="3598" spans="1:6" ht="16">
      <c r="A3598" s="2" t="s">
        <v>4613</v>
      </c>
      <c r="B3598" s="2">
        <v>1</v>
      </c>
      <c r="C3598" s="2">
        <v>76579</v>
      </c>
      <c r="D3598" s="7">
        <v>43121</v>
      </c>
      <c r="E3598" s="2">
        <v>7346</v>
      </c>
      <c r="F3598" s="7">
        <v>43121</v>
      </c>
    </row>
    <row r="3599" spans="1:6" ht="16">
      <c r="A3599" s="2" t="s">
        <v>4614</v>
      </c>
      <c r="B3599" s="2">
        <v>2</v>
      </c>
      <c r="C3599" s="2">
        <v>76579</v>
      </c>
      <c r="D3599" s="7">
        <v>43121</v>
      </c>
      <c r="E3599" s="2">
        <v>7858</v>
      </c>
      <c r="F3599" s="7">
        <v>43121</v>
      </c>
    </row>
    <row r="3600" spans="1:6" ht="16">
      <c r="A3600" s="2" t="s">
        <v>4615</v>
      </c>
      <c r="B3600" s="2">
        <v>2</v>
      </c>
      <c r="C3600" s="2">
        <v>76645</v>
      </c>
      <c r="D3600" s="7">
        <v>43121</v>
      </c>
      <c r="E3600" s="2">
        <v>76160</v>
      </c>
      <c r="F3600" s="7">
        <v>43121</v>
      </c>
    </row>
    <row r="3601" spans="1:6" ht="16">
      <c r="A3601" s="2" t="s">
        <v>4616</v>
      </c>
      <c r="B3601" s="2">
        <v>2</v>
      </c>
      <c r="C3601" s="2">
        <v>76645</v>
      </c>
      <c r="D3601" s="7">
        <v>43121</v>
      </c>
      <c r="E3601" s="2">
        <v>76160</v>
      </c>
      <c r="F3601" s="7">
        <v>43121</v>
      </c>
    </row>
    <row r="3602" spans="1:6" ht="16">
      <c r="A3602" s="2" t="s">
        <v>4617</v>
      </c>
      <c r="B3602" s="2">
        <v>2</v>
      </c>
      <c r="C3602" s="2">
        <v>76645</v>
      </c>
      <c r="D3602" s="7">
        <v>43121</v>
      </c>
      <c r="E3602" s="2">
        <v>7618</v>
      </c>
      <c r="F3602" s="7">
        <v>43121</v>
      </c>
    </row>
    <row r="3603" spans="1:6" ht="16">
      <c r="A3603" s="2" t="s">
        <v>4618</v>
      </c>
      <c r="B3603" s="2">
        <v>1</v>
      </c>
      <c r="C3603" s="2">
        <v>76645</v>
      </c>
      <c r="D3603" s="7">
        <v>43121</v>
      </c>
      <c r="E3603" s="2">
        <v>7698</v>
      </c>
      <c r="F3603" s="7">
        <v>43121</v>
      </c>
    </row>
    <row r="3604" spans="1:6" ht="16">
      <c r="A3604" s="2" t="s">
        <v>4619</v>
      </c>
      <c r="B3604" s="2">
        <v>1</v>
      </c>
      <c r="C3604" s="2">
        <v>76645</v>
      </c>
      <c r="D3604" s="7">
        <v>43121</v>
      </c>
      <c r="E3604" s="2">
        <v>7828</v>
      </c>
      <c r="F3604" s="7">
        <v>43121</v>
      </c>
    </row>
    <row r="3605" spans="1:6" ht="16">
      <c r="A3605" s="2" t="s">
        <v>4620</v>
      </c>
      <c r="B3605" s="2">
        <v>1</v>
      </c>
      <c r="C3605" s="2">
        <v>76645</v>
      </c>
      <c r="D3605" s="7">
        <v>43121</v>
      </c>
      <c r="E3605" s="2">
        <v>7632</v>
      </c>
      <c r="F3605" s="7">
        <v>43121</v>
      </c>
    </row>
    <row r="3606" spans="1:6" ht="16">
      <c r="A3606" s="2" t="s">
        <v>4621</v>
      </c>
      <c r="B3606" s="2">
        <v>2</v>
      </c>
      <c r="C3606" s="2">
        <v>76645</v>
      </c>
      <c r="D3606" s="7">
        <v>43121</v>
      </c>
      <c r="E3606" s="2">
        <v>7318</v>
      </c>
      <c r="F3606" s="7">
        <v>43121</v>
      </c>
    </row>
    <row r="3607" spans="1:6" ht="16">
      <c r="A3607" s="2" t="s">
        <v>4622</v>
      </c>
      <c r="B3607" s="2">
        <v>2</v>
      </c>
      <c r="C3607" s="2">
        <v>76645</v>
      </c>
      <c r="D3607" s="7">
        <v>43121</v>
      </c>
      <c r="E3607" s="2">
        <v>7318</v>
      </c>
      <c r="F3607" s="7">
        <v>43121</v>
      </c>
    </row>
    <row r="3608" spans="1:6" ht="16">
      <c r="A3608" s="2" t="s">
        <v>4623</v>
      </c>
      <c r="B3608" s="2">
        <v>1</v>
      </c>
      <c r="C3608" s="2">
        <v>76645</v>
      </c>
      <c r="D3608" s="7">
        <v>43121</v>
      </c>
      <c r="E3608" s="2">
        <v>7318</v>
      </c>
      <c r="F3608" s="7">
        <v>43121</v>
      </c>
    </row>
    <row r="3609" spans="1:6" ht="16">
      <c r="A3609" s="2" t="s">
        <v>4624</v>
      </c>
      <c r="B3609" s="2">
        <v>2</v>
      </c>
      <c r="C3609" s="2">
        <v>76645</v>
      </c>
      <c r="D3609" s="7">
        <v>43121</v>
      </c>
      <c r="E3609" s="2">
        <v>7614</v>
      </c>
      <c r="F3609" s="7">
        <v>43121</v>
      </c>
    </row>
    <row r="3610" spans="1:6" ht="16">
      <c r="A3610" s="2" t="s">
        <v>4625</v>
      </c>
      <c r="B3610" s="2">
        <v>1</v>
      </c>
      <c r="C3610" s="2">
        <v>76645</v>
      </c>
      <c r="D3610" s="7">
        <v>43121</v>
      </c>
      <c r="E3610" s="2">
        <v>73118</v>
      </c>
      <c r="F3610" s="7">
        <v>43121</v>
      </c>
    </row>
    <row r="3611" spans="1:6" ht="16">
      <c r="A3611" s="2" t="s">
        <v>4626</v>
      </c>
      <c r="B3611" s="2">
        <v>1</v>
      </c>
      <c r="C3611" s="2">
        <v>76645</v>
      </c>
      <c r="D3611" s="7">
        <v>43121</v>
      </c>
      <c r="E3611" s="2">
        <v>7640</v>
      </c>
      <c r="F3611" s="7">
        <v>43121</v>
      </c>
    </row>
    <row r="3612" spans="1:6" ht="16">
      <c r="A3612" s="2" t="s">
        <v>4627</v>
      </c>
      <c r="B3612" s="2">
        <v>1</v>
      </c>
      <c r="C3612" s="2">
        <v>76645</v>
      </c>
      <c r="D3612" s="7">
        <v>43121</v>
      </c>
      <c r="E3612" s="2">
        <v>7694</v>
      </c>
      <c r="F3612" s="7">
        <v>43121</v>
      </c>
    </row>
    <row r="3613" spans="1:6" ht="16">
      <c r="A3613" s="2" t="s">
        <v>4628</v>
      </c>
      <c r="B3613" s="2">
        <v>2</v>
      </c>
      <c r="C3613" s="2">
        <v>76645</v>
      </c>
      <c r="D3613" s="7">
        <v>43121</v>
      </c>
      <c r="E3613" s="2">
        <v>7342</v>
      </c>
      <c r="F3613" s="7">
        <v>43121</v>
      </c>
    </row>
    <row r="3614" spans="1:6" ht="16">
      <c r="A3614" s="2" t="s">
        <v>4629</v>
      </c>
      <c r="B3614" s="2">
        <v>2</v>
      </c>
      <c r="C3614" s="2">
        <v>73620</v>
      </c>
      <c r="D3614" s="7">
        <v>43121</v>
      </c>
      <c r="E3614" s="2">
        <v>7628</v>
      </c>
      <c r="F3614" s="7">
        <v>43121</v>
      </c>
    </row>
    <row r="3615" spans="1:6" ht="16">
      <c r="A3615" s="2" t="s">
        <v>4630</v>
      </c>
      <c r="B3615" s="2">
        <v>1</v>
      </c>
      <c r="C3615" s="2">
        <v>73620</v>
      </c>
      <c r="D3615" s="7">
        <v>43121</v>
      </c>
      <c r="E3615" s="2">
        <v>7628</v>
      </c>
      <c r="F3615" s="7">
        <v>43121</v>
      </c>
    </row>
    <row r="3616" spans="1:6" ht="16">
      <c r="A3616" s="2" t="s">
        <v>4631</v>
      </c>
      <c r="B3616" s="2">
        <v>1</v>
      </c>
      <c r="C3616" s="2">
        <v>73620</v>
      </c>
      <c r="D3616" s="7">
        <v>43121</v>
      </c>
      <c r="E3616" s="2">
        <v>7828</v>
      </c>
      <c r="F3616" s="7">
        <v>43121</v>
      </c>
    </row>
    <row r="3617" spans="1:6" ht="16">
      <c r="A3617" s="2" t="s">
        <v>4632</v>
      </c>
      <c r="B3617" s="2">
        <v>2</v>
      </c>
      <c r="C3617" s="2">
        <v>73620</v>
      </c>
      <c r="D3617" s="7">
        <v>43121</v>
      </c>
      <c r="E3617" s="2">
        <v>7318</v>
      </c>
      <c r="F3617" s="7">
        <v>43121</v>
      </c>
    </row>
    <row r="3618" spans="1:6" ht="16">
      <c r="A3618" s="2" t="s">
        <v>4633</v>
      </c>
      <c r="B3618" s="2">
        <v>2</v>
      </c>
      <c r="C3618" s="2">
        <v>73620</v>
      </c>
      <c r="D3618" s="7">
        <v>43121</v>
      </c>
      <c r="E3618" s="2">
        <v>7346</v>
      </c>
      <c r="F3618" s="7">
        <v>43121</v>
      </c>
    </row>
    <row r="3619" spans="1:6" ht="16">
      <c r="A3619" s="2" t="s">
        <v>4634</v>
      </c>
      <c r="B3619" s="2">
        <v>1</v>
      </c>
      <c r="C3619" s="2">
        <v>73620</v>
      </c>
      <c r="D3619" s="7">
        <v>43121</v>
      </c>
      <c r="E3619" s="2">
        <v>7346</v>
      </c>
      <c r="F3619" s="7">
        <v>43121</v>
      </c>
    </row>
    <row r="3620" spans="1:6" ht="16">
      <c r="A3620" s="2" t="s">
        <v>4635</v>
      </c>
      <c r="B3620" s="2">
        <v>1</v>
      </c>
      <c r="C3620" s="2">
        <v>76623</v>
      </c>
      <c r="D3620" s="7">
        <v>43121</v>
      </c>
      <c r="E3620" s="2">
        <v>76773</v>
      </c>
      <c r="F3620" s="7">
        <v>43121</v>
      </c>
    </row>
    <row r="3621" spans="1:6" ht="16">
      <c r="A3621" s="2" t="s">
        <v>4636</v>
      </c>
      <c r="B3621" s="2">
        <v>2</v>
      </c>
      <c r="C3621" s="2">
        <v>76623</v>
      </c>
      <c r="D3621" s="7">
        <v>43121</v>
      </c>
      <c r="E3621" s="2">
        <v>7618</v>
      </c>
      <c r="F3621" s="7">
        <v>43121</v>
      </c>
    </row>
    <row r="3622" spans="1:6" ht="16">
      <c r="A3622" s="2" t="s">
        <v>4637</v>
      </c>
      <c r="B3622" s="2">
        <v>1</v>
      </c>
      <c r="C3622" s="2">
        <v>76623</v>
      </c>
      <c r="D3622" s="7">
        <v>43121</v>
      </c>
      <c r="E3622" s="2">
        <v>7618</v>
      </c>
      <c r="F3622" s="7">
        <v>43121</v>
      </c>
    </row>
    <row r="3623" spans="1:6" ht="16">
      <c r="A3623" s="2" t="s">
        <v>4638</v>
      </c>
      <c r="B3623" s="2">
        <v>2</v>
      </c>
      <c r="C3623" s="2">
        <v>76623</v>
      </c>
      <c r="D3623" s="7">
        <v>43121</v>
      </c>
      <c r="E3623" s="2">
        <v>7698</v>
      </c>
      <c r="F3623" s="7">
        <v>43121</v>
      </c>
    </row>
    <row r="3624" spans="1:6" ht="16">
      <c r="A3624" s="2" t="s">
        <v>4639</v>
      </c>
      <c r="B3624" s="2">
        <v>2</v>
      </c>
      <c r="C3624" s="2">
        <v>76623</v>
      </c>
      <c r="D3624" s="7">
        <v>43121</v>
      </c>
      <c r="E3624" s="2">
        <v>7698</v>
      </c>
      <c r="F3624" s="7">
        <v>43121</v>
      </c>
    </row>
    <row r="3625" spans="1:6" ht="16">
      <c r="A3625" s="2" t="s">
        <v>4640</v>
      </c>
      <c r="B3625" s="2">
        <v>1</v>
      </c>
      <c r="C3625" s="2">
        <v>76623</v>
      </c>
      <c r="D3625" s="7">
        <v>43121</v>
      </c>
      <c r="E3625" s="2">
        <v>7828</v>
      </c>
      <c r="F3625" s="7">
        <v>43121</v>
      </c>
    </row>
    <row r="3626" spans="1:6" ht="16">
      <c r="A3626" s="2" t="s">
        <v>4641</v>
      </c>
      <c r="B3626" s="2">
        <v>1</v>
      </c>
      <c r="C3626" s="2">
        <v>76623</v>
      </c>
      <c r="D3626" s="7">
        <v>43121</v>
      </c>
      <c r="E3626" s="2">
        <v>7632</v>
      </c>
      <c r="F3626" s="7">
        <v>43121</v>
      </c>
    </row>
    <row r="3627" spans="1:6" ht="16">
      <c r="A3627" s="2" t="s">
        <v>4642</v>
      </c>
      <c r="B3627" s="2">
        <v>1</v>
      </c>
      <c r="C3627" s="2">
        <v>76623</v>
      </c>
      <c r="D3627" s="7">
        <v>43121</v>
      </c>
      <c r="E3627" s="2">
        <v>7318</v>
      </c>
      <c r="F3627" s="7">
        <v>43121</v>
      </c>
    </row>
    <row r="3628" spans="1:6" ht="16">
      <c r="A3628" s="2" t="s">
        <v>4643</v>
      </c>
      <c r="B3628" s="2">
        <v>1</v>
      </c>
      <c r="C3628" s="2">
        <v>76623</v>
      </c>
      <c r="D3628" s="7">
        <v>43121</v>
      </c>
      <c r="E3628" s="2">
        <v>76118</v>
      </c>
      <c r="F3628" s="7">
        <v>43121</v>
      </c>
    </row>
    <row r="3629" spans="1:6" ht="16">
      <c r="A3629" s="2" t="s">
        <v>4644</v>
      </c>
      <c r="B3629" s="2">
        <v>2</v>
      </c>
      <c r="C3629" s="2">
        <v>76623</v>
      </c>
      <c r="D3629" s="7">
        <v>43121</v>
      </c>
      <c r="E3629" s="2">
        <v>76148</v>
      </c>
      <c r="F3629" s="7">
        <v>43121</v>
      </c>
    </row>
    <row r="3630" spans="1:6" ht="16">
      <c r="A3630" s="2" t="s">
        <v>4645</v>
      </c>
      <c r="B3630" s="2">
        <v>2</v>
      </c>
      <c r="C3630" s="2">
        <v>76623</v>
      </c>
      <c r="D3630" s="7">
        <v>43121</v>
      </c>
      <c r="E3630" s="2">
        <v>76148</v>
      </c>
      <c r="F3630" s="7">
        <v>43121</v>
      </c>
    </row>
    <row r="3631" spans="1:6" ht="16">
      <c r="A3631" s="2" t="s">
        <v>4646</v>
      </c>
      <c r="B3631" s="2">
        <v>2</v>
      </c>
      <c r="C3631" s="2">
        <v>76623</v>
      </c>
      <c r="D3631" s="7">
        <v>43121</v>
      </c>
      <c r="E3631" s="2">
        <v>76713</v>
      </c>
      <c r="F3631" s="7">
        <v>43121</v>
      </c>
    </row>
    <row r="3632" spans="1:6" ht="16">
      <c r="A3632" s="2" t="s">
        <v>4647</v>
      </c>
      <c r="B3632" s="2">
        <v>2</v>
      </c>
      <c r="C3632" s="2">
        <v>76623</v>
      </c>
      <c r="D3632" s="7">
        <v>43121</v>
      </c>
      <c r="E3632" s="2">
        <v>76713</v>
      </c>
      <c r="F3632" s="7">
        <v>43121</v>
      </c>
    </row>
    <row r="3633" spans="1:6" ht="16">
      <c r="A3633" s="2" t="s">
        <v>4648</v>
      </c>
      <c r="B3633" s="2">
        <v>2</v>
      </c>
      <c r="C3633" s="2">
        <v>76623</v>
      </c>
      <c r="D3633" s="7">
        <v>43121</v>
      </c>
      <c r="E3633" s="2">
        <v>7640</v>
      </c>
      <c r="F3633" s="7">
        <v>43121</v>
      </c>
    </row>
    <row r="3634" spans="1:6" ht="16">
      <c r="A3634" s="2" t="s">
        <v>4649</v>
      </c>
      <c r="B3634" s="2">
        <v>2</v>
      </c>
      <c r="C3634" s="2">
        <v>76623</v>
      </c>
      <c r="D3634" s="7">
        <v>43121</v>
      </c>
      <c r="E3634" s="2">
        <v>7640</v>
      </c>
      <c r="F3634" s="7">
        <v>43121</v>
      </c>
    </row>
    <row r="3635" spans="1:6" ht="16">
      <c r="A3635" s="2" t="s">
        <v>4650</v>
      </c>
      <c r="B3635" s="2">
        <v>2</v>
      </c>
      <c r="C3635" s="2">
        <v>76623</v>
      </c>
      <c r="D3635" s="7">
        <v>43121</v>
      </c>
      <c r="E3635" s="2">
        <v>7640</v>
      </c>
      <c r="F3635" s="7">
        <v>43121</v>
      </c>
    </row>
    <row r="3636" spans="1:6" ht="16">
      <c r="A3636" s="2" t="s">
        <v>4651</v>
      </c>
      <c r="B3636" s="2">
        <v>2</v>
      </c>
      <c r="C3636" s="2">
        <v>76623</v>
      </c>
      <c r="D3636" s="7">
        <v>43121</v>
      </c>
      <c r="E3636" s="2">
        <v>7694</v>
      </c>
      <c r="F3636" s="7">
        <v>43121</v>
      </c>
    </row>
    <row r="3637" spans="1:6" ht="16">
      <c r="A3637" s="2" t="s">
        <v>4652</v>
      </c>
      <c r="B3637" s="2">
        <v>1</v>
      </c>
      <c r="C3637" s="2">
        <v>76623</v>
      </c>
      <c r="D3637" s="7">
        <v>43121</v>
      </c>
      <c r="E3637" s="2">
        <v>7694</v>
      </c>
      <c r="F3637" s="7">
        <v>43121</v>
      </c>
    </row>
    <row r="3638" spans="1:6" ht="16">
      <c r="A3638" s="2" t="s">
        <v>4653</v>
      </c>
      <c r="B3638" s="2">
        <v>2</v>
      </c>
      <c r="C3638" s="2">
        <v>7628</v>
      </c>
      <c r="D3638" s="7">
        <v>43121</v>
      </c>
      <c r="E3638" s="2">
        <v>73120</v>
      </c>
      <c r="F3638" s="7">
        <v>43121</v>
      </c>
    </row>
    <row r="3639" spans="1:6" ht="16">
      <c r="A3639" s="2" t="s">
        <v>4654</v>
      </c>
      <c r="B3639" s="2">
        <v>2</v>
      </c>
      <c r="C3639" s="2">
        <v>7628</v>
      </c>
      <c r="D3639" s="7">
        <v>43121</v>
      </c>
      <c r="E3639" s="2">
        <v>73120</v>
      </c>
      <c r="F3639" s="7">
        <v>43121</v>
      </c>
    </row>
    <row r="3640" spans="1:6" ht="16">
      <c r="A3640" s="2" t="s">
        <v>4655</v>
      </c>
      <c r="B3640" s="2">
        <v>1</v>
      </c>
      <c r="C3640" s="2">
        <v>7628</v>
      </c>
      <c r="D3640" s="7">
        <v>43121</v>
      </c>
      <c r="E3640" s="2">
        <v>73120</v>
      </c>
      <c r="F3640" s="7">
        <v>43121</v>
      </c>
    </row>
    <row r="3641" spans="1:6" ht="16">
      <c r="A3641" s="2" t="s">
        <v>4656</v>
      </c>
      <c r="B3641" s="2">
        <v>2</v>
      </c>
      <c r="C3641" s="2">
        <v>7628</v>
      </c>
      <c r="D3641" s="7">
        <v>43121</v>
      </c>
      <c r="E3641" s="2">
        <v>7698</v>
      </c>
      <c r="F3641" s="7">
        <v>43121</v>
      </c>
    </row>
    <row r="3642" spans="1:6" ht="16">
      <c r="A3642" s="2" t="s">
        <v>4657</v>
      </c>
      <c r="B3642" s="2">
        <v>1</v>
      </c>
      <c r="C3642" s="2">
        <v>7628</v>
      </c>
      <c r="D3642" s="7">
        <v>43121</v>
      </c>
      <c r="E3642" s="2">
        <v>7828</v>
      </c>
      <c r="F3642" s="7">
        <v>43121</v>
      </c>
    </row>
    <row r="3643" spans="1:6" ht="16">
      <c r="A3643" s="2" t="s">
        <v>4658</v>
      </c>
      <c r="B3643" s="2">
        <v>2</v>
      </c>
      <c r="C3643" s="2">
        <v>7628</v>
      </c>
      <c r="D3643" s="7">
        <v>43121</v>
      </c>
      <c r="E3643" s="2">
        <v>7318</v>
      </c>
      <c r="F3643" s="7">
        <v>43121</v>
      </c>
    </row>
    <row r="3644" spans="1:6" ht="16">
      <c r="A3644" s="2" t="s">
        <v>4659</v>
      </c>
      <c r="B3644" s="2">
        <v>2</v>
      </c>
      <c r="C3644" s="2">
        <v>7628</v>
      </c>
      <c r="D3644" s="7">
        <v>43121</v>
      </c>
      <c r="E3644" s="2">
        <v>7318</v>
      </c>
      <c r="F3644" s="7">
        <v>43121</v>
      </c>
    </row>
    <row r="3645" spans="1:6" ht="16">
      <c r="A3645" s="2" t="s">
        <v>4660</v>
      </c>
      <c r="B3645" s="2">
        <v>2</v>
      </c>
      <c r="C3645" s="2">
        <v>7628</v>
      </c>
      <c r="D3645" s="7">
        <v>43121</v>
      </c>
      <c r="E3645" s="2">
        <v>7670</v>
      </c>
      <c r="F3645" s="7">
        <v>43121</v>
      </c>
    </row>
    <row r="3646" spans="1:6" ht="16">
      <c r="A3646" s="2" t="s">
        <v>4661</v>
      </c>
      <c r="B3646" s="2">
        <v>2</v>
      </c>
      <c r="C3646" s="2">
        <v>7628</v>
      </c>
      <c r="D3646" s="7">
        <v>43121</v>
      </c>
      <c r="E3646" s="2">
        <v>7670</v>
      </c>
      <c r="F3646" s="7">
        <v>43121</v>
      </c>
    </row>
    <row r="3647" spans="1:6" ht="16">
      <c r="A3647" s="2" t="s">
        <v>4662</v>
      </c>
      <c r="B3647" s="2">
        <v>2</v>
      </c>
      <c r="C3647" s="2">
        <v>7628</v>
      </c>
      <c r="D3647" s="7">
        <v>43121</v>
      </c>
      <c r="E3647" s="2">
        <v>7670</v>
      </c>
      <c r="F3647" s="7">
        <v>43121</v>
      </c>
    </row>
    <row r="3648" spans="1:6" ht="16">
      <c r="A3648" s="2" t="s">
        <v>4663</v>
      </c>
      <c r="B3648" s="2">
        <v>2</v>
      </c>
      <c r="C3648" s="2">
        <v>7628</v>
      </c>
      <c r="D3648" s="7">
        <v>43121</v>
      </c>
      <c r="E3648" s="2">
        <v>7670</v>
      </c>
      <c r="F3648" s="7">
        <v>43121</v>
      </c>
    </row>
    <row r="3649" spans="1:6" ht="16">
      <c r="A3649" s="2" t="s">
        <v>4664</v>
      </c>
      <c r="B3649" s="2">
        <v>2</v>
      </c>
      <c r="C3649" s="2">
        <v>7628</v>
      </c>
      <c r="D3649" s="7">
        <v>43121</v>
      </c>
      <c r="E3649" s="2">
        <v>7670</v>
      </c>
      <c r="F3649" s="7">
        <v>43121</v>
      </c>
    </row>
    <row r="3650" spans="1:6" ht="16">
      <c r="A3650" s="2" t="s">
        <v>4665</v>
      </c>
      <c r="B3650" s="2">
        <v>2</v>
      </c>
      <c r="C3650" s="2">
        <v>7628</v>
      </c>
      <c r="D3650" s="7">
        <v>43121</v>
      </c>
      <c r="E3650" s="2">
        <v>7398</v>
      </c>
      <c r="F3650" s="7">
        <v>43121</v>
      </c>
    </row>
    <row r="3651" spans="1:6" ht="16">
      <c r="A3651" s="2" t="s">
        <v>4666</v>
      </c>
      <c r="B3651" s="2">
        <v>1</v>
      </c>
      <c r="C3651" s="2">
        <v>7628</v>
      </c>
      <c r="D3651" s="7">
        <v>43121</v>
      </c>
      <c r="E3651" s="2">
        <v>7398</v>
      </c>
      <c r="F3651" s="7">
        <v>43121</v>
      </c>
    </row>
    <row r="3652" spans="1:6" ht="16">
      <c r="A3652" s="2" t="s">
        <v>4667</v>
      </c>
      <c r="B3652" s="2">
        <v>2</v>
      </c>
      <c r="C3652" s="2">
        <v>7698</v>
      </c>
      <c r="D3652" s="7">
        <v>43121</v>
      </c>
      <c r="E3652" s="2">
        <v>7828</v>
      </c>
      <c r="F3652" s="7">
        <v>43121</v>
      </c>
    </row>
    <row r="3653" spans="1:6" ht="16">
      <c r="A3653" s="2" t="s">
        <v>4668</v>
      </c>
      <c r="B3653" s="2">
        <v>2</v>
      </c>
      <c r="C3653" s="2">
        <v>7698</v>
      </c>
      <c r="D3653" s="7">
        <v>43121</v>
      </c>
      <c r="E3653" s="2">
        <v>7828</v>
      </c>
      <c r="F3653" s="7">
        <v>43121</v>
      </c>
    </row>
    <row r="3654" spans="1:6" ht="16">
      <c r="A3654" s="2" t="s">
        <v>4669</v>
      </c>
      <c r="B3654" s="2">
        <v>1</v>
      </c>
      <c r="C3654" s="2">
        <v>7698</v>
      </c>
      <c r="D3654" s="7">
        <v>43121</v>
      </c>
      <c r="E3654" s="2">
        <v>7632</v>
      </c>
      <c r="F3654" s="7">
        <v>43121</v>
      </c>
    </row>
    <row r="3655" spans="1:6" ht="16">
      <c r="A3655" s="2" t="s">
        <v>4670</v>
      </c>
      <c r="B3655" s="2">
        <v>1</v>
      </c>
      <c r="C3655" s="2">
        <v>7698</v>
      </c>
      <c r="D3655" s="7">
        <v>43121</v>
      </c>
      <c r="E3655" s="2">
        <v>7602</v>
      </c>
      <c r="F3655" s="7">
        <v>43121</v>
      </c>
    </row>
    <row r="3656" spans="1:6" ht="16">
      <c r="A3656" s="2" t="s">
        <v>4671</v>
      </c>
      <c r="B3656" s="2">
        <v>1</v>
      </c>
      <c r="C3656" s="2">
        <v>7698</v>
      </c>
      <c r="D3656" s="7">
        <v>43121</v>
      </c>
      <c r="E3656" s="2">
        <v>7318</v>
      </c>
      <c r="F3656" s="7">
        <v>43121</v>
      </c>
    </row>
    <row r="3657" spans="1:6" ht="16">
      <c r="A3657" s="2" t="s">
        <v>4672</v>
      </c>
      <c r="B3657" s="2">
        <v>2</v>
      </c>
      <c r="C3657" s="2">
        <v>7698</v>
      </c>
      <c r="D3657" s="7">
        <v>43121</v>
      </c>
      <c r="E3657" s="2">
        <v>76144</v>
      </c>
      <c r="F3657" s="7">
        <v>43121</v>
      </c>
    </row>
    <row r="3658" spans="1:6" ht="16">
      <c r="A3658" s="2" t="s">
        <v>4673</v>
      </c>
      <c r="B3658" s="2">
        <v>2</v>
      </c>
      <c r="C3658" s="2">
        <v>7698</v>
      </c>
      <c r="D3658" s="7">
        <v>43121</v>
      </c>
      <c r="E3658" s="2">
        <v>76144</v>
      </c>
      <c r="F3658" s="7">
        <v>43121</v>
      </c>
    </row>
    <row r="3659" spans="1:6" ht="16">
      <c r="A3659" s="2" t="s">
        <v>4674</v>
      </c>
      <c r="B3659" s="2">
        <v>1</v>
      </c>
      <c r="C3659" s="2">
        <v>7698</v>
      </c>
      <c r="D3659" s="7">
        <v>43121</v>
      </c>
      <c r="E3659" s="2">
        <v>76144</v>
      </c>
      <c r="F3659" s="7">
        <v>43121</v>
      </c>
    </row>
    <row r="3660" spans="1:6" ht="16">
      <c r="A3660" s="2" t="s">
        <v>4675</v>
      </c>
      <c r="B3660" s="2">
        <v>1</v>
      </c>
      <c r="C3660" s="2">
        <v>7698</v>
      </c>
      <c r="D3660" s="7">
        <v>43121</v>
      </c>
      <c r="E3660" s="2">
        <v>76148</v>
      </c>
      <c r="F3660" s="7">
        <v>43121</v>
      </c>
    </row>
    <row r="3661" spans="1:6" ht="16">
      <c r="A3661" s="2" t="s">
        <v>4676</v>
      </c>
      <c r="B3661" s="2">
        <v>2</v>
      </c>
      <c r="C3661" s="2">
        <v>7698</v>
      </c>
      <c r="D3661" s="7">
        <v>43121</v>
      </c>
      <c r="E3661" s="2">
        <v>7898</v>
      </c>
      <c r="F3661" s="7">
        <v>43121</v>
      </c>
    </row>
    <row r="3662" spans="1:6" ht="16">
      <c r="A3662" s="2" t="s">
        <v>4677</v>
      </c>
      <c r="B3662" s="2">
        <v>2</v>
      </c>
      <c r="C3662" s="2">
        <v>7698</v>
      </c>
      <c r="D3662" s="7">
        <v>43121</v>
      </c>
      <c r="E3662" s="2">
        <v>7898</v>
      </c>
      <c r="F3662" s="7">
        <v>43121</v>
      </c>
    </row>
    <row r="3663" spans="1:6" ht="16">
      <c r="A3663" s="2" t="s">
        <v>4678</v>
      </c>
      <c r="B3663" s="2">
        <v>2</v>
      </c>
      <c r="C3663" s="2">
        <v>7698</v>
      </c>
      <c r="D3663" s="7">
        <v>43121</v>
      </c>
      <c r="E3663" s="2">
        <v>7898</v>
      </c>
      <c r="F3663" s="7">
        <v>43121</v>
      </c>
    </row>
    <row r="3664" spans="1:6" ht="16">
      <c r="A3664" s="2" t="s">
        <v>4679</v>
      </c>
      <c r="B3664" s="2">
        <v>2</v>
      </c>
      <c r="C3664" s="2">
        <v>7698</v>
      </c>
      <c r="D3664" s="7">
        <v>43121</v>
      </c>
      <c r="E3664" s="2">
        <v>7898</v>
      </c>
      <c r="F3664" s="7">
        <v>43121</v>
      </c>
    </row>
    <row r="3665" spans="1:6" ht="16">
      <c r="A3665" s="2" t="s">
        <v>4680</v>
      </c>
      <c r="B3665" s="2">
        <v>2</v>
      </c>
      <c r="C3665" s="2">
        <v>7698</v>
      </c>
      <c r="D3665" s="7">
        <v>43121</v>
      </c>
      <c r="E3665" s="2">
        <v>7898</v>
      </c>
      <c r="F3665" s="7">
        <v>43121</v>
      </c>
    </row>
    <row r="3666" spans="1:6" ht="16">
      <c r="A3666" s="2" t="s">
        <v>4681</v>
      </c>
      <c r="B3666" s="2">
        <v>2</v>
      </c>
      <c r="C3666" s="2">
        <v>7698</v>
      </c>
      <c r="D3666" s="7">
        <v>43121</v>
      </c>
      <c r="E3666" s="2">
        <v>7898</v>
      </c>
      <c r="F3666" s="7">
        <v>43121</v>
      </c>
    </row>
    <row r="3667" spans="1:6" ht="16">
      <c r="A3667" s="2" t="s">
        <v>4682</v>
      </c>
      <c r="B3667" s="2">
        <v>1</v>
      </c>
      <c r="C3667" s="2">
        <v>7698</v>
      </c>
      <c r="D3667" s="7">
        <v>43121</v>
      </c>
      <c r="E3667" s="2">
        <v>7898</v>
      </c>
      <c r="F3667" s="7">
        <v>43121</v>
      </c>
    </row>
    <row r="3668" spans="1:6" ht="16">
      <c r="A3668" s="2" t="s">
        <v>4683</v>
      </c>
      <c r="B3668" s="2">
        <v>1</v>
      </c>
      <c r="C3668" s="2">
        <v>7698</v>
      </c>
      <c r="D3668" s="7">
        <v>43121</v>
      </c>
      <c r="E3668" s="2">
        <v>7640</v>
      </c>
      <c r="F3668" s="7">
        <v>43121</v>
      </c>
    </row>
    <row r="3669" spans="1:6" ht="16">
      <c r="A3669" s="2" t="s">
        <v>4684</v>
      </c>
      <c r="B3669" s="2">
        <v>2</v>
      </c>
      <c r="C3669" s="2">
        <v>7698</v>
      </c>
      <c r="D3669" s="7">
        <v>43121</v>
      </c>
      <c r="E3669" s="2">
        <v>7662</v>
      </c>
      <c r="F3669" s="7">
        <v>43121</v>
      </c>
    </row>
    <row r="3670" spans="1:6" ht="16">
      <c r="A3670" s="2" t="s">
        <v>4685</v>
      </c>
      <c r="B3670" s="2">
        <v>2</v>
      </c>
      <c r="C3670" s="2">
        <v>7698</v>
      </c>
      <c r="D3670" s="7">
        <v>43121</v>
      </c>
      <c r="E3670" s="2">
        <v>7690</v>
      </c>
      <c r="F3670" s="7">
        <v>43121</v>
      </c>
    </row>
    <row r="3671" spans="1:6" ht="16">
      <c r="A3671" s="2" t="s">
        <v>4686</v>
      </c>
      <c r="B3671" s="2">
        <v>2</v>
      </c>
      <c r="C3671" s="2">
        <v>7698</v>
      </c>
      <c r="D3671" s="7">
        <v>43121</v>
      </c>
      <c r="E3671" s="2">
        <v>7690</v>
      </c>
      <c r="F3671" s="7">
        <v>43121</v>
      </c>
    </row>
    <row r="3672" spans="1:6" ht="16">
      <c r="A3672" s="2" t="s">
        <v>4687</v>
      </c>
      <c r="B3672" s="2">
        <v>2</v>
      </c>
      <c r="C3672" s="2">
        <v>7698</v>
      </c>
      <c r="D3672" s="7">
        <v>43121</v>
      </c>
      <c r="E3672" s="2">
        <v>7690</v>
      </c>
      <c r="F3672" s="7">
        <v>43121</v>
      </c>
    </row>
    <row r="3673" spans="1:6" ht="16">
      <c r="A3673" s="2" t="s">
        <v>4688</v>
      </c>
      <c r="B3673" s="2">
        <v>1</v>
      </c>
      <c r="C3673" s="2">
        <v>7698</v>
      </c>
      <c r="D3673" s="7">
        <v>43121</v>
      </c>
      <c r="E3673" s="2">
        <v>7690</v>
      </c>
      <c r="F3673" s="7">
        <v>43121</v>
      </c>
    </row>
    <row r="3674" spans="1:6" ht="16">
      <c r="A3674" s="2" t="s">
        <v>4689</v>
      </c>
      <c r="B3674" s="2">
        <v>2</v>
      </c>
      <c r="C3674" s="2">
        <v>76773</v>
      </c>
      <c r="D3674" s="7">
        <v>43121</v>
      </c>
      <c r="E3674" s="2">
        <v>7618</v>
      </c>
      <c r="F3674" s="7">
        <v>43121</v>
      </c>
    </row>
    <row r="3675" spans="1:6" ht="16">
      <c r="A3675" s="2" t="s">
        <v>4690</v>
      </c>
      <c r="B3675" s="2">
        <v>2</v>
      </c>
      <c r="C3675" s="2">
        <v>76773</v>
      </c>
      <c r="D3675" s="7">
        <v>43121</v>
      </c>
      <c r="E3675" s="2">
        <v>7618</v>
      </c>
      <c r="F3675" s="7">
        <v>43121</v>
      </c>
    </row>
    <row r="3676" spans="1:6" ht="16">
      <c r="A3676" s="2" t="s">
        <v>4691</v>
      </c>
      <c r="B3676" s="2">
        <v>2</v>
      </c>
      <c r="C3676" s="2">
        <v>76773</v>
      </c>
      <c r="D3676" s="7">
        <v>43121</v>
      </c>
      <c r="E3676" s="2">
        <v>7618</v>
      </c>
      <c r="F3676" s="7">
        <v>43121</v>
      </c>
    </row>
    <row r="3677" spans="1:6" ht="16">
      <c r="A3677" s="2" t="s">
        <v>4692</v>
      </c>
      <c r="B3677" s="2">
        <v>2</v>
      </c>
      <c r="C3677" s="2">
        <v>76773</v>
      </c>
      <c r="D3677" s="7">
        <v>43121</v>
      </c>
      <c r="E3677" s="2">
        <v>7618</v>
      </c>
      <c r="F3677" s="7">
        <v>43121</v>
      </c>
    </row>
    <row r="3678" spans="1:6" ht="16">
      <c r="A3678" s="2" t="s">
        <v>4693</v>
      </c>
      <c r="B3678" s="2">
        <v>2</v>
      </c>
      <c r="C3678" s="2">
        <v>76773</v>
      </c>
      <c r="D3678" s="7">
        <v>43121</v>
      </c>
      <c r="E3678" s="2">
        <v>7618</v>
      </c>
      <c r="F3678" s="7">
        <v>43121</v>
      </c>
    </row>
    <row r="3679" spans="1:6" ht="16">
      <c r="A3679" s="2" t="s">
        <v>4694</v>
      </c>
      <c r="B3679" s="2">
        <v>2</v>
      </c>
      <c r="C3679" s="2">
        <v>76773</v>
      </c>
      <c r="D3679" s="7">
        <v>43121</v>
      </c>
      <c r="E3679" s="2">
        <v>7618</v>
      </c>
      <c r="F3679" s="7">
        <v>43121</v>
      </c>
    </row>
    <row r="3680" spans="1:6" ht="16">
      <c r="A3680" s="2" t="s">
        <v>4695</v>
      </c>
      <c r="B3680" s="2">
        <v>2</v>
      </c>
      <c r="C3680" s="2">
        <v>76773</v>
      </c>
      <c r="D3680" s="7">
        <v>43121</v>
      </c>
      <c r="E3680" s="2">
        <v>7618</v>
      </c>
      <c r="F3680" s="7">
        <v>43121</v>
      </c>
    </row>
    <row r="3681" spans="1:6" ht="16">
      <c r="A3681" s="2" t="s">
        <v>4696</v>
      </c>
      <c r="B3681" s="2">
        <v>1</v>
      </c>
      <c r="C3681" s="2">
        <v>76773</v>
      </c>
      <c r="D3681" s="7">
        <v>43121</v>
      </c>
      <c r="E3681" s="2">
        <v>7820</v>
      </c>
      <c r="F3681" s="7">
        <v>43121</v>
      </c>
    </row>
    <row r="3682" spans="1:6" ht="16">
      <c r="A3682" s="2" t="s">
        <v>4697</v>
      </c>
      <c r="B3682" s="2">
        <v>1</v>
      </c>
      <c r="C3682" s="2">
        <v>76773</v>
      </c>
      <c r="D3682" s="7">
        <v>43121</v>
      </c>
      <c r="E3682" s="2">
        <v>7602</v>
      </c>
      <c r="F3682" s="7">
        <v>43121</v>
      </c>
    </row>
    <row r="3683" spans="1:6" ht="16">
      <c r="A3683" s="2" t="s">
        <v>4698</v>
      </c>
      <c r="B3683" s="2">
        <v>2</v>
      </c>
      <c r="C3683" s="2">
        <v>76773</v>
      </c>
      <c r="D3683" s="7">
        <v>43121</v>
      </c>
      <c r="E3683" s="2">
        <v>7346</v>
      </c>
      <c r="F3683" s="7">
        <v>43121</v>
      </c>
    </row>
    <row r="3684" spans="1:6" ht="16">
      <c r="A3684" s="2" t="s">
        <v>4699</v>
      </c>
      <c r="B3684" s="2">
        <v>2</v>
      </c>
      <c r="C3684" s="2">
        <v>76773</v>
      </c>
      <c r="D3684" s="7">
        <v>43121</v>
      </c>
      <c r="E3684" s="2">
        <v>7346</v>
      </c>
      <c r="F3684" s="7">
        <v>43121</v>
      </c>
    </row>
    <row r="3685" spans="1:6" ht="16">
      <c r="A3685" s="2" t="s">
        <v>4700</v>
      </c>
      <c r="B3685" s="2">
        <v>2</v>
      </c>
      <c r="C3685" s="2">
        <v>76773</v>
      </c>
      <c r="D3685" s="7">
        <v>43121</v>
      </c>
      <c r="E3685" s="2">
        <v>7346</v>
      </c>
      <c r="F3685" s="7">
        <v>43121</v>
      </c>
    </row>
    <row r="3686" spans="1:6" ht="16">
      <c r="A3686" s="2" t="s">
        <v>4701</v>
      </c>
      <c r="B3686" s="2">
        <v>2</v>
      </c>
      <c r="C3686" s="2">
        <v>76773</v>
      </c>
      <c r="D3686" s="7">
        <v>43121</v>
      </c>
      <c r="E3686" s="2">
        <v>7614</v>
      </c>
      <c r="F3686" s="7">
        <v>43121</v>
      </c>
    </row>
    <row r="3687" spans="1:6" ht="16">
      <c r="A3687" s="2" t="s">
        <v>4702</v>
      </c>
      <c r="B3687" s="2">
        <v>2</v>
      </c>
      <c r="C3687" s="2">
        <v>76773</v>
      </c>
      <c r="D3687" s="7">
        <v>43121</v>
      </c>
      <c r="E3687" s="2">
        <v>7614</v>
      </c>
      <c r="F3687" s="7">
        <v>43121</v>
      </c>
    </row>
    <row r="3688" spans="1:6" ht="16">
      <c r="A3688" s="2" t="s">
        <v>4703</v>
      </c>
      <c r="B3688" s="2">
        <v>2</v>
      </c>
      <c r="C3688" s="2">
        <v>76773</v>
      </c>
      <c r="D3688" s="7">
        <v>43121</v>
      </c>
      <c r="E3688" s="2">
        <v>7614</v>
      </c>
      <c r="F3688" s="7">
        <v>43121</v>
      </c>
    </row>
    <row r="3689" spans="1:6" ht="16">
      <c r="A3689" s="2" t="s">
        <v>4704</v>
      </c>
      <c r="B3689" s="2">
        <v>1</v>
      </c>
      <c r="C3689" s="2">
        <v>76773</v>
      </c>
      <c r="D3689" s="7">
        <v>43121</v>
      </c>
      <c r="E3689" s="2">
        <v>7614</v>
      </c>
      <c r="F3689" s="7">
        <v>43121</v>
      </c>
    </row>
    <row r="3690" spans="1:6" ht="16">
      <c r="A3690" s="2" t="s">
        <v>4705</v>
      </c>
      <c r="B3690" s="2">
        <v>1</v>
      </c>
      <c r="C3690" s="2">
        <v>76773</v>
      </c>
      <c r="D3690" s="7">
        <v>43121</v>
      </c>
      <c r="E3690" s="2">
        <v>76148</v>
      </c>
      <c r="F3690" s="7">
        <v>43121</v>
      </c>
    </row>
    <row r="3691" spans="1:6" ht="16">
      <c r="A3691" s="2" t="s">
        <v>4706</v>
      </c>
      <c r="B3691" s="2">
        <v>1</v>
      </c>
      <c r="C3691" s="2">
        <v>76773</v>
      </c>
      <c r="D3691" s="7">
        <v>43121</v>
      </c>
      <c r="E3691" s="2">
        <v>7670</v>
      </c>
      <c r="F3691" s="7">
        <v>43121</v>
      </c>
    </row>
    <row r="3692" spans="1:6" ht="16">
      <c r="A3692" s="2" t="s">
        <v>4707</v>
      </c>
      <c r="B3692" s="2">
        <v>2</v>
      </c>
      <c r="C3692" s="2">
        <v>76773</v>
      </c>
      <c r="D3692" s="7">
        <v>43121</v>
      </c>
      <c r="E3692" s="2">
        <v>76713</v>
      </c>
      <c r="F3692" s="7">
        <v>43121</v>
      </c>
    </row>
    <row r="3693" spans="1:6" ht="16">
      <c r="A3693" s="2" t="s">
        <v>4708</v>
      </c>
      <c r="B3693" s="2">
        <v>2</v>
      </c>
      <c r="C3693" s="2">
        <v>76773</v>
      </c>
      <c r="D3693" s="7">
        <v>43121</v>
      </c>
      <c r="E3693" s="2">
        <v>7662</v>
      </c>
      <c r="F3693" s="7">
        <v>43121</v>
      </c>
    </row>
    <row r="3694" spans="1:6" ht="16">
      <c r="A3694" s="2" t="s">
        <v>4709</v>
      </c>
      <c r="B3694" s="2">
        <v>2</v>
      </c>
      <c r="C3694" s="2">
        <v>76773</v>
      </c>
      <c r="D3694" s="7">
        <v>43121</v>
      </c>
      <c r="E3694" s="2">
        <v>7342</v>
      </c>
      <c r="F3694" s="7">
        <v>43121</v>
      </c>
    </row>
    <row r="3695" spans="1:6" ht="16">
      <c r="A3695" s="2" t="s">
        <v>4710</v>
      </c>
      <c r="B3695" s="2">
        <v>2</v>
      </c>
      <c r="C3695" s="2">
        <v>76773</v>
      </c>
      <c r="D3695" s="7">
        <v>43121</v>
      </c>
      <c r="E3695" s="2">
        <v>7342</v>
      </c>
      <c r="F3695" s="7">
        <v>43121</v>
      </c>
    </row>
    <row r="3696" spans="1:6" ht="16">
      <c r="A3696" s="2" t="s">
        <v>4711</v>
      </c>
      <c r="B3696" s="2">
        <v>2</v>
      </c>
      <c r="C3696" s="2">
        <v>76773</v>
      </c>
      <c r="D3696" s="7">
        <v>43121</v>
      </c>
      <c r="E3696" s="2">
        <v>7342</v>
      </c>
      <c r="F3696" s="7">
        <v>43121</v>
      </c>
    </row>
    <row r="3697" spans="1:6" ht="16">
      <c r="A3697" s="2" t="s">
        <v>4712</v>
      </c>
      <c r="B3697" s="2">
        <v>2</v>
      </c>
      <c r="C3697" s="2">
        <v>73513</v>
      </c>
      <c r="D3697" s="7">
        <v>43121</v>
      </c>
      <c r="E3697" s="2">
        <v>7618</v>
      </c>
      <c r="F3697" s="7">
        <v>43121</v>
      </c>
    </row>
    <row r="3698" spans="1:6" ht="16">
      <c r="A3698" s="2" t="s">
        <v>4713</v>
      </c>
      <c r="B3698" s="2">
        <v>1</v>
      </c>
      <c r="C3698" s="2">
        <v>73513</v>
      </c>
      <c r="D3698" s="7">
        <v>43121</v>
      </c>
      <c r="E3698" s="2">
        <v>7318</v>
      </c>
      <c r="F3698" s="7">
        <v>43121</v>
      </c>
    </row>
    <row r="3699" spans="1:6" ht="16">
      <c r="A3699" s="2" t="s">
        <v>4714</v>
      </c>
      <c r="B3699" s="2">
        <v>2</v>
      </c>
      <c r="C3699" s="2">
        <v>73513</v>
      </c>
      <c r="D3699" s="7">
        <v>43121</v>
      </c>
      <c r="E3699" s="2">
        <v>7614</v>
      </c>
      <c r="F3699" s="7">
        <v>43121</v>
      </c>
    </row>
    <row r="3700" spans="1:6" ht="16">
      <c r="A3700" s="2" t="s">
        <v>4715</v>
      </c>
      <c r="B3700" s="2">
        <v>2</v>
      </c>
      <c r="C3700" s="2">
        <v>73513</v>
      </c>
      <c r="D3700" s="7">
        <v>43121</v>
      </c>
      <c r="E3700" s="2">
        <v>7858</v>
      </c>
      <c r="F3700" s="7">
        <v>43121</v>
      </c>
    </row>
    <row r="3701" spans="1:6" ht="16">
      <c r="A3701" s="2" t="s">
        <v>4716</v>
      </c>
      <c r="B3701" s="2">
        <v>2</v>
      </c>
      <c r="C3701" s="2">
        <v>73513</v>
      </c>
      <c r="D3701" s="7">
        <v>43121</v>
      </c>
      <c r="E3701" s="2">
        <v>7858</v>
      </c>
      <c r="F3701" s="7">
        <v>43121</v>
      </c>
    </row>
    <row r="3702" spans="1:6" ht="16">
      <c r="A3702" s="2" t="s">
        <v>4717</v>
      </c>
      <c r="B3702" s="2">
        <v>2</v>
      </c>
      <c r="C3702" s="2">
        <v>73513</v>
      </c>
      <c r="D3702" s="7">
        <v>43121</v>
      </c>
      <c r="E3702" s="2">
        <v>7858</v>
      </c>
      <c r="F3702" s="7">
        <v>43121</v>
      </c>
    </row>
    <row r="3703" spans="1:6" ht="16">
      <c r="A3703" s="2" t="s">
        <v>4718</v>
      </c>
      <c r="B3703" s="2">
        <v>1</v>
      </c>
      <c r="C3703" s="2">
        <v>73513</v>
      </c>
      <c r="D3703" s="7">
        <v>43121</v>
      </c>
      <c r="E3703" s="2">
        <v>7694</v>
      </c>
      <c r="F3703" s="7">
        <v>43121</v>
      </c>
    </row>
    <row r="3704" spans="1:6" ht="16">
      <c r="A3704" s="2" t="s">
        <v>4719</v>
      </c>
      <c r="B3704" s="2">
        <v>2</v>
      </c>
      <c r="C3704" s="2">
        <v>73513</v>
      </c>
      <c r="D3704" s="7">
        <v>43121</v>
      </c>
      <c r="E3704" s="2">
        <v>7342</v>
      </c>
      <c r="F3704" s="7">
        <v>43121</v>
      </c>
    </row>
    <row r="3705" spans="1:6" ht="16">
      <c r="A3705" s="2" t="s">
        <v>4720</v>
      </c>
      <c r="B3705" s="2">
        <v>2</v>
      </c>
      <c r="C3705" s="2">
        <v>76655</v>
      </c>
      <c r="D3705" s="7">
        <v>43121</v>
      </c>
      <c r="E3705" s="2">
        <v>7632</v>
      </c>
      <c r="F3705" s="7">
        <v>43121</v>
      </c>
    </row>
    <row r="3706" spans="1:6" ht="16">
      <c r="A3706" s="2" t="s">
        <v>4721</v>
      </c>
      <c r="B3706" s="2">
        <v>2</v>
      </c>
      <c r="C3706" s="2">
        <v>76655</v>
      </c>
      <c r="D3706" s="7">
        <v>43121</v>
      </c>
      <c r="E3706" s="2">
        <v>7614</v>
      </c>
      <c r="F3706" s="7">
        <v>43121</v>
      </c>
    </row>
    <row r="3707" spans="1:6" ht="16">
      <c r="A3707" s="2" t="s">
        <v>4722</v>
      </c>
      <c r="B3707" s="2">
        <v>1</v>
      </c>
      <c r="C3707" s="2">
        <v>76655</v>
      </c>
      <c r="D3707" s="7">
        <v>43121</v>
      </c>
      <c r="E3707" s="2">
        <v>7670</v>
      </c>
      <c r="F3707" s="7">
        <v>43121</v>
      </c>
    </row>
    <row r="3708" spans="1:6" ht="16">
      <c r="A3708" s="2" t="s">
        <v>4723</v>
      </c>
      <c r="B3708" s="2">
        <v>2</v>
      </c>
      <c r="C3708" s="2">
        <v>76655</v>
      </c>
      <c r="D3708" s="7">
        <v>43121</v>
      </c>
      <c r="E3708" s="2">
        <v>7640</v>
      </c>
      <c r="F3708" s="7">
        <v>43121</v>
      </c>
    </row>
    <row r="3709" spans="1:6" ht="16">
      <c r="A3709" s="2" t="s">
        <v>4724</v>
      </c>
      <c r="B3709" s="2">
        <v>2</v>
      </c>
      <c r="C3709" s="2">
        <v>76655</v>
      </c>
      <c r="D3709" s="7">
        <v>43121</v>
      </c>
      <c r="E3709" s="2">
        <v>7640</v>
      </c>
      <c r="F3709" s="7">
        <v>43121</v>
      </c>
    </row>
    <row r="3710" spans="1:6" ht="16">
      <c r="A3710" s="2" t="s">
        <v>4725</v>
      </c>
      <c r="B3710" s="2">
        <v>2</v>
      </c>
      <c r="C3710" s="2">
        <v>76533</v>
      </c>
      <c r="D3710" s="7">
        <v>43121</v>
      </c>
      <c r="E3710" s="2">
        <v>7820</v>
      </c>
      <c r="F3710" s="7">
        <v>43121</v>
      </c>
    </row>
    <row r="3711" spans="1:6" ht="16">
      <c r="A3711" s="2" t="s">
        <v>4726</v>
      </c>
      <c r="B3711" s="2">
        <v>2</v>
      </c>
      <c r="C3711" s="2">
        <v>76533</v>
      </c>
      <c r="D3711" s="7">
        <v>43121</v>
      </c>
      <c r="E3711" s="2">
        <v>7828</v>
      </c>
      <c r="F3711" s="7">
        <v>43121</v>
      </c>
    </row>
    <row r="3712" spans="1:6" ht="16">
      <c r="A3712" s="2" t="s">
        <v>4727</v>
      </c>
      <c r="B3712" s="2">
        <v>2</v>
      </c>
      <c r="C3712" s="2">
        <v>76533</v>
      </c>
      <c r="D3712" s="7">
        <v>43121</v>
      </c>
      <c r="E3712" s="2">
        <v>7602</v>
      </c>
      <c r="F3712" s="7">
        <v>43121</v>
      </c>
    </row>
    <row r="3713" spans="1:6" ht="16">
      <c r="A3713" s="2" t="s">
        <v>4728</v>
      </c>
      <c r="B3713" s="2">
        <v>2</v>
      </c>
      <c r="C3713" s="2">
        <v>76533</v>
      </c>
      <c r="D3713" s="7">
        <v>43121</v>
      </c>
      <c r="E3713" s="2">
        <v>7602</v>
      </c>
      <c r="F3713" s="7">
        <v>43121</v>
      </c>
    </row>
    <row r="3714" spans="1:6" ht="16">
      <c r="A3714" s="2" t="s">
        <v>4729</v>
      </c>
      <c r="B3714" s="2">
        <v>1</v>
      </c>
      <c r="C3714" s="2">
        <v>76533</v>
      </c>
      <c r="D3714" s="7">
        <v>43121</v>
      </c>
      <c r="E3714" s="2">
        <v>7602</v>
      </c>
      <c r="F3714" s="7">
        <v>43121</v>
      </c>
    </row>
    <row r="3715" spans="1:6" ht="16">
      <c r="A3715" s="2" t="s">
        <v>4730</v>
      </c>
      <c r="B3715" s="2">
        <v>1</v>
      </c>
      <c r="C3715" s="2">
        <v>76533</v>
      </c>
      <c r="D3715" s="7">
        <v>43121</v>
      </c>
      <c r="E3715" s="2">
        <v>7318</v>
      </c>
      <c r="F3715" s="7">
        <v>43121</v>
      </c>
    </row>
    <row r="3716" spans="1:6" ht="16">
      <c r="A3716" s="2" t="s">
        <v>4731</v>
      </c>
      <c r="B3716" s="2">
        <v>2</v>
      </c>
      <c r="C3716" s="2">
        <v>76533</v>
      </c>
      <c r="D3716" s="7">
        <v>43121</v>
      </c>
      <c r="E3716" s="2">
        <v>7346</v>
      </c>
      <c r="F3716" s="7">
        <v>43121</v>
      </c>
    </row>
    <row r="3717" spans="1:6" ht="16">
      <c r="A3717" s="2" t="s">
        <v>4732</v>
      </c>
      <c r="B3717" s="2">
        <v>1</v>
      </c>
      <c r="C3717" s="2">
        <v>76533</v>
      </c>
      <c r="D3717" s="7">
        <v>43121</v>
      </c>
      <c r="E3717" s="2">
        <v>76144</v>
      </c>
      <c r="F3717" s="7">
        <v>43121</v>
      </c>
    </row>
    <row r="3718" spans="1:6" ht="16">
      <c r="A3718" s="2" t="s">
        <v>4733</v>
      </c>
      <c r="B3718" s="2">
        <v>2</v>
      </c>
      <c r="C3718" s="2">
        <v>76533</v>
      </c>
      <c r="D3718" s="7">
        <v>43121</v>
      </c>
      <c r="E3718" s="2">
        <v>7640</v>
      </c>
      <c r="F3718" s="7">
        <v>43121</v>
      </c>
    </row>
    <row r="3719" spans="1:6" ht="16">
      <c r="A3719" s="2" t="s">
        <v>4734</v>
      </c>
      <c r="B3719" s="2">
        <v>1</v>
      </c>
      <c r="C3719" s="2">
        <v>76533</v>
      </c>
      <c r="D3719" s="7">
        <v>43121</v>
      </c>
      <c r="E3719" s="2">
        <v>7640</v>
      </c>
      <c r="F3719" s="7">
        <v>43121</v>
      </c>
    </row>
    <row r="3720" spans="1:6" ht="16">
      <c r="A3720" s="2" t="s">
        <v>4735</v>
      </c>
      <c r="B3720" s="2">
        <v>2</v>
      </c>
      <c r="C3720" s="2">
        <v>76163</v>
      </c>
      <c r="D3720" s="7">
        <v>43121</v>
      </c>
      <c r="E3720" s="2">
        <v>7698</v>
      </c>
      <c r="F3720" s="7">
        <v>43121</v>
      </c>
    </row>
    <row r="3721" spans="1:6" ht="16">
      <c r="A3721" s="2" t="s">
        <v>4736</v>
      </c>
      <c r="B3721" s="2">
        <v>2</v>
      </c>
      <c r="C3721" s="2">
        <v>76163</v>
      </c>
      <c r="D3721" s="7">
        <v>43121</v>
      </c>
      <c r="E3721" s="2">
        <v>7698</v>
      </c>
      <c r="F3721" s="7">
        <v>43121</v>
      </c>
    </row>
    <row r="3722" spans="1:6" ht="16">
      <c r="A3722" s="2" t="s">
        <v>4737</v>
      </c>
      <c r="B3722" s="2">
        <v>1</v>
      </c>
      <c r="C3722" s="2">
        <v>76163</v>
      </c>
      <c r="D3722" s="7">
        <v>43121</v>
      </c>
      <c r="E3722" s="2">
        <v>7698</v>
      </c>
      <c r="F3722" s="7">
        <v>43121</v>
      </c>
    </row>
    <row r="3723" spans="1:6" ht="16">
      <c r="A3723" s="2" t="s">
        <v>4738</v>
      </c>
      <c r="B3723" s="2">
        <v>2</v>
      </c>
      <c r="C3723" s="2">
        <v>76163</v>
      </c>
      <c r="D3723" s="7">
        <v>43121</v>
      </c>
      <c r="E3723" s="2">
        <v>7828</v>
      </c>
      <c r="F3723" s="7">
        <v>43121</v>
      </c>
    </row>
    <row r="3724" spans="1:6" ht="16">
      <c r="A3724" s="2" t="s">
        <v>4739</v>
      </c>
      <c r="B3724" s="2">
        <v>1</v>
      </c>
      <c r="C3724" s="2">
        <v>76163</v>
      </c>
      <c r="D3724" s="7">
        <v>43121</v>
      </c>
      <c r="E3724" s="2">
        <v>7828</v>
      </c>
      <c r="F3724" s="7">
        <v>43121</v>
      </c>
    </row>
    <row r="3725" spans="1:6" ht="16">
      <c r="A3725" s="2" t="s">
        <v>4740</v>
      </c>
      <c r="B3725" s="2">
        <v>1</v>
      </c>
      <c r="C3725" s="2">
        <v>76163</v>
      </c>
      <c r="D3725" s="7">
        <v>43121</v>
      </c>
      <c r="E3725" s="2">
        <v>7318</v>
      </c>
      <c r="F3725" s="7">
        <v>43121</v>
      </c>
    </row>
    <row r="3726" spans="1:6" ht="16">
      <c r="A3726" s="2" t="s">
        <v>4741</v>
      </c>
      <c r="B3726" s="2">
        <v>2</v>
      </c>
      <c r="C3726" s="2">
        <v>76163</v>
      </c>
      <c r="D3726" s="7">
        <v>43121</v>
      </c>
      <c r="E3726" s="2">
        <v>7346</v>
      </c>
      <c r="F3726" s="7">
        <v>43121</v>
      </c>
    </row>
    <row r="3727" spans="1:6" ht="16">
      <c r="A3727" s="2" t="s">
        <v>4742</v>
      </c>
      <c r="B3727" s="2">
        <v>2</v>
      </c>
      <c r="C3727" s="2">
        <v>76163</v>
      </c>
      <c r="D3727" s="7">
        <v>43121</v>
      </c>
      <c r="E3727" s="2">
        <v>7346</v>
      </c>
      <c r="F3727" s="7">
        <v>43121</v>
      </c>
    </row>
    <row r="3728" spans="1:6" ht="16">
      <c r="A3728" s="2" t="s">
        <v>4743</v>
      </c>
      <c r="B3728" s="2">
        <v>2</v>
      </c>
      <c r="C3728" s="2">
        <v>76163</v>
      </c>
      <c r="D3728" s="7">
        <v>43121</v>
      </c>
      <c r="E3728" s="2">
        <v>7346</v>
      </c>
      <c r="F3728" s="7">
        <v>43121</v>
      </c>
    </row>
    <row r="3729" spans="1:6" ht="16">
      <c r="A3729" s="2" t="s">
        <v>4744</v>
      </c>
      <c r="B3729" s="2">
        <v>2</v>
      </c>
      <c r="C3729" s="2">
        <v>76163</v>
      </c>
      <c r="D3729" s="7">
        <v>43121</v>
      </c>
      <c r="E3729" s="2">
        <v>7346</v>
      </c>
      <c r="F3729" s="7">
        <v>43121</v>
      </c>
    </row>
    <row r="3730" spans="1:6" ht="16">
      <c r="A3730" s="2" t="s">
        <v>4745</v>
      </c>
      <c r="B3730" s="2">
        <v>2</v>
      </c>
      <c r="C3730" s="2">
        <v>76163</v>
      </c>
      <c r="D3730" s="7">
        <v>43121</v>
      </c>
      <c r="E3730" s="2">
        <v>76118</v>
      </c>
      <c r="F3730" s="7">
        <v>43121</v>
      </c>
    </row>
    <row r="3731" spans="1:6" ht="16">
      <c r="A3731" s="2" t="s">
        <v>4746</v>
      </c>
      <c r="B3731" s="2">
        <v>2</v>
      </c>
      <c r="C3731" s="2">
        <v>76163</v>
      </c>
      <c r="D3731" s="7">
        <v>43121</v>
      </c>
      <c r="E3731" s="2">
        <v>7670</v>
      </c>
      <c r="F3731" s="7">
        <v>43121</v>
      </c>
    </row>
    <row r="3732" spans="1:6" ht="16">
      <c r="A3732" s="2" t="s">
        <v>4747</v>
      </c>
      <c r="B3732" s="2">
        <v>1</v>
      </c>
      <c r="C3732" s="2">
        <v>76163</v>
      </c>
      <c r="D3732" s="7">
        <v>43121</v>
      </c>
      <c r="E3732" s="2">
        <v>76713</v>
      </c>
      <c r="F3732" s="7">
        <v>43121</v>
      </c>
    </row>
    <row r="3733" spans="1:6" ht="16">
      <c r="A3733" s="2" t="s">
        <v>4748</v>
      </c>
      <c r="B3733" s="2">
        <v>2</v>
      </c>
      <c r="C3733" s="2">
        <v>76163</v>
      </c>
      <c r="D3733" s="7">
        <v>43121</v>
      </c>
      <c r="E3733" s="2">
        <v>7305</v>
      </c>
      <c r="F3733" s="7">
        <v>43121</v>
      </c>
    </row>
    <row r="3734" spans="1:6" ht="16">
      <c r="A3734" s="2" t="s">
        <v>4749</v>
      </c>
      <c r="B3734" s="2">
        <v>2</v>
      </c>
      <c r="C3734" s="2">
        <v>76163</v>
      </c>
      <c r="D3734" s="7">
        <v>43121</v>
      </c>
      <c r="E3734" s="2">
        <v>73118</v>
      </c>
      <c r="F3734" s="7">
        <v>43121</v>
      </c>
    </row>
    <row r="3735" spans="1:6" ht="16">
      <c r="A3735" s="2" t="s">
        <v>4750</v>
      </c>
      <c r="B3735" s="2">
        <v>1</v>
      </c>
      <c r="C3735" s="2">
        <v>76163</v>
      </c>
      <c r="D3735" s="7">
        <v>43121</v>
      </c>
      <c r="E3735" s="2">
        <v>76290</v>
      </c>
      <c r="F3735" s="7">
        <v>43121</v>
      </c>
    </row>
    <row r="3736" spans="1:6" ht="16">
      <c r="A3736" s="2" t="s">
        <v>4751</v>
      </c>
      <c r="B3736" s="2">
        <v>1</v>
      </c>
      <c r="C3736" s="2">
        <v>76163</v>
      </c>
      <c r="D3736" s="7">
        <v>43121</v>
      </c>
      <c r="E3736" s="2">
        <v>7694</v>
      </c>
      <c r="F3736" s="7">
        <v>43121</v>
      </c>
    </row>
    <row r="3737" spans="1:6" ht="16">
      <c r="A3737" s="2" t="s">
        <v>4752</v>
      </c>
      <c r="B3737" s="2">
        <v>2</v>
      </c>
      <c r="C3737" s="2">
        <v>76163</v>
      </c>
      <c r="D3737" s="7">
        <v>43121</v>
      </c>
      <c r="E3737" s="2">
        <v>7342</v>
      </c>
      <c r="F3737" s="7">
        <v>43121</v>
      </c>
    </row>
    <row r="3738" spans="1:6" ht="16">
      <c r="A3738" s="2" t="s">
        <v>4753</v>
      </c>
      <c r="B3738" s="2">
        <v>2</v>
      </c>
      <c r="C3738" s="2">
        <v>76163</v>
      </c>
      <c r="D3738" s="7">
        <v>43121</v>
      </c>
      <c r="E3738" s="2">
        <v>7342</v>
      </c>
      <c r="F3738" s="7">
        <v>43121</v>
      </c>
    </row>
    <row r="3739" spans="1:6" ht="16">
      <c r="A3739" s="2" t="s">
        <v>4754</v>
      </c>
      <c r="B3739" s="2">
        <v>2</v>
      </c>
      <c r="C3739" s="2">
        <v>76163</v>
      </c>
      <c r="D3739" s="7">
        <v>43121</v>
      </c>
      <c r="E3739" s="2">
        <v>7342</v>
      </c>
      <c r="F3739" s="7">
        <v>43121</v>
      </c>
    </row>
    <row r="3740" spans="1:6" ht="16">
      <c r="A3740" s="2" t="s">
        <v>4755</v>
      </c>
      <c r="B3740" s="2">
        <v>2</v>
      </c>
      <c r="C3740" s="2">
        <v>76163</v>
      </c>
      <c r="D3740" s="7">
        <v>43121</v>
      </c>
      <c r="E3740" s="2">
        <v>7342</v>
      </c>
      <c r="F3740" s="7">
        <v>43121</v>
      </c>
    </row>
    <row r="3741" spans="1:6" ht="16">
      <c r="A3741" s="2" t="s">
        <v>4756</v>
      </c>
      <c r="B3741" s="2">
        <v>2</v>
      </c>
      <c r="C3741" s="2">
        <v>76163</v>
      </c>
      <c r="D3741" s="7">
        <v>43121</v>
      </c>
      <c r="E3741" s="2">
        <v>7342</v>
      </c>
      <c r="F3741" s="7">
        <v>43121</v>
      </c>
    </row>
    <row r="3742" spans="1:6" ht="16">
      <c r="A3742" s="2" t="s">
        <v>4757</v>
      </c>
      <c r="B3742" s="2">
        <v>2</v>
      </c>
      <c r="C3742" s="2">
        <v>76163</v>
      </c>
      <c r="D3742" s="7">
        <v>43121</v>
      </c>
      <c r="E3742" s="2">
        <v>7342</v>
      </c>
      <c r="F3742" s="7">
        <v>43121</v>
      </c>
    </row>
    <row r="3743" spans="1:6" ht="16">
      <c r="A3743" s="2" t="s">
        <v>4758</v>
      </c>
      <c r="B3743" s="2">
        <v>2</v>
      </c>
      <c r="C3743" s="2">
        <v>76163</v>
      </c>
      <c r="D3743" s="7">
        <v>43121</v>
      </c>
      <c r="E3743" s="2">
        <v>7342</v>
      </c>
      <c r="F3743" s="7">
        <v>43121</v>
      </c>
    </row>
    <row r="3744" spans="1:6" ht="16">
      <c r="A3744" s="2" t="s">
        <v>4759</v>
      </c>
      <c r="B3744" s="2">
        <v>2</v>
      </c>
      <c r="C3744" s="2">
        <v>76163</v>
      </c>
      <c r="D3744" s="7">
        <v>43121</v>
      </c>
      <c r="E3744" s="2">
        <v>7342</v>
      </c>
      <c r="F3744" s="7">
        <v>43121</v>
      </c>
    </row>
    <row r="3745" spans="1:6" ht="16">
      <c r="A3745" s="2" t="s">
        <v>4760</v>
      </c>
      <c r="B3745" s="2">
        <v>1</v>
      </c>
      <c r="C3745" s="2">
        <v>76163</v>
      </c>
      <c r="D3745" s="7">
        <v>43121</v>
      </c>
      <c r="E3745" s="2">
        <v>7342</v>
      </c>
      <c r="F3745" s="7">
        <v>43121</v>
      </c>
    </row>
    <row r="3746" spans="1:6" ht="16">
      <c r="A3746" s="2" t="s">
        <v>4761</v>
      </c>
      <c r="B3746" s="2">
        <v>2</v>
      </c>
      <c r="C3746" s="2">
        <v>76163</v>
      </c>
      <c r="D3746" s="7">
        <v>43121</v>
      </c>
      <c r="E3746" s="2">
        <v>7652</v>
      </c>
      <c r="F3746" s="7">
        <v>43121</v>
      </c>
    </row>
    <row r="3747" spans="1:6" ht="16">
      <c r="A3747" s="2" t="s">
        <v>4762</v>
      </c>
      <c r="B3747" s="2">
        <v>2</v>
      </c>
      <c r="C3747" s="2">
        <v>76163</v>
      </c>
      <c r="D3747" s="7">
        <v>43121</v>
      </c>
      <c r="E3747" s="2">
        <v>7652</v>
      </c>
      <c r="F3747" s="7">
        <v>43121</v>
      </c>
    </row>
    <row r="3748" spans="1:6" ht="16">
      <c r="A3748" s="2" t="s">
        <v>4763</v>
      </c>
      <c r="B3748" s="2">
        <v>2</v>
      </c>
      <c r="C3748" s="2">
        <v>76163</v>
      </c>
      <c r="D3748" s="7">
        <v>43121</v>
      </c>
      <c r="E3748" s="2">
        <v>7652</v>
      </c>
      <c r="F3748" s="7">
        <v>43121</v>
      </c>
    </row>
    <row r="3749" spans="1:6" ht="16">
      <c r="A3749" s="2" t="s">
        <v>4764</v>
      </c>
      <c r="B3749" s="2">
        <v>1</v>
      </c>
      <c r="C3749" s="2">
        <v>76163</v>
      </c>
      <c r="D3749" s="7">
        <v>43121</v>
      </c>
      <c r="E3749" s="2">
        <v>7652</v>
      </c>
      <c r="F3749" s="7">
        <v>43121</v>
      </c>
    </row>
    <row r="3750" spans="1:6" ht="16">
      <c r="A3750" s="2" t="s">
        <v>4765</v>
      </c>
      <c r="B3750" s="2">
        <v>2</v>
      </c>
      <c r="C3750" s="2">
        <v>76163</v>
      </c>
      <c r="D3750" s="7">
        <v>43121</v>
      </c>
      <c r="E3750" s="2">
        <v>7674</v>
      </c>
      <c r="F3750" s="7">
        <v>43121</v>
      </c>
    </row>
    <row r="3751" spans="1:6" ht="16">
      <c r="A3751" s="2" t="s">
        <v>4766</v>
      </c>
      <c r="B3751" s="2">
        <v>2</v>
      </c>
      <c r="C3751" s="2">
        <v>76163</v>
      </c>
      <c r="D3751" s="7">
        <v>43121</v>
      </c>
      <c r="E3751" s="2">
        <v>7676</v>
      </c>
      <c r="F3751" s="7">
        <v>43121</v>
      </c>
    </row>
    <row r="3752" spans="1:6" ht="16">
      <c r="A3752" s="2" t="s">
        <v>4767</v>
      </c>
      <c r="B3752" s="2">
        <v>2</v>
      </c>
      <c r="C3752" s="2">
        <v>76163</v>
      </c>
      <c r="D3752" s="7">
        <v>43121</v>
      </c>
      <c r="E3752" s="2">
        <v>7676</v>
      </c>
      <c r="F3752" s="7">
        <v>43121</v>
      </c>
    </row>
    <row r="3753" spans="1:6" ht="16">
      <c r="A3753" s="2" t="s">
        <v>4768</v>
      </c>
      <c r="B3753" s="2">
        <v>2</v>
      </c>
      <c r="C3753" s="2">
        <v>76163</v>
      </c>
      <c r="D3753" s="7">
        <v>43121</v>
      </c>
      <c r="E3753" s="2">
        <v>7676</v>
      </c>
      <c r="F3753" s="7">
        <v>43121</v>
      </c>
    </row>
    <row r="3754" spans="1:6" ht="16">
      <c r="A3754" s="2" t="s">
        <v>4769</v>
      </c>
      <c r="B3754" s="2">
        <v>2</v>
      </c>
      <c r="C3754" s="2">
        <v>76163</v>
      </c>
      <c r="D3754" s="7">
        <v>43121</v>
      </c>
      <c r="E3754" s="2">
        <v>7676</v>
      </c>
      <c r="F3754" s="7">
        <v>43121</v>
      </c>
    </row>
    <row r="3755" spans="1:6" ht="16">
      <c r="A3755" s="2" t="s">
        <v>4770</v>
      </c>
      <c r="B3755" s="2">
        <v>2</v>
      </c>
      <c r="C3755" s="2">
        <v>76163</v>
      </c>
      <c r="D3755" s="7">
        <v>43121</v>
      </c>
      <c r="E3755" s="2">
        <v>7676</v>
      </c>
      <c r="F3755" s="7">
        <v>43121</v>
      </c>
    </row>
    <row r="3756" spans="1:6" ht="16">
      <c r="A3756" s="2" t="s">
        <v>4771</v>
      </c>
      <c r="B3756" s="2">
        <v>2</v>
      </c>
      <c r="C3756" s="2">
        <v>76163</v>
      </c>
      <c r="D3756" s="7">
        <v>43121</v>
      </c>
      <c r="E3756" s="2">
        <v>7676</v>
      </c>
      <c r="F3756" s="7">
        <v>43121</v>
      </c>
    </row>
    <row r="3757" spans="1:6" ht="16">
      <c r="A3757" s="2" t="s">
        <v>4772</v>
      </c>
      <c r="B3757" s="2">
        <v>2</v>
      </c>
      <c r="C3757" s="2">
        <v>76163</v>
      </c>
      <c r="D3757" s="7">
        <v>43121</v>
      </c>
      <c r="E3757" s="2">
        <v>7676</v>
      </c>
      <c r="F3757" s="7">
        <v>43121</v>
      </c>
    </row>
    <row r="3758" spans="1:6" ht="16">
      <c r="A3758" s="2" t="s">
        <v>4773</v>
      </c>
      <c r="B3758" s="2">
        <v>2</v>
      </c>
      <c r="C3758" s="2">
        <v>76163</v>
      </c>
      <c r="D3758" s="7">
        <v>43121</v>
      </c>
      <c r="E3758" s="2">
        <v>7676</v>
      </c>
      <c r="F3758" s="7">
        <v>43121</v>
      </c>
    </row>
    <row r="3759" spans="1:6" ht="16">
      <c r="A3759" s="2" t="s">
        <v>4774</v>
      </c>
      <c r="B3759" s="2">
        <v>2</v>
      </c>
      <c r="C3759" s="2">
        <v>76163</v>
      </c>
      <c r="D3759" s="7">
        <v>43121</v>
      </c>
      <c r="E3759" s="2">
        <v>7676</v>
      </c>
      <c r="F3759" s="7">
        <v>43121</v>
      </c>
    </row>
    <row r="3760" spans="1:6" ht="16">
      <c r="A3760" s="2" t="s">
        <v>4775</v>
      </c>
      <c r="B3760" s="2">
        <v>2</v>
      </c>
      <c r="C3760" s="2">
        <v>76163</v>
      </c>
      <c r="D3760" s="7">
        <v>43121</v>
      </c>
      <c r="E3760" s="2">
        <v>7676</v>
      </c>
      <c r="F3760" s="7">
        <v>43121</v>
      </c>
    </row>
    <row r="3761" spans="1:6" ht="16">
      <c r="A3761" s="2" t="s">
        <v>4776</v>
      </c>
      <c r="B3761" s="2">
        <v>1</v>
      </c>
      <c r="C3761" s="2">
        <v>76163</v>
      </c>
      <c r="D3761" s="7">
        <v>43121</v>
      </c>
      <c r="E3761" s="2">
        <v>7676</v>
      </c>
      <c r="F3761" s="7">
        <v>43121</v>
      </c>
    </row>
    <row r="3762" spans="1:6" ht="16">
      <c r="A3762" s="2" t="s">
        <v>4777</v>
      </c>
      <c r="B3762" s="2">
        <v>1</v>
      </c>
      <c r="C3762" s="2">
        <v>76625</v>
      </c>
      <c r="D3762" s="7">
        <v>43121</v>
      </c>
      <c r="E3762" s="2">
        <v>7676</v>
      </c>
      <c r="F3762" s="7">
        <v>43121</v>
      </c>
    </row>
    <row r="3763" spans="1:6" ht="16">
      <c r="A3763" s="2" t="s">
        <v>4778</v>
      </c>
      <c r="B3763" s="2">
        <v>1</v>
      </c>
      <c r="C3763" s="2">
        <v>76479</v>
      </c>
      <c r="D3763" s="7">
        <v>43121</v>
      </c>
      <c r="E3763" s="2">
        <v>76656</v>
      </c>
      <c r="F3763" s="7">
        <v>43121</v>
      </c>
    </row>
    <row r="3764" spans="1:6" ht="16">
      <c r="A3764" s="2" t="s">
        <v>4779</v>
      </c>
      <c r="B3764" s="2">
        <v>1</v>
      </c>
      <c r="C3764" s="2">
        <v>76479</v>
      </c>
      <c r="D3764" s="7">
        <v>43121</v>
      </c>
      <c r="E3764" s="2">
        <v>7698</v>
      </c>
      <c r="F3764" s="7">
        <v>43121</v>
      </c>
    </row>
    <row r="3765" spans="1:6" ht="16">
      <c r="A3765" s="2" t="s">
        <v>4780</v>
      </c>
      <c r="B3765" s="2">
        <v>2</v>
      </c>
      <c r="C3765" s="2">
        <v>76479</v>
      </c>
      <c r="D3765" s="7">
        <v>43121</v>
      </c>
      <c r="E3765" s="2">
        <v>7820</v>
      </c>
      <c r="F3765" s="7">
        <v>43121</v>
      </c>
    </row>
    <row r="3766" spans="1:6" ht="16">
      <c r="A3766" s="2" t="s">
        <v>4781</v>
      </c>
      <c r="B3766" s="2">
        <v>2</v>
      </c>
      <c r="C3766" s="2">
        <v>76479</v>
      </c>
      <c r="D3766" s="7">
        <v>43121</v>
      </c>
      <c r="E3766" s="2">
        <v>7820</v>
      </c>
      <c r="F3766" s="7">
        <v>43121</v>
      </c>
    </row>
    <row r="3767" spans="1:6" ht="16">
      <c r="A3767" s="2" t="s">
        <v>4782</v>
      </c>
      <c r="B3767" s="2">
        <v>2</v>
      </c>
      <c r="C3767" s="2">
        <v>76479</v>
      </c>
      <c r="D3767" s="7">
        <v>43121</v>
      </c>
      <c r="E3767" s="2">
        <v>7828</v>
      </c>
      <c r="F3767" s="7">
        <v>43121</v>
      </c>
    </row>
    <row r="3768" spans="1:6" ht="16">
      <c r="A3768" s="2" t="s">
        <v>4783</v>
      </c>
      <c r="B3768" s="2">
        <v>1</v>
      </c>
      <c r="C3768" s="2">
        <v>76479</v>
      </c>
      <c r="D3768" s="7">
        <v>43121</v>
      </c>
      <c r="E3768" s="2">
        <v>7602</v>
      </c>
      <c r="F3768" s="7">
        <v>43121</v>
      </c>
    </row>
    <row r="3769" spans="1:6" ht="16">
      <c r="A3769" s="2" t="s">
        <v>4784</v>
      </c>
      <c r="B3769" s="2">
        <v>2</v>
      </c>
      <c r="C3769" s="2">
        <v>76479</v>
      </c>
      <c r="D3769" s="7">
        <v>43121</v>
      </c>
      <c r="E3769" s="2">
        <v>7318</v>
      </c>
      <c r="F3769" s="7">
        <v>43121</v>
      </c>
    </row>
    <row r="3770" spans="1:6" ht="16">
      <c r="A3770" s="2" t="s">
        <v>4785</v>
      </c>
      <c r="B3770" s="2">
        <v>1</v>
      </c>
      <c r="C3770" s="2">
        <v>76479</v>
      </c>
      <c r="D3770" s="7">
        <v>43121</v>
      </c>
      <c r="E3770" s="2">
        <v>7318</v>
      </c>
      <c r="F3770" s="7">
        <v>43121</v>
      </c>
    </row>
    <row r="3771" spans="1:6" ht="16">
      <c r="A3771" s="2" t="s">
        <v>4786</v>
      </c>
      <c r="B3771" s="2">
        <v>1</v>
      </c>
      <c r="C3771" s="2">
        <v>76479</v>
      </c>
      <c r="D3771" s="7">
        <v>43121</v>
      </c>
      <c r="E3771" s="2">
        <v>7858</v>
      </c>
      <c r="F3771" s="7">
        <v>43121</v>
      </c>
    </row>
    <row r="3772" spans="1:6" ht="16">
      <c r="A3772" s="2" t="s">
        <v>4787</v>
      </c>
      <c r="B3772" s="2">
        <v>2</v>
      </c>
      <c r="C3772" s="2">
        <v>76479</v>
      </c>
      <c r="D3772" s="7">
        <v>43121</v>
      </c>
      <c r="E3772" s="2">
        <v>76148</v>
      </c>
      <c r="F3772" s="7">
        <v>43121</v>
      </c>
    </row>
    <row r="3773" spans="1:6" ht="16">
      <c r="A3773" s="2" t="s">
        <v>4788</v>
      </c>
      <c r="B3773" s="2">
        <v>1</v>
      </c>
      <c r="C3773" s="2">
        <v>76479</v>
      </c>
      <c r="D3773" s="7">
        <v>43121</v>
      </c>
      <c r="E3773" s="2">
        <v>76148</v>
      </c>
      <c r="F3773" s="7">
        <v>43121</v>
      </c>
    </row>
    <row r="3774" spans="1:6" ht="16">
      <c r="A3774" s="2" t="s">
        <v>4789</v>
      </c>
      <c r="B3774" s="2">
        <v>1</v>
      </c>
      <c r="C3774" s="2">
        <v>76479</v>
      </c>
      <c r="D3774" s="7">
        <v>43121</v>
      </c>
      <c r="E3774" s="2">
        <v>7670</v>
      </c>
      <c r="F3774" s="7">
        <v>43121</v>
      </c>
    </row>
    <row r="3775" spans="1:6" ht="16">
      <c r="A3775" s="2" t="s">
        <v>4790</v>
      </c>
      <c r="B3775" s="2">
        <v>1</v>
      </c>
      <c r="C3775" s="2">
        <v>76479</v>
      </c>
      <c r="D3775" s="7">
        <v>43121</v>
      </c>
      <c r="E3775" s="2">
        <v>7898</v>
      </c>
      <c r="F3775" s="7">
        <v>43121</v>
      </c>
    </row>
    <row r="3776" spans="1:6" ht="16">
      <c r="A3776" s="2" t="s">
        <v>4791</v>
      </c>
      <c r="B3776" s="2">
        <v>1</v>
      </c>
      <c r="C3776" s="2">
        <v>76479</v>
      </c>
      <c r="D3776" s="7">
        <v>43121</v>
      </c>
      <c r="E3776" s="2">
        <v>7640</v>
      </c>
      <c r="F3776" s="7">
        <v>43121</v>
      </c>
    </row>
    <row r="3777" spans="1:6" ht="16">
      <c r="A3777" s="2" t="s">
        <v>4792</v>
      </c>
      <c r="B3777" s="2">
        <v>2</v>
      </c>
      <c r="C3777" s="2">
        <v>76479</v>
      </c>
      <c r="D3777" s="7">
        <v>43121</v>
      </c>
      <c r="E3777" s="2">
        <v>7662</v>
      </c>
      <c r="F3777" s="7">
        <v>43121</v>
      </c>
    </row>
    <row r="3778" spans="1:6" ht="16">
      <c r="A3778" s="2" t="s">
        <v>4793</v>
      </c>
      <c r="B3778" s="2">
        <v>1</v>
      </c>
      <c r="C3778" s="2">
        <v>76479</v>
      </c>
      <c r="D3778" s="7">
        <v>43121</v>
      </c>
      <c r="E3778" s="2">
        <v>7694</v>
      </c>
      <c r="F3778" s="7">
        <v>43121</v>
      </c>
    </row>
    <row r="3779" spans="1:6" ht="16">
      <c r="A3779" s="2" t="s">
        <v>4794</v>
      </c>
      <c r="B3779" s="2">
        <v>2</v>
      </c>
      <c r="C3779" s="2">
        <v>76479</v>
      </c>
      <c r="D3779" s="7">
        <v>43121</v>
      </c>
      <c r="E3779" s="2">
        <v>7692</v>
      </c>
      <c r="F3779" s="7">
        <v>43121</v>
      </c>
    </row>
    <row r="3780" spans="1:6" ht="16">
      <c r="A3780" s="2" t="s">
        <v>4795</v>
      </c>
      <c r="B3780" s="2">
        <v>2</v>
      </c>
      <c r="C3780" s="2">
        <v>76479</v>
      </c>
      <c r="D3780" s="7">
        <v>43121</v>
      </c>
      <c r="E3780" s="2">
        <v>7692</v>
      </c>
      <c r="F3780" s="7">
        <v>43121</v>
      </c>
    </row>
    <row r="3781" spans="1:6" ht="16">
      <c r="A3781" s="2" t="s">
        <v>4796</v>
      </c>
      <c r="B3781" s="2">
        <v>2</v>
      </c>
      <c r="C3781" s="2">
        <v>7837</v>
      </c>
      <c r="D3781" s="7">
        <v>43121</v>
      </c>
      <c r="E3781" s="2">
        <v>7828</v>
      </c>
      <c r="F3781" s="7">
        <v>43121</v>
      </c>
    </row>
    <row r="3782" spans="1:6" ht="16">
      <c r="A3782" s="2" t="s">
        <v>4797</v>
      </c>
      <c r="B3782" s="2">
        <v>2</v>
      </c>
      <c r="C3782" s="2">
        <v>7837</v>
      </c>
      <c r="D3782" s="7">
        <v>43121</v>
      </c>
      <c r="E3782" s="2">
        <v>7602</v>
      </c>
      <c r="F3782" s="7">
        <v>43121</v>
      </c>
    </row>
    <row r="3783" spans="1:6" ht="16">
      <c r="A3783" s="2" t="s">
        <v>4798</v>
      </c>
      <c r="B3783" s="2">
        <v>1</v>
      </c>
      <c r="C3783" s="2">
        <v>7837</v>
      </c>
      <c r="D3783" s="7">
        <v>43121</v>
      </c>
      <c r="E3783" s="2">
        <v>7602</v>
      </c>
      <c r="F3783" s="7">
        <v>43121</v>
      </c>
    </row>
    <row r="3784" spans="1:6" ht="16">
      <c r="A3784" s="2" t="s">
        <v>4799</v>
      </c>
      <c r="B3784" s="2">
        <v>2</v>
      </c>
      <c r="C3784" s="2">
        <v>7837</v>
      </c>
      <c r="D3784" s="7">
        <v>43121</v>
      </c>
      <c r="E3784" s="2">
        <v>7318</v>
      </c>
      <c r="F3784" s="7">
        <v>43121</v>
      </c>
    </row>
    <row r="3785" spans="1:6" ht="16">
      <c r="A3785" s="2" t="s">
        <v>4800</v>
      </c>
      <c r="B3785" s="2">
        <v>2</v>
      </c>
      <c r="C3785" s="2">
        <v>7837</v>
      </c>
      <c r="D3785" s="7">
        <v>43121</v>
      </c>
      <c r="E3785" s="2">
        <v>76770</v>
      </c>
      <c r="F3785" s="7">
        <v>43121</v>
      </c>
    </row>
    <row r="3786" spans="1:6" ht="16">
      <c r="A3786" s="2" t="s">
        <v>4801</v>
      </c>
      <c r="B3786" s="2">
        <v>1</v>
      </c>
      <c r="C3786" s="2">
        <v>7837</v>
      </c>
      <c r="D3786" s="7">
        <v>43121</v>
      </c>
      <c r="E3786" s="2">
        <v>76770</v>
      </c>
      <c r="F3786" s="7">
        <v>43121</v>
      </c>
    </row>
    <row r="3787" spans="1:6" ht="16">
      <c r="A3787" s="2" t="s">
        <v>4802</v>
      </c>
      <c r="B3787" s="2">
        <v>2</v>
      </c>
      <c r="C3787" s="2">
        <v>7837</v>
      </c>
      <c r="D3787" s="7">
        <v>43121</v>
      </c>
      <c r="E3787" s="2">
        <v>76148</v>
      </c>
      <c r="F3787" s="7">
        <v>43121</v>
      </c>
    </row>
    <row r="3788" spans="1:6" ht="16">
      <c r="A3788" s="2" t="s">
        <v>4803</v>
      </c>
      <c r="B3788" s="2">
        <v>2</v>
      </c>
      <c r="C3788" s="2">
        <v>7837</v>
      </c>
      <c r="D3788" s="7">
        <v>43121</v>
      </c>
      <c r="E3788" s="2">
        <v>76148</v>
      </c>
      <c r="F3788" s="7">
        <v>43121</v>
      </c>
    </row>
    <row r="3789" spans="1:6" ht="16">
      <c r="A3789" s="2" t="s">
        <v>4804</v>
      </c>
      <c r="B3789" s="2">
        <v>1</v>
      </c>
      <c r="C3789" s="2">
        <v>7837</v>
      </c>
      <c r="D3789" s="7">
        <v>43121</v>
      </c>
      <c r="E3789" s="2">
        <v>76148</v>
      </c>
      <c r="F3789" s="7">
        <v>43121</v>
      </c>
    </row>
    <row r="3790" spans="1:6" ht="16">
      <c r="A3790" s="2" t="s">
        <v>4805</v>
      </c>
      <c r="B3790" s="2">
        <v>1</v>
      </c>
      <c r="C3790" s="2">
        <v>7837</v>
      </c>
      <c r="D3790" s="7">
        <v>43121</v>
      </c>
      <c r="E3790" s="2">
        <v>7670</v>
      </c>
      <c r="F3790" s="7">
        <v>43121</v>
      </c>
    </row>
    <row r="3791" spans="1:6" ht="16">
      <c r="A3791" s="2" t="s">
        <v>4806</v>
      </c>
      <c r="B3791" s="2">
        <v>1</v>
      </c>
      <c r="C3791" s="2">
        <v>7837</v>
      </c>
      <c r="D3791" s="7">
        <v>43121</v>
      </c>
      <c r="E3791" s="2">
        <v>73194</v>
      </c>
      <c r="F3791" s="7">
        <v>43121</v>
      </c>
    </row>
    <row r="3792" spans="1:6" ht="16">
      <c r="A3792" s="2" t="s">
        <v>4807</v>
      </c>
      <c r="B3792" s="2">
        <v>1</v>
      </c>
      <c r="C3792" s="2">
        <v>7837</v>
      </c>
      <c r="D3792" s="7">
        <v>43121</v>
      </c>
      <c r="E3792" s="2">
        <v>7694</v>
      </c>
      <c r="F3792" s="7">
        <v>43121</v>
      </c>
    </row>
    <row r="3793" spans="1:6" ht="16">
      <c r="A3793" s="2" t="s">
        <v>4808</v>
      </c>
      <c r="B3793" s="2">
        <v>1</v>
      </c>
      <c r="C3793" s="2">
        <v>7837</v>
      </c>
      <c r="D3793" s="7">
        <v>43121</v>
      </c>
      <c r="E3793" s="2">
        <v>7692</v>
      </c>
      <c r="F3793" s="7">
        <v>43121</v>
      </c>
    </row>
    <row r="3794" spans="1:6" ht="16">
      <c r="A3794" s="2" t="s">
        <v>4809</v>
      </c>
      <c r="B3794" s="2">
        <v>1</v>
      </c>
      <c r="C3794" s="2">
        <v>76313</v>
      </c>
      <c r="D3794" s="7">
        <v>43121</v>
      </c>
      <c r="E3794" s="2">
        <v>7858</v>
      </c>
      <c r="F3794" s="7">
        <v>43121</v>
      </c>
    </row>
    <row r="3795" spans="1:6" ht="16">
      <c r="A3795" s="2" t="s">
        <v>4810</v>
      </c>
      <c r="B3795" s="2">
        <v>2</v>
      </c>
      <c r="C3795" s="2">
        <v>76294</v>
      </c>
      <c r="D3795" s="7">
        <v>43121</v>
      </c>
      <c r="E3795" s="2">
        <v>7828</v>
      </c>
      <c r="F3795" s="7">
        <v>43121</v>
      </c>
    </row>
    <row r="3796" spans="1:6" ht="16">
      <c r="A3796" s="2" t="s">
        <v>4811</v>
      </c>
      <c r="B3796" s="2">
        <v>1</v>
      </c>
      <c r="C3796" s="2">
        <v>76294</v>
      </c>
      <c r="D3796" s="7">
        <v>43121</v>
      </c>
      <c r="E3796" s="2">
        <v>7602</v>
      </c>
      <c r="F3796" s="7">
        <v>43121</v>
      </c>
    </row>
    <row r="3797" spans="1:6" ht="16">
      <c r="A3797" s="2" t="s">
        <v>4812</v>
      </c>
      <c r="B3797" s="2">
        <v>1</v>
      </c>
      <c r="C3797" s="2">
        <v>76294</v>
      </c>
      <c r="D3797" s="7">
        <v>43121</v>
      </c>
      <c r="E3797" s="2">
        <v>7318</v>
      </c>
      <c r="F3797" s="7">
        <v>43121</v>
      </c>
    </row>
    <row r="3798" spans="1:6" ht="16">
      <c r="A3798" s="2" t="s">
        <v>4813</v>
      </c>
      <c r="B3798" s="2">
        <v>2</v>
      </c>
      <c r="C3798" s="2">
        <v>76294</v>
      </c>
      <c r="D3798" s="7">
        <v>43121</v>
      </c>
      <c r="E3798" s="2">
        <v>7346</v>
      </c>
      <c r="F3798" s="7">
        <v>43121</v>
      </c>
    </row>
    <row r="3799" spans="1:6" ht="16">
      <c r="A3799" s="2" t="s">
        <v>4814</v>
      </c>
      <c r="B3799" s="2">
        <v>2</v>
      </c>
      <c r="C3799" s="2">
        <v>76294</v>
      </c>
      <c r="D3799" s="7">
        <v>43121</v>
      </c>
      <c r="E3799" s="2">
        <v>7346</v>
      </c>
      <c r="F3799" s="7">
        <v>43121</v>
      </c>
    </row>
    <row r="3800" spans="1:6" ht="16">
      <c r="A3800" s="2" t="s">
        <v>4815</v>
      </c>
      <c r="B3800" s="2">
        <v>2</v>
      </c>
      <c r="C3800" s="2">
        <v>76294</v>
      </c>
      <c r="D3800" s="7">
        <v>43121</v>
      </c>
      <c r="E3800" s="2">
        <v>76118</v>
      </c>
      <c r="F3800" s="7">
        <v>43121</v>
      </c>
    </row>
    <row r="3801" spans="1:6" ht="16">
      <c r="A3801" s="2" t="s">
        <v>4816</v>
      </c>
      <c r="B3801" s="2">
        <v>2</v>
      </c>
      <c r="C3801" s="2">
        <v>76294</v>
      </c>
      <c r="D3801" s="7">
        <v>43121</v>
      </c>
      <c r="E3801" s="2">
        <v>76118</v>
      </c>
      <c r="F3801" s="7">
        <v>43121</v>
      </c>
    </row>
    <row r="3802" spans="1:6" ht="16">
      <c r="A3802" s="2" t="s">
        <v>4817</v>
      </c>
      <c r="B3802" s="2">
        <v>2</v>
      </c>
      <c r="C3802" s="2">
        <v>76294</v>
      </c>
      <c r="D3802" s="7">
        <v>43121</v>
      </c>
      <c r="E3802" s="2">
        <v>76118</v>
      </c>
      <c r="F3802" s="7">
        <v>43121</v>
      </c>
    </row>
    <row r="3803" spans="1:6" ht="16">
      <c r="A3803" s="2" t="s">
        <v>4818</v>
      </c>
      <c r="B3803" s="2">
        <v>2</v>
      </c>
      <c r="C3803" s="2">
        <v>76294</v>
      </c>
      <c r="D3803" s="7">
        <v>43121</v>
      </c>
      <c r="E3803" s="2">
        <v>76148</v>
      </c>
      <c r="F3803" s="7">
        <v>43121</v>
      </c>
    </row>
    <row r="3804" spans="1:6" ht="16">
      <c r="A3804" s="2" t="s">
        <v>4819</v>
      </c>
      <c r="B3804" s="2">
        <v>2</v>
      </c>
      <c r="C3804" s="2">
        <v>76294</v>
      </c>
      <c r="D3804" s="7">
        <v>43121</v>
      </c>
      <c r="E3804" s="2">
        <v>76148</v>
      </c>
      <c r="F3804" s="7">
        <v>43121</v>
      </c>
    </row>
    <row r="3805" spans="1:6" ht="16">
      <c r="A3805" s="2" t="s">
        <v>4820</v>
      </c>
      <c r="B3805" s="2">
        <v>2</v>
      </c>
      <c r="C3805" s="2">
        <v>76294</v>
      </c>
      <c r="D3805" s="7">
        <v>43121</v>
      </c>
      <c r="E3805" s="2">
        <v>76148</v>
      </c>
      <c r="F3805" s="7">
        <v>43121</v>
      </c>
    </row>
    <row r="3806" spans="1:6" ht="16">
      <c r="A3806" s="2" t="s">
        <v>4821</v>
      </c>
      <c r="B3806" s="2">
        <v>2</v>
      </c>
      <c r="C3806" s="2">
        <v>76294</v>
      </c>
      <c r="D3806" s="7">
        <v>43121</v>
      </c>
      <c r="E3806" s="2">
        <v>76148</v>
      </c>
      <c r="F3806" s="7">
        <v>43121</v>
      </c>
    </row>
    <row r="3807" spans="1:6" ht="16">
      <c r="A3807" s="2" t="s">
        <v>4822</v>
      </c>
      <c r="B3807" s="2">
        <v>2</v>
      </c>
      <c r="C3807" s="2">
        <v>76294</v>
      </c>
      <c r="D3807" s="7">
        <v>43121</v>
      </c>
      <c r="E3807" s="2">
        <v>76148</v>
      </c>
      <c r="F3807" s="7">
        <v>43121</v>
      </c>
    </row>
    <row r="3808" spans="1:6" ht="16">
      <c r="A3808" s="2" t="s">
        <v>4823</v>
      </c>
      <c r="B3808" s="2">
        <v>2</v>
      </c>
      <c r="C3808" s="2">
        <v>76294</v>
      </c>
      <c r="D3808" s="7">
        <v>43121</v>
      </c>
      <c r="E3808" s="2">
        <v>76148</v>
      </c>
      <c r="F3808" s="7">
        <v>43121</v>
      </c>
    </row>
    <row r="3809" spans="1:6" ht="16">
      <c r="A3809" s="2" t="s">
        <v>4824</v>
      </c>
      <c r="B3809" s="2">
        <v>2</v>
      </c>
      <c r="C3809" s="2">
        <v>76294</v>
      </c>
      <c r="D3809" s="7">
        <v>43121</v>
      </c>
      <c r="E3809" s="2">
        <v>76148</v>
      </c>
      <c r="F3809" s="7">
        <v>43121</v>
      </c>
    </row>
    <row r="3810" spans="1:6" ht="16">
      <c r="A3810" s="2" t="s">
        <v>4825</v>
      </c>
      <c r="B3810" s="2">
        <v>2</v>
      </c>
      <c r="C3810" s="2">
        <v>76294</v>
      </c>
      <c r="D3810" s="7">
        <v>43121</v>
      </c>
      <c r="E3810" s="2">
        <v>76148</v>
      </c>
      <c r="F3810" s="7">
        <v>43121</v>
      </c>
    </row>
    <row r="3811" spans="1:6" ht="16">
      <c r="A3811" s="2" t="s">
        <v>4826</v>
      </c>
      <c r="B3811" s="2">
        <v>2</v>
      </c>
      <c r="C3811" s="2">
        <v>76294</v>
      </c>
      <c r="D3811" s="7">
        <v>43121</v>
      </c>
      <c r="E3811" s="2">
        <v>76148</v>
      </c>
      <c r="F3811" s="7">
        <v>43121</v>
      </c>
    </row>
    <row r="3812" spans="1:6" ht="16">
      <c r="A3812" s="2" t="s">
        <v>4827</v>
      </c>
      <c r="B3812" s="2">
        <v>2</v>
      </c>
      <c r="C3812" s="2">
        <v>76294</v>
      </c>
      <c r="D3812" s="7">
        <v>43121</v>
      </c>
      <c r="E3812" s="2">
        <v>76148</v>
      </c>
      <c r="F3812" s="7">
        <v>43121</v>
      </c>
    </row>
    <row r="3813" spans="1:6" ht="16">
      <c r="A3813" s="2" t="s">
        <v>4828</v>
      </c>
      <c r="B3813" s="2">
        <v>2</v>
      </c>
      <c r="C3813" s="2">
        <v>76294</v>
      </c>
      <c r="D3813" s="7">
        <v>43121</v>
      </c>
      <c r="E3813" s="2">
        <v>76148</v>
      </c>
      <c r="F3813" s="7">
        <v>43121</v>
      </c>
    </row>
    <row r="3814" spans="1:6" ht="16">
      <c r="A3814" s="2" t="s">
        <v>4829</v>
      </c>
      <c r="B3814" s="2">
        <v>2</v>
      </c>
      <c r="C3814" s="2">
        <v>76294</v>
      </c>
      <c r="D3814" s="7">
        <v>43121</v>
      </c>
      <c r="E3814" s="2">
        <v>76148</v>
      </c>
      <c r="F3814" s="7">
        <v>43121</v>
      </c>
    </row>
    <row r="3815" spans="1:6" ht="16">
      <c r="A3815" s="2" t="s">
        <v>4830</v>
      </c>
      <c r="B3815" s="2">
        <v>2</v>
      </c>
      <c r="C3815" s="2">
        <v>76294</v>
      </c>
      <c r="D3815" s="7">
        <v>43121</v>
      </c>
      <c r="E3815" s="2">
        <v>76148</v>
      </c>
      <c r="F3815" s="7">
        <v>43121</v>
      </c>
    </row>
    <row r="3816" spans="1:6" ht="16">
      <c r="A3816" s="2" t="s">
        <v>4831</v>
      </c>
      <c r="B3816" s="2">
        <v>2</v>
      </c>
      <c r="C3816" s="2">
        <v>76294</v>
      </c>
      <c r="D3816" s="7">
        <v>43121</v>
      </c>
      <c r="E3816" s="2">
        <v>76148</v>
      </c>
      <c r="F3816" s="7">
        <v>43121</v>
      </c>
    </row>
    <row r="3817" spans="1:6" ht="16">
      <c r="A3817" s="2" t="s">
        <v>4832</v>
      </c>
      <c r="B3817" s="2">
        <v>2</v>
      </c>
      <c r="C3817" s="2">
        <v>76294</v>
      </c>
      <c r="D3817" s="7">
        <v>43121</v>
      </c>
      <c r="E3817" s="2">
        <v>76148</v>
      </c>
      <c r="F3817" s="7">
        <v>43121</v>
      </c>
    </row>
    <row r="3818" spans="1:6" ht="16">
      <c r="A3818" s="2" t="s">
        <v>4833</v>
      </c>
      <c r="B3818" s="2">
        <v>1</v>
      </c>
      <c r="C3818" s="2">
        <v>76294</v>
      </c>
      <c r="D3818" s="7">
        <v>43121</v>
      </c>
      <c r="E3818" s="2">
        <v>7670</v>
      </c>
      <c r="F3818" s="7">
        <v>43121</v>
      </c>
    </row>
    <row r="3819" spans="1:6" ht="16">
      <c r="A3819" s="2" t="s">
        <v>4834</v>
      </c>
      <c r="B3819" s="2">
        <v>2</v>
      </c>
      <c r="C3819" s="2">
        <v>76294</v>
      </c>
      <c r="D3819" s="7">
        <v>43121</v>
      </c>
      <c r="E3819" s="2">
        <v>7898</v>
      </c>
      <c r="F3819" s="7">
        <v>43121</v>
      </c>
    </row>
    <row r="3820" spans="1:6" ht="16">
      <c r="A3820" s="2" t="s">
        <v>4835</v>
      </c>
      <c r="B3820" s="2">
        <v>2</v>
      </c>
      <c r="C3820" s="2">
        <v>76294</v>
      </c>
      <c r="D3820" s="7">
        <v>43121</v>
      </c>
      <c r="E3820" s="2">
        <v>7898</v>
      </c>
      <c r="F3820" s="7">
        <v>43121</v>
      </c>
    </row>
    <row r="3821" spans="1:6" ht="16">
      <c r="A3821" s="2" t="s">
        <v>4836</v>
      </c>
      <c r="B3821" s="2">
        <v>1</v>
      </c>
      <c r="C3821" s="2">
        <v>76294</v>
      </c>
      <c r="D3821" s="7">
        <v>43121</v>
      </c>
      <c r="E3821" s="2">
        <v>73118</v>
      </c>
      <c r="F3821" s="7">
        <v>43121</v>
      </c>
    </row>
    <row r="3822" spans="1:6" ht="16">
      <c r="A3822" s="2" t="s">
        <v>4837</v>
      </c>
      <c r="B3822" s="2">
        <v>2</v>
      </c>
      <c r="C3822" s="2">
        <v>76294</v>
      </c>
      <c r="D3822" s="7">
        <v>43121</v>
      </c>
      <c r="E3822" s="2">
        <v>7662</v>
      </c>
      <c r="F3822" s="7">
        <v>43121</v>
      </c>
    </row>
    <row r="3823" spans="1:6" ht="16">
      <c r="A3823" s="2" t="s">
        <v>4838</v>
      </c>
      <c r="B3823" s="2">
        <v>2</v>
      </c>
      <c r="C3823" s="2">
        <v>76294</v>
      </c>
      <c r="D3823" s="7">
        <v>43121</v>
      </c>
      <c r="E3823" s="2">
        <v>7694</v>
      </c>
      <c r="F3823" s="7">
        <v>43121</v>
      </c>
    </row>
    <row r="3824" spans="1:6" ht="16">
      <c r="A3824" s="2" t="s">
        <v>4839</v>
      </c>
      <c r="B3824" s="2">
        <v>2</v>
      </c>
      <c r="C3824" s="2">
        <v>76294</v>
      </c>
      <c r="D3824" s="7">
        <v>43121</v>
      </c>
      <c r="E3824" s="2">
        <v>7342</v>
      </c>
      <c r="F3824" s="7">
        <v>43121</v>
      </c>
    </row>
    <row r="3825" spans="1:6" ht="16">
      <c r="A3825" s="2" t="s">
        <v>4840</v>
      </c>
      <c r="B3825" s="2">
        <v>2</v>
      </c>
      <c r="C3825" s="2">
        <v>76294</v>
      </c>
      <c r="D3825" s="7">
        <v>43121</v>
      </c>
      <c r="E3825" s="2">
        <v>7342</v>
      </c>
      <c r="F3825" s="7">
        <v>43121</v>
      </c>
    </row>
    <row r="3826" spans="1:6" ht="16">
      <c r="A3826" s="2" t="s">
        <v>4841</v>
      </c>
      <c r="B3826" s="2">
        <v>1</v>
      </c>
      <c r="C3826" s="2">
        <v>76294</v>
      </c>
      <c r="D3826" s="7">
        <v>43121</v>
      </c>
      <c r="E3826" s="2">
        <v>7342</v>
      </c>
      <c r="F3826" s="7">
        <v>43121</v>
      </c>
    </row>
    <row r="3827" spans="1:6" ht="16">
      <c r="A3827" s="2" t="s">
        <v>4842</v>
      </c>
      <c r="B3827" s="2">
        <v>2</v>
      </c>
      <c r="C3827" s="2">
        <v>76513</v>
      </c>
      <c r="D3827" s="7">
        <v>43121</v>
      </c>
      <c r="E3827" s="2">
        <v>7828</v>
      </c>
      <c r="F3827" s="7">
        <v>43121</v>
      </c>
    </row>
    <row r="3828" spans="1:6" ht="16">
      <c r="A3828" s="2" t="s">
        <v>4843</v>
      </c>
      <c r="B3828" s="2">
        <v>2</v>
      </c>
      <c r="C3828" s="2">
        <v>76513</v>
      </c>
      <c r="D3828" s="7">
        <v>43121</v>
      </c>
      <c r="E3828" s="2">
        <v>7318</v>
      </c>
      <c r="F3828" s="7">
        <v>43121</v>
      </c>
    </row>
    <row r="3829" spans="1:6" ht="16">
      <c r="A3829" s="2" t="s">
        <v>4844</v>
      </c>
      <c r="B3829" s="2">
        <v>1</v>
      </c>
      <c r="C3829" s="2">
        <v>76513</v>
      </c>
      <c r="D3829" s="7">
        <v>43121</v>
      </c>
      <c r="E3829" s="2">
        <v>7318</v>
      </c>
      <c r="F3829" s="7">
        <v>43121</v>
      </c>
    </row>
    <row r="3830" spans="1:6" ht="16">
      <c r="A3830" s="2" t="s">
        <v>4845</v>
      </c>
      <c r="B3830" s="2">
        <v>1</v>
      </c>
      <c r="C3830" s="2">
        <v>76513</v>
      </c>
      <c r="D3830" s="7">
        <v>43121</v>
      </c>
      <c r="E3830" s="2">
        <v>76144</v>
      </c>
      <c r="F3830" s="7">
        <v>43121</v>
      </c>
    </row>
    <row r="3831" spans="1:6" ht="16">
      <c r="A3831" s="2" t="s">
        <v>4846</v>
      </c>
      <c r="B3831" s="2">
        <v>2</v>
      </c>
      <c r="C3831" s="2">
        <v>76513</v>
      </c>
      <c r="D3831" s="7">
        <v>43121</v>
      </c>
      <c r="E3831" s="2">
        <v>7640</v>
      </c>
      <c r="F3831" s="7">
        <v>43121</v>
      </c>
    </row>
    <row r="3832" spans="1:6" ht="16">
      <c r="A3832" s="2" t="s">
        <v>4847</v>
      </c>
      <c r="B3832" s="2">
        <v>2</v>
      </c>
      <c r="C3832" s="2">
        <v>76513</v>
      </c>
      <c r="D3832" s="7">
        <v>43121</v>
      </c>
      <c r="E3832" s="2">
        <v>7640</v>
      </c>
      <c r="F3832" s="7">
        <v>43121</v>
      </c>
    </row>
    <row r="3833" spans="1:6" ht="16">
      <c r="A3833" s="2" t="s">
        <v>4848</v>
      </c>
      <c r="B3833" s="2">
        <v>2</v>
      </c>
      <c r="C3833" s="2">
        <v>76513</v>
      </c>
      <c r="D3833" s="7">
        <v>43121</v>
      </c>
      <c r="E3833" s="2">
        <v>7640</v>
      </c>
      <c r="F3833" s="7">
        <v>43121</v>
      </c>
    </row>
    <row r="3834" spans="1:6" ht="16">
      <c r="A3834" s="2" t="s">
        <v>4849</v>
      </c>
      <c r="B3834" s="2">
        <v>2</v>
      </c>
      <c r="C3834" s="2">
        <v>76513</v>
      </c>
      <c r="D3834" s="7">
        <v>43121</v>
      </c>
      <c r="E3834" s="2">
        <v>7640</v>
      </c>
      <c r="F3834" s="7">
        <v>43121</v>
      </c>
    </row>
    <row r="3835" spans="1:6" ht="16">
      <c r="A3835" s="2" t="s">
        <v>4850</v>
      </c>
      <c r="B3835" s="2">
        <v>2</v>
      </c>
      <c r="C3835" s="2">
        <v>76513</v>
      </c>
      <c r="D3835" s="7">
        <v>43121</v>
      </c>
      <c r="E3835" s="2">
        <v>7640</v>
      </c>
      <c r="F3835" s="7">
        <v>43121</v>
      </c>
    </row>
    <row r="3836" spans="1:6" ht="16">
      <c r="A3836" s="2" t="s">
        <v>4851</v>
      </c>
      <c r="B3836" s="2">
        <v>2</v>
      </c>
      <c r="C3836" s="2">
        <v>76513</v>
      </c>
      <c r="D3836" s="7">
        <v>43121</v>
      </c>
      <c r="E3836" s="2">
        <v>7640</v>
      </c>
      <c r="F3836" s="7">
        <v>43121</v>
      </c>
    </row>
    <row r="3837" spans="1:6" ht="16">
      <c r="A3837" s="2" t="s">
        <v>4852</v>
      </c>
      <c r="B3837" s="2">
        <v>2</v>
      </c>
      <c r="C3837" s="2">
        <v>76513</v>
      </c>
      <c r="D3837" s="7">
        <v>43121</v>
      </c>
      <c r="E3837" s="2">
        <v>7640</v>
      </c>
      <c r="F3837" s="7">
        <v>43121</v>
      </c>
    </row>
    <row r="3838" spans="1:6" ht="16">
      <c r="A3838" s="2" t="s">
        <v>4853</v>
      </c>
      <c r="B3838" s="2">
        <v>2</v>
      </c>
      <c r="C3838" s="2">
        <v>76513</v>
      </c>
      <c r="D3838" s="7">
        <v>43121</v>
      </c>
      <c r="E3838" s="2">
        <v>7640</v>
      </c>
      <c r="F3838" s="7">
        <v>43121</v>
      </c>
    </row>
    <row r="3839" spans="1:6" ht="16">
      <c r="A3839" s="2" t="s">
        <v>4854</v>
      </c>
      <c r="B3839" s="2">
        <v>2</v>
      </c>
      <c r="C3839" s="2">
        <v>76513</v>
      </c>
      <c r="D3839" s="7">
        <v>43121</v>
      </c>
      <c r="E3839" s="2">
        <v>7640</v>
      </c>
      <c r="F3839" s="7">
        <v>43121</v>
      </c>
    </row>
    <row r="3840" spans="1:6" ht="16">
      <c r="A3840" s="2" t="s">
        <v>4855</v>
      </c>
      <c r="B3840" s="2">
        <v>2</v>
      </c>
      <c r="C3840" s="2">
        <v>76513</v>
      </c>
      <c r="D3840" s="7">
        <v>43121</v>
      </c>
      <c r="E3840" s="2">
        <v>7640</v>
      </c>
      <c r="F3840" s="7">
        <v>43121</v>
      </c>
    </row>
    <row r="3841" spans="1:6" ht="16">
      <c r="A3841" s="2" t="s">
        <v>4856</v>
      </c>
      <c r="B3841" s="2">
        <v>2</v>
      </c>
      <c r="C3841" s="2">
        <v>76513</v>
      </c>
      <c r="D3841" s="7">
        <v>43121</v>
      </c>
      <c r="E3841" s="2">
        <v>7640</v>
      </c>
      <c r="F3841" s="7">
        <v>43121</v>
      </c>
    </row>
    <row r="3842" spans="1:6" ht="16">
      <c r="A3842" s="2" t="s">
        <v>4857</v>
      </c>
      <c r="B3842" s="2">
        <v>2</v>
      </c>
      <c r="C3842" s="2">
        <v>76513</v>
      </c>
      <c r="D3842" s="7">
        <v>43121</v>
      </c>
      <c r="E3842" s="2">
        <v>7640</v>
      </c>
      <c r="F3842" s="7">
        <v>43121</v>
      </c>
    </row>
    <row r="3843" spans="1:6" ht="16">
      <c r="A3843" s="2" t="s">
        <v>4858</v>
      </c>
      <c r="B3843" s="2">
        <v>2</v>
      </c>
      <c r="C3843" s="2">
        <v>76513</v>
      </c>
      <c r="D3843" s="7">
        <v>43121</v>
      </c>
      <c r="E3843" s="2">
        <v>7640</v>
      </c>
      <c r="F3843" s="7">
        <v>43121</v>
      </c>
    </row>
    <row r="3844" spans="1:6" ht="16">
      <c r="A3844" s="2" t="s">
        <v>4859</v>
      </c>
      <c r="B3844" s="2">
        <v>2</v>
      </c>
      <c r="C3844" s="2">
        <v>76513</v>
      </c>
      <c r="D3844" s="7">
        <v>43121</v>
      </c>
      <c r="E3844" s="2">
        <v>7640</v>
      </c>
      <c r="F3844" s="7">
        <v>43121</v>
      </c>
    </row>
    <row r="3845" spans="1:6" ht="16">
      <c r="A3845" s="2" t="s">
        <v>4860</v>
      </c>
      <c r="B3845" s="2">
        <v>2</v>
      </c>
      <c r="C3845" s="2">
        <v>76513</v>
      </c>
      <c r="D3845" s="7">
        <v>43121</v>
      </c>
      <c r="E3845" s="2">
        <v>7640</v>
      </c>
      <c r="F3845" s="7">
        <v>43121</v>
      </c>
    </row>
    <row r="3846" spans="1:6" ht="16">
      <c r="A3846" s="2" t="s">
        <v>4861</v>
      </c>
      <c r="B3846" s="2">
        <v>2</v>
      </c>
      <c r="C3846" s="2">
        <v>76513</v>
      </c>
      <c r="D3846" s="7">
        <v>43121</v>
      </c>
      <c r="E3846" s="2">
        <v>7640</v>
      </c>
      <c r="F3846" s="7">
        <v>43121</v>
      </c>
    </row>
    <row r="3847" spans="1:6" ht="16">
      <c r="A3847" s="2" t="s">
        <v>4862</v>
      </c>
      <c r="B3847" s="2">
        <v>2</v>
      </c>
      <c r="C3847" s="2">
        <v>76513</v>
      </c>
      <c r="D3847" s="7">
        <v>43121</v>
      </c>
      <c r="E3847" s="2">
        <v>7640</v>
      </c>
      <c r="F3847" s="7">
        <v>43121</v>
      </c>
    </row>
    <row r="3848" spans="1:6" ht="16">
      <c r="A3848" s="2" t="s">
        <v>4863</v>
      </c>
      <c r="B3848" s="2">
        <v>2</v>
      </c>
      <c r="C3848" s="2">
        <v>76513</v>
      </c>
      <c r="D3848" s="7">
        <v>43121</v>
      </c>
      <c r="E3848" s="2">
        <v>7640</v>
      </c>
      <c r="F3848" s="7">
        <v>43121</v>
      </c>
    </row>
    <row r="3849" spans="1:6" ht="16">
      <c r="A3849" s="2" t="s">
        <v>4864</v>
      </c>
      <c r="B3849" s="2">
        <v>1</v>
      </c>
      <c r="C3849" s="2">
        <v>76443</v>
      </c>
      <c r="D3849" s="7">
        <v>43121</v>
      </c>
      <c r="E3849" s="2">
        <v>7828</v>
      </c>
      <c r="F3849" s="7">
        <v>43121</v>
      </c>
    </row>
    <row r="3850" spans="1:6" ht="16">
      <c r="A3850" s="2" t="s">
        <v>4865</v>
      </c>
      <c r="B3850" s="2">
        <v>2</v>
      </c>
      <c r="C3850" s="2">
        <v>76443</v>
      </c>
      <c r="D3850" s="7">
        <v>43121</v>
      </c>
      <c r="E3850" s="2">
        <v>7346</v>
      </c>
      <c r="F3850" s="7">
        <v>43121</v>
      </c>
    </row>
    <row r="3851" spans="1:6" ht="16">
      <c r="A3851" s="2" t="s">
        <v>4866</v>
      </c>
      <c r="B3851" s="2">
        <v>1</v>
      </c>
      <c r="C3851" s="2">
        <v>76443</v>
      </c>
      <c r="D3851" s="7">
        <v>43121</v>
      </c>
      <c r="E3851" s="2">
        <v>7858</v>
      </c>
      <c r="F3851" s="7">
        <v>43121</v>
      </c>
    </row>
    <row r="3852" spans="1:6" ht="16">
      <c r="A3852" s="2" t="s">
        <v>4867</v>
      </c>
      <c r="B3852" s="2">
        <v>2</v>
      </c>
      <c r="C3852" s="2">
        <v>76443</v>
      </c>
      <c r="D3852" s="7">
        <v>43121</v>
      </c>
      <c r="E3852" s="2">
        <v>76148</v>
      </c>
      <c r="F3852" s="7">
        <v>43121</v>
      </c>
    </row>
    <row r="3853" spans="1:6" ht="16">
      <c r="A3853" s="2" t="s">
        <v>4868</v>
      </c>
      <c r="B3853" s="2">
        <v>2</v>
      </c>
      <c r="C3853" s="2">
        <v>76443</v>
      </c>
      <c r="D3853" s="7">
        <v>43121</v>
      </c>
      <c r="E3853" s="2">
        <v>7670</v>
      </c>
      <c r="F3853" s="7">
        <v>43121</v>
      </c>
    </row>
    <row r="3854" spans="1:6" ht="16">
      <c r="A3854" s="2" t="s">
        <v>4869</v>
      </c>
      <c r="B3854" s="2">
        <v>2</v>
      </c>
      <c r="C3854" s="2">
        <v>76443</v>
      </c>
      <c r="D3854" s="7">
        <v>43121</v>
      </c>
      <c r="E3854" s="2">
        <v>7670</v>
      </c>
      <c r="F3854" s="7">
        <v>43121</v>
      </c>
    </row>
    <row r="3855" spans="1:6" ht="16">
      <c r="A3855" s="2" t="s">
        <v>4870</v>
      </c>
      <c r="B3855" s="2">
        <v>2</v>
      </c>
      <c r="C3855" s="2">
        <v>76443</v>
      </c>
      <c r="D3855" s="7">
        <v>43121</v>
      </c>
      <c r="E3855" s="2">
        <v>76510</v>
      </c>
      <c r="F3855" s="7">
        <v>43121</v>
      </c>
    </row>
    <row r="3856" spans="1:6" ht="16">
      <c r="A3856" s="2" t="s">
        <v>4871</v>
      </c>
      <c r="B3856" s="2">
        <v>2</v>
      </c>
      <c r="C3856" s="2">
        <v>76443</v>
      </c>
      <c r="D3856" s="7">
        <v>43121</v>
      </c>
      <c r="E3856" s="2">
        <v>7342</v>
      </c>
      <c r="F3856" s="7">
        <v>43121</v>
      </c>
    </row>
    <row r="3857" spans="1:6" ht="16">
      <c r="A3857" s="2" t="s">
        <v>4872</v>
      </c>
      <c r="B3857" s="2">
        <v>2</v>
      </c>
      <c r="C3857" s="2">
        <v>76443</v>
      </c>
      <c r="D3857" s="7">
        <v>43121</v>
      </c>
      <c r="E3857" s="2">
        <v>7342</v>
      </c>
      <c r="F3857" s="7">
        <v>43121</v>
      </c>
    </row>
    <row r="3858" spans="1:6" ht="16">
      <c r="A3858" s="2" t="s">
        <v>4873</v>
      </c>
      <c r="B3858" s="2">
        <v>2</v>
      </c>
      <c r="C3858" s="2">
        <v>76443</v>
      </c>
      <c r="D3858" s="7">
        <v>43121</v>
      </c>
      <c r="E3858" s="2">
        <v>7342</v>
      </c>
      <c r="F3858" s="7">
        <v>43121</v>
      </c>
    </row>
    <row r="3859" spans="1:6" ht="16">
      <c r="A3859" s="2" t="s">
        <v>4874</v>
      </c>
      <c r="B3859" s="2">
        <v>2</v>
      </c>
      <c r="C3859" s="2">
        <v>76443</v>
      </c>
      <c r="D3859" s="7">
        <v>43121</v>
      </c>
      <c r="E3859" s="2">
        <v>7342</v>
      </c>
      <c r="F3859" s="7">
        <v>43121</v>
      </c>
    </row>
    <row r="3860" spans="1:6" ht="16">
      <c r="A3860" s="2" t="s">
        <v>4875</v>
      </c>
      <c r="B3860" s="2">
        <v>1</v>
      </c>
      <c r="C3860" s="2">
        <v>73120</v>
      </c>
      <c r="D3860" s="7">
        <v>43121</v>
      </c>
      <c r="E3860" s="2">
        <v>7698</v>
      </c>
      <c r="F3860" s="7">
        <v>43121</v>
      </c>
    </row>
    <row r="3861" spans="1:6" ht="16">
      <c r="A3861" s="2" t="s">
        <v>4876</v>
      </c>
      <c r="B3861" s="2">
        <v>1</v>
      </c>
      <c r="C3861" s="2">
        <v>73120</v>
      </c>
      <c r="D3861" s="7">
        <v>43121</v>
      </c>
      <c r="E3861" s="2">
        <v>7632</v>
      </c>
      <c r="F3861" s="7">
        <v>43121</v>
      </c>
    </row>
    <row r="3862" spans="1:6" ht="16">
      <c r="A3862" s="2" t="s">
        <v>4877</v>
      </c>
      <c r="B3862" s="2">
        <v>2</v>
      </c>
      <c r="C3862" s="2">
        <v>73120</v>
      </c>
      <c r="D3862" s="7">
        <v>43121</v>
      </c>
      <c r="E3862" s="2">
        <v>7318</v>
      </c>
      <c r="F3862" s="7">
        <v>43121</v>
      </c>
    </row>
    <row r="3863" spans="1:6" ht="16">
      <c r="A3863" s="2" t="s">
        <v>4878</v>
      </c>
      <c r="B3863" s="2">
        <v>2</v>
      </c>
      <c r="C3863" s="2">
        <v>73120</v>
      </c>
      <c r="D3863" s="7">
        <v>43121</v>
      </c>
      <c r="E3863" s="2">
        <v>7346</v>
      </c>
      <c r="F3863" s="7">
        <v>43121</v>
      </c>
    </row>
    <row r="3864" spans="1:6" ht="16">
      <c r="A3864" s="2" t="s">
        <v>4879</v>
      </c>
      <c r="B3864" s="2">
        <v>2</v>
      </c>
      <c r="C3864" s="2">
        <v>73120</v>
      </c>
      <c r="D3864" s="7">
        <v>43121</v>
      </c>
      <c r="E3864" s="2">
        <v>76316</v>
      </c>
      <c r="F3864" s="7">
        <v>43121</v>
      </c>
    </row>
    <row r="3865" spans="1:6" ht="16">
      <c r="A3865" s="2" t="s">
        <v>4880</v>
      </c>
      <c r="B3865" s="2">
        <v>2</v>
      </c>
      <c r="C3865" s="2">
        <v>73120</v>
      </c>
      <c r="D3865" s="7">
        <v>43121</v>
      </c>
      <c r="E3865" s="2">
        <v>76316</v>
      </c>
      <c r="F3865" s="7">
        <v>43121</v>
      </c>
    </row>
    <row r="3866" spans="1:6" ht="16">
      <c r="A3866" s="2" t="s">
        <v>4881</v>
      </c>
      <c r="B3866" s="2">
        <v>2</v>
      </c>
      <c r="C3866" s="2">
        <v>73120</v>
      </c>
      <c r="D3866" s="7">
        <v>43121</v>
      </c>
      <c r="E3866" s="2">
        <v>76316</v>
      </c>
      <c r="F3866" s="7">
        <v>43121</v>
      </c>
    </row>
    <row r="3867" spans="1:6" ht="16">
      <c r="A3867" s="2" t="s">
        <v>4882</v>
      </c>
      <c r="B3867" s="2">
        <v>2</v>
      </c>
      <c r="C3867" s="2">
        <v>73120</v>
      </c>
      <c r="D3867" s="7">
        <v>43121</v>
      </c>
      <c r="E3867" s="2">
        <v>76316</v>
      </c>
      <c r="F3867" s="7">
        <v>43121</v>
      </c>
    </row>
    <row r="3868" spans="1:6" ht="16">
      <c r="A3868" s="2" t="s">
        <v>4883</v>
      </c>
      <c r="B3868" s="2">
        <v>1</v>
      </c>
      <c r="C3868" s="2">
        <v>73120</v>
      </c>
      <c r="D3868" s="7">
        <v>43121</v>
      </c>
      <c r="E3868" s="2">
        <v>76316</v>
      </c>
      <c r="F3868" s="7">
        <v>43121</v>
      </c>
    </row>
    <row r="3869" spans="1:6" ht="16">
      <c r="A3869" s="2" t="s">
        <v>4884</v>
      </c>
      <c r="B3869" s="2">
        <v>2</v>
      </c>
      <c r="C3869" s="2">
        <v>73120</v>
      </c>
      <c r="D3869" s="7">
        <v>43121</v>
      </c>
      <c r="E3869" s="2">
        <v>76148</v>
      </c>
      <c r="F3869" s="7">
        <v>43121</v>
      </c>
    </row>
    <row r="3870" spans="1:6" ht="16">
      <c r="A3870" s="2" t="s">
        <v>4885</v>
      </c>
      <c r="B3870" s="2">
        <v>2</v>
      </c>
      <c r="C3870" s="2">
        <v>73120</v>
      </c>
      <c r="D3870" s="7">
        <v>43121</v>
      </c>
      <c r="E3870" s="2">
        <v>7670</v>
      </c>
      <c r="F3870" s="7">
        <v>43121</v>
      </c>
    </row>
    <row r="3871" spans="1:6" ht="16">
      <c r="A3871" s="2" t="s">
        <v>4886</v>
      </c>
      <c r="B3871" s="2">
        <v>2</v>
      </c>
      <c r="C3871" s="2">
        <v>73120</v>
      </c>
      <c r="D3871" s="7">
        <v>43121</v>
      </c>
      <c r="E3871" s="2">
        <v>7670</v>
      </c>
      <c r="F3871" s="7">
        <v>43121</v>
      </c>
    </row>
    <row r="3872" spans="1:6" ht="16">
      <c r="A3872" s="2" t="s">
        <v>4887</v>
      </c>
      <c r="B3872" s="2">
        <v>1</v>
      </c>
      <c r="C3872" s="2">
        <v>73120</v>
      </c>
      <c r="D3872" s="7">
        <v>43121</v>
      </c>
      <c r="E3872" s="2">
        <v>7670</v>
      </c>
      <c r="F3872" s="7">
        <v>43121</v>
      </c>
    </row>
    <row r="3873" spans="1:6" ht="16">
      <c r="A3873" s="2" t="s">
        <v>4888</v>
      </c>
      <c r="B3873" s="2">
        <v>2</v>
      </c>
      <c r="C3873" s="2">
        <v>73120</v>
      </c>
      <c r="D3873" s="7">
        <v>43121</v>
      </c>
      <c r="E3873" s="2">
        <v>7640</v>
      </c>
      <c r="F3873" s="7">
        <v>43121</v>
      </c>
    </row>
    <row r="3874" spans="1:6" ht="16">
      <c r="A3874" s="2" t="s">
        <v>4889</v>
      </c>
      <c r="B3874" s="2">
        <v>2</v>
      </c>
      <c r="C3874" s="2">
        <v>73120</v>
      </c>
      <c r="D3874" s="7">
        <v>43121</v>
      </c>
      <c r="E3874" s="2">
        <v>7640</v>
      </c>
      <c r="F3874" s="7">
        <v>43121</v>
      </c>
    </row>
    <row r="3875" spans="1:6" ht="16">
      <c r="A3875" s="2" t="s">
        <v>4890</v>
      </c>
      <c r="B3875" s="2">
        <v>2</v>
      </c>
      <c r="C3875" s="2">
        <v>73120</v>
      </c>
      <c r="D3875" s="7">
        <v>43121</v>
      </c>
      <c r="E3875" s="2">
        <v>7640</v>
      </c>
      <c r="F3875" s="7">
        <v>43121</v>
      </c>
    </row>
    <row r="3876" spans="1:6" ht="16">
      <c r="A3876" s="2" t="s">
        <v>4891</v>
      </c>
      <c r="B3876" s="2">
        <v>1</v>
      </c>
      <c r="C3876" s="2">
        <v>73120</v>
      </c>
      <c r="D3876" s="7">
        <v>43121</v>
      </c>
      <c r="E3876" s="2">
        <v>7640</v>
      </c>
      <c r="F3876" s="7">
        <v>43121</v>
      </c>
    </row>
    <row r="3877" spans="1:6" ht="16">
      <c r="A3877" s="2" t="s">
        <v>4892</v>
      </c>
      <c r="B3877" s="2">
        <v>1</v>
      </c>
      <c r="C3877" s="2">
        <v>73120</v>
      </c>
      <c r="D3877" s="7">
        <v>43121</v>
      </c>
      <c r="E3877" s="2">
        <v>7692</v>
      </c>
      <c r="F3877" s="7">
        <v>43121</v>
      </c>
    </row>
    <row r="3878" spans="1:6" ht="16">
      <c r="A3878" s="2" t="s">
        <v>4893</v>
      </c>
      <c r="B3878" s="2">
        <v>1</v>
      </c>
      <c r="C3878" s="2">
        <v>73120</v>
      </c>
      <c r="D3878" s="7">
        <v>43121</v>
      </c>
      <c r="E3878" s="2">
        <v>7690</v>
      </c>
      <c r="F3878" s="7">
        <v>43121</v>
      </c>
    </row>
    <row r="3879" spans="1:6" ht="16">
      <c r="A3879" s="2" t="s">
        <v>4894</v>
      </c>
      <c r="B3879" s="2">
        <v>1</v>
      </c>
      <c r="C3879" s="2">
        <v>7632</v>
      </c>
      <c r="D3879" s="7">
        <v>43121</v>
      </c>
      <c r="E3879" s="2">
        <v>7318</v>
      </c>
      <c r="F3879" s="7">
        <v>43121</v>
      </c>
    </row>
    <row r="3880" spans="1:6" ht="16">
      <c r="A3880" s="2" t="s">
        <v>4895</v>
      </c>
      <c r="B3880" s="2">
        <v>1</v>
      </c>
      <c r="C3880" s="2">
        <v>7632</v>
      </c>
      <c r="D3880" s="7">
        <v>43121</v>
      </c>
      <c r="E3880" s="2">
        <v>76118</v>
      </c>
      <c r="F3880" s="7">
        <v>43121</v>
      </c>
    </row>
    <row r="3881" spans="1:6" ht="16">
      <c r="A3881" s="2" t="s">
        <v>4896</v>
      </c>
      <c r="B3881" s="2">
        <v>1</v>
      </c>
      <c r="C3881" s="2">
        <v>7632</v>
      </c>
      <c r="D3881" s="7">
        <v>43121</v>
      </c>
      <c r="E3881" s="2">
        <v>76148</v>
      </c>
      <c r="F3881" s="7">
        <v>43121</v>
      </c>
    </row>
    <row r="3882" spans="1:6" ht="16">
      <c r="A3882" s="2" t="s">
        <v>4897</v>
      </c>
      <c r="B3882" s="2">
        <v>1</v>
      </c>
      <c r="C3882" s="2">
        <v>7632</v>
      </c>
      <c r="D3882" s="7">
        <v>43121</v>
      </c>
      <c r="E3882" s="2">
        <v>7898</v>
      </c>
      <c r="F3882" s="7">
        <v>43121</v>
      </c>
    </row>
    <row r="3883" spans="1:6" ht="16">
      <c r="A3883" s="2" t="s">
        <v>4898</v>
      </c>
      <c r="B3883" s="2">
        <v>1</v>
      </c>
      <c r="C3883" s="2">
        <v>7632</v>
      </c>
      <c r="D3883" s="7">
        <v>43121</v>
      </c>
      <c r="E3883" s="2">
        <v>73118</v>
      </c>
      <c r="F3883" s="7">
        <v>43121</v>
      </c>
    </row>
    <row r="3884" spans="1:6" ht="16">
      <c r="A3884" s="2" t="s">
        <v>4899</v>
      </c>
      <c r="B3884" s="2">
        <v>2</v>
      </c>
      <c r="C3884" s="2">
        <v>7632</v>
      </c>
      <c r="D3884" s="7">
        <v>43121</v>
      </c>
      <c r="E3884" s="2">
        <v>7640</v>
      </c>
      <c r="F3884" s="7">
        <v>43121</v>
      </c>
    </row>
    <row r="3885" spans="1:6" ht="16">
      <c r="A3885" s="2" t="s">
        <v>4900</v>
      </c>
      <c r="B3885" s="2">
        <v>1</v>
      </c>
      <c r="C3885" s="2">
        <v>7632</v>
      </c>
      <c r="D3885" s="7">
        <v>43121</v>
      </c>
      <c r="E3885" s="2">
        <v>7640</v>
      </c>
      <c r="F3885" s="7">
        <v>43121</v>
      </c>
    </row>
    <row r="3886" spans="1:6" ht="16">
      <c r="A3886" s="2" t="s">
        <v>4901</v>
      </c>
      <c r="B3886" s="2">
        <v>2</v>
      </c>
      <c r="C3886" s="2">
        <v>7632</v>
      </c>
      <c r="D3886" s="7">
        <v>43121</v>
      </c>
      <c r="E3886" s="2">
        <v>7662</v>
      </c>
      <c r="F3886" s="7">
        <v>43121</v>
      </c>
    </row>
    <row r="3887" spans="1:6" ht="16">
      <c r="A3887" s="2" t="s">
        <v>4902</v>
      </c>
      <c r="B3887" s="2">
        <v>2</v>
      </c>
      <c r="C3887" s="2">
        <v>7632</v>
      </c>
      <c r="D3887" s="7">
        <v>43121</v>
      </c>
      <c r="E3887" s="2">
        <v>7662</v>
      </c>
      <c r="F3887" s="7">
        <v>43121</v>
      </c>
    </row>
    <row r="3888" spans="1:6" ht="16">
      <c r="A3888" s="2" t="s">
        <v>4903</v>
      </c>
      <c r="B3888" s="2">
        <v>2</v>
      </c>
      <c r="C3888" s="2">
        <v>7632</v>
      </c>
      <c r="D3888" s="7">
        <v>43121</v>
      </c>
      <c r="E3888" s="2">
        <v>7662</v>
      </c>
      <c r="F3888" s="7">
        <v>43121</v>
      </c>
    </row>
    <row r="3889" spans="1:6" ht="16">
      <c r="A3889" s="2" t="s">
        <v>4904</v>
      </c>
      <c r="B3889" s="2">
        <v>2</v>
      </c>
      <c r="C3889" s="2">
        <v>7632</v>
      </c>
      <c r="D3889" s="7">
        <v>43121</v>
      </c>
      <c r="E3889" s="2">
        <v>7398</v>
      </c>
      <c r="F3889" s="7">
        <v>43121</v>
      </c>
    </row>
    <row r="3890" spans="1:6" ht="16">
      <c r="A3890" s="2" t="s">
        <v>4905</v>
      </c>
      <c r="B3890" s="2">
        <v>1</v>
      </c>
      <c r="C3890" s="2">
        <v>7632</v>
      </c>
      <c r="D3890" s="7">
        <v>43121</v>
      </c>
      <c r="E3890" s="2">
        <v>7398</v>
      </c>
      <c r="F3890" s="7">
        <v>43121</v>
      </c>
    </row>
    <row r="3891" spans="1:6" ht="16">
      <c r="A3891" s="2" t="s">
        <v>4906</v>
      </c>
      <c r="B3891" s="2">
        <v>1</v>
      </c>
      <c r="C3891" s="2">
        <v>7632</v>
      </c>
      <c r="D3891" s="7">
        <v>43121</v>
      </c>
      <c r="E3891" s="2">
        <v>7694</v>
      </c>
      <c r="F3891" s="7">
        <v>43121</v>
      </c>
    </row>
    <row r="3892" spans="1:6" ht="16">
      <c r="A3892" s="2" t="s">
        <v>4907</v>
      </c>
      <c r="B3892" s="2">
        <v>2</v>
      </c>
      <c r="C3892" s="2">
        <v>7632</v>
      </c>
      <c r="D3892" s="7">
        <v>43121</v>
      </c>
      <c r="E3892" s="2">
        <v>7692</v>
      </c>
      <c r="F3892" s="7">
        <v>43121</v>
      </c>
    </row>
    <row r="3893" spans="1:6" ht="16">
      <c r="A3893" s="2" t="s">
        <v>4908</v>
      </c>
      <c r="B3893" s="2">
        <v>2</v>
      </c>
      <c r="C3893" s="2">
        <v>7632</v>
      </c>
      <c r="D3893" s="7">
        <v>43121</v>
      </c>
      <c r="E3893" s="2">
        <v>7342</v>
      </c>
      <c r="F3893" s="7">
        <v>43121</v>
      </c>
    </row>
    <row r="3894" spans="1:6" ht="16">
      <c r="A3894" s="2" t="s">
        <v>4909</v>
      </c>
      <c r="B3894" s="2">
        <v>1</v>
      </c>
      <c r="C3894" s="2">
        <v>7632</v>
      </c>
      <c r="D3894" s="7">
        <v>43121</v>
      </c>
      <c r="E3894" s="2">
        <v>7342</v>
      </c>
      <c r="F3894" s="7">
        <v>43121</v>
      </c>
    </row>
    <row r="3895" spans="1:6" ht="16">
      <c r="A3895" s="2" t="s">
        <v>4910</v>
      </c>
      <c r="B3895" s="2">
        <v>2</v>
      </c>
      <c r="C3895" s="2">
        <v>7632</v>
      </c>
      <c r="D3895" s="7">
        <v>43121</v>
      </c>
      <c r="E3895" s="2">
        <v>7674</v>
      </c>
      <c r="F3895" s="7">
        <v>43121</v>
      </c>
    </row>
    <row r="3896" spans="1:6" ht="16">
      <c r="A3896" s="2" t="s">
        <v>4911</v>
      </c>
      <c r="B3896" s="2">
        <v>2</v>
      </c>
      <c r="C3896" s="2">
        <v>7632</v>
      </c>
      <c r="D3896" s="7">
        <v>43121</v>
      </c>
      <c r="E3896" s="2">
        <v>7674</v>
      </c>
      <c r="F3896" s="7">
        <v>43121</v>
      </c>
    </row>
    <row r="3897" spans="1:6" ht="16">
      <c r="A3897" s="2" t="s">
        <v>4912</v>
      </c>
      <c r="B3897" s="2">
        <v>2</v>
      </c>
      <c r="C3897" s="2">
        <v>7632</v>
      </c>
      <c r="D3897" s="7">
        <v>43121</v>
      </c>
      <c r="E3897" s="2">
        <v>7674</v>
      </c>
      <c r="F3897" s="7">
        <v>43121</v>
      </c>
    </row>
    <row r="3898" spans="1:6" ht="16">
      <c r="A3898" s="2" t="s">
        <v>4913</v>
      </c>
      <c r="B3898" s="2">
        <v>1</v>
      </c>
      <c r="C3898" s="2">
        <v>76387</v>
      </c>
      <c r="D3898" s="7">
        <v>43121</v>
      </c>
      <c r="E3898" s="2">
        <v>7690</v>
      </c>
      <c r="F3898" s="7">
        <v>43121</v>
      </c>
    </row>
    <row r="3899" spans="1:6" ht="16">
      <c r="A3899" s="2" t="s">
        <v>4914</v>
      </c>
      <c r="B3899" s="2">
        <v>1</v>
      </c>
      <c r="C3899" s="2">
        <v>90495</v>
      </c>
      <c r="D3899" s="7">
        <v>43121</v>
      </c>
      <c r="E3899" s="2">
        <v>7318</v>
      </c>
      <c r="F3899" s="7">
        <v>43121</v>
      </c>
    </row>
    <row r="3900" spans="1:6" ht="16">
      <c r="A3900" s="2" t="s">
        <v>4915</v>
      </c>
      <c r="B3900" s="2">
        <v>2</v>
      </c>
      <c r="C3900" s="2">
        <v>7323</v>
      </c>
      <c r="D3900" s="7">
        <v>43121</v>
      </c>
      <c r="E3900" s="2">
        <v>7602</v>
      </c>
      <c r="F3900" s="7">
        <v>43121</v>
      </c>
    </row>
    <row r="3901" spans="1:6" ht="16">
      <c r="A3901" s="2" t="s">
        <v>4916</v>
      </c>
      <c r="B3901" s="2">
        <v>2</v>
      </c>
      <c r="C3901" s="2">
        <v>7323</v>
      </c>
      <c r="D3901" s="7">
        <v>43121</v>
      </c>
      <c r="E3901" s="2">
        <v>7318</v>
      </c>
      <c r="F3901" s="7">
        <v>43121</v>
      </c>
    </row>
    <row r="3902" spans="1:6" ht="16">
      <c r="A3902" s="2" t="s">
        <v>4917</v>
      </c>
      <c r="B3902" s="2">
        <v>2</v>
      </c>
      <c r="C3902" s="2">
        <v>7323</v>
      </c>
      <c r="D3902" s="7">
        <v>43121</v>
      </c>
      <c r="E3902" s="2">
        <v>7318</v>
      </c>
      <c r="F3902" s="7">
        <v>43121</v>
      </c>
    </row>
    <row r="3903" spans="1:6" ht="16">
      <c r="A3903" s="2" t="s">
        <v>4918</v>
      </c>
      <c r="B3903" s="2">
        <v>2</v>
      </c>
      <c r="C3903" s="2">
        <v>7323</v>
      </c>
      <c r="D3903" s="7">
        <v>43121</v>
      </c>
      <c r="E3903" s="2">
        <v>7318</v>
      </c>
      <c r="F3903" s="7">
        <v>43121</v>
      </c>
    </row>
    <row r="3904" spans="1:6" ht="16">
      <c r="A3904" s="2" t="s">
        <v>4919</v>
      </c>
      <c r="B3904" s="2">
        <v>2</v>
      </c>
      <c r="C3904" s="2">
        <v>7323</v>
      </c>
      <c r="D3904" s="7">
        <v>43121</v>
      </c>
      <c r="E3904" s="2">
        <v>7318</v>
      </c>
      <c r="F3904" s="7">
        <v>43121</v>
      </c>
    </row>
    <row r="3905" spans="1:6" ht="16">
      <c r="A3905" s="2" t="s">
        <v>4920</v>
      </c>
      <c r="B3905" s="2">
        <v>2</v>
      </c>
      <c r="C3905" s="2">
        <v>7323</v>
      </c>
      <c r="D3905" s="7">
        <v>43121</v>
      </c>
      <c r="E3905" s="2">
        <v>7318</v>
      </c>
      <c r="F3905" s="7">
        <v>43121</v>
      </c>
    </row>
    <row r="3906" spans="1:6" ht="16">
      <c r="A3906" s="2" t="s">
        <v>4921</v>
      </c>
      <c r="B3906" s="2">
        <v>2</v>
      </c>
      <c r="C3906" s="2">
        <v>7323</v>
      </c>
      <c r="D3906" s="7">
        <v>43121</v>
      </c>
      <c r="E3906" s="2">
        <v>7318</v>
      </c>
      <c r="F3906" s="7">
        <v>43121</v>
      </c>
    </row>
    <row r="3907" spans="1:6" ht="16">
      <c r="A3907" s="2" t="s">
        <v>4922</v>
      </c>
      <c r="B3907" s="2">
        <v>2</v>
      </c>
      <c r="C3907" s="2">
        <v>7323</v>
      </c>
      <c r="D3907" s="7">
        <v>43121</v>
      </c>
      <c r="E3907" s="2">
        <v>7318</v>
      </c>
      <c r="F3907" s="7">
        <v>43121</v>
      </c>
    </row>
    <row r="3908" spans="1:6" ht="16">
      <c r="A3908" s="2" t="s">
        <v>4923</v>
      </c>
      <c r="B3908" s="2">
        <v>2</v>
      </c>
      <c r="C3908" s="2">
        <v>7323</v>
      </c>
      <c r="D3908" s="7">
        <v>43121</v>
      </c>
      <c r="E3908" s="2">
        <v>7318</v>
      </c>
      <c r="F3908" s="7">
        <v>43121</v>
      </c>
    </row>
    <row r="3909" spans="1:6" ht="16">
      <c r="A3909" s="2" t="s">
        <v>4924</v>
      </c>
      <c r="B3909" s="2">
        <v>2</v>
      </c>
      <c r="C3909" s="2">
        <v>7323</v>
      </c>
      <c r="D3909" s="7">
        <v>43121</v>
      </c>
      <c r="E3909" s="2">
        <v>7318</v>
      </c>
      <c r="F3909" s="7">
        <v>43121</v>
      </c>
    </row>
    <row r="3910" spans="1:6" ht="16">
      <c r="A3910" s="2" t="s">
        <v>4925</v>
      </c>
      <c r="B3910" s="2">
        <v>2</v>
      </c>
      <c r="C3910" s="2">
        <v>7323</v>
      </c>
      <c r="D3910" s="7">
        <v>43121</v>
      </c>
      <c r="E3910" s="2">
        <v>7318</v>
      </c>
      <c r="F3910" s="7">
        <v>43121</v>
      </c>
    </row>
    <row r="3911" spans="1:6" ht="16">
      <c r="A3911" s="2" t="s">
        <v>4926</v>
      </c>
      <c r="B3911" s="2">
        <v>2</v>
      </c>
      <c r="C3911" s="2">
        <v>7323</v>
      </c>
      <c r="D3911" s="7">
        <v>43121</v>
      </c>
      <c r="E3911" s="2">
        <v>7318</v>
      </c>
      <c r="F3911" s="7">
        <v>43121</v>
      </c>
    </row>
    <row r="3912" spans="1:6" ht="16">
      <c r="A3912" s="2" t="s">
        <v>4927</v>
      </c>
      <c r="B3912" s="2">
        <v>2</v>
      </c>
      <c r="C3912" s="2">
        <v>7323</v>
      </c>
      <c r="D3912" s="7">
        <v>43121</v>
      </c>
      <c r="E3912" s="2">
        <v>7318</v>
      </c>
      <c r="F3912" s="7">
        <v>43121</v>
      </c>
    </row>
    <row r="3913" spans="1:6" ht="16">
      <c r="A3913" s="2" t="s">
        <v>4928</v>
      </c>
      <c r="B3913" s="2">
        <v>2</v>
      </c>
      <c r="C3913" s="2">
        <v>7323</v>
      </c>
      <c r="D3913" s="7">
        <v>43121</v>
      </c>
      <c r="E3913" s="2">
        <v>7318</v>
      </c>
      <c r="F3913" s="7">
        <v>43121</v>
      </c>
    </row>
    <row r="3914" spans="1:6" ht="16">
      <c r="A3914" s="2" t="s">
        <v>4929</v>
      </c>
      <c r="B3914" s="2">
        <v>2</v>
      </c>
      <c r="C3914" s="2">
        <v>7323</v>
      </c>
      <c r="D3914" s="7">
        <v>43121</v>
      </c>
      <c r="E3914" s="2">
        <v>7318</v>
      </c>
      <c r="F3914" s="7">
        <v>43121</v>
      </c>
    </row>
    <row r="3915" spans="1:6" ht="16">
      <c r="A3915" s="2" t="s">
        <v>4930</v>
      </c>
      <c r="B3915" s="2">
        <v>2</v>
      </c>
      <c r="C3915" s="2">
        <v>7323</v>
      </c>
      <c r="D3915" s="7">
        <v>43121</v>
      </c>
      <c r="E3915" s="2">
        <v>7318</v>
      </c>
      <c r="F3915" s="7">
        <v>43121</v>
      </c>
    </row>
    <row r="3916" spans="1:6" ht="16">
      <c r="A3916" s="2" t="s">
        <v>4931</v>
      </c>
      <c r="B3916" s="2">
        <v>2</v>
      </c>
      <c r="C3916" s="2">
        <v>7323</v>
      </c>
      <c r="D3916" s="7">
        <v>43121</v>
      </c>
      <c r="E3916" s="2">
        <v>7318</v>
      </c>
      <c r="F3916" s="7">
        <v>43121</v>
      </c>
    </row>
    <row r="3917" spans="1:6" ht="16">
      <c r="A3917" s="2" t="s">
        <v>4932</v>
      </c>
      <c r="B3917" s="2">
        <v>2</v>
      </c>
      <c r="C3917" s="2">
        <v>7323</v>
      </c>
      <c r="D3917" s="7">
        <v>43121</v>
      </c>
      <c r="E3917" s="2">
        <v>7318</v>
      </c>
      <c r="F3917" s="7">
        <v>43121</v>
      </c>
    </row>
    <row r="3918" spans="1:6" ht="16">
      <c r="A3918" s="2" t="s">
        <v>4933</v>
      </c>
      <c r="B3918" s="2">
        <v>2</v>
      </c>
      <c r="C3918" s="2">
        <v>7323</v>
      </c>
      <c r="D3918" s="7">
        <v>43121</v>
      </c>
      <c r="E3918" s="2">
        <v>7318</v>
      </c>
      <c r="F3918" s="7">
        <v>43121</v>
      </c>
    </row>
    <row r="3919" spans="1:6" ht="16">
      <c r="A3919" s="2" t="s">
        <v>4934</v>
      </c>
      <c r="B3919" s="2">
        <v>2</v>
      </c>
      <c r="C3919" s="2">
        <v>7323</v>
      </c>
      <c r="D3919" s="7">
        <v>43121</v>
      </c>
      <c r="E3919" s="2">
        <v>7318</v>
      </c>
      <c r="F3919" s="7">
        <v>43121</v>
      </c>
    </row>
    <row r="3920" spans="1:6" ht="16">
      <c r="A3920" s="2" t="s">
        <v>4935</v>
      </c>
      <c r="B3920" s="2">
        <v>2</v>
      </c>
      <c r="C3920" s="2">
        <v>7323</v>
      </c>
      <c r="D3920" s="7">
        <v>43121</v>
      </c>
      <c r="E3920" s="2">
        <v>7318</v>
      </c>
      <c r="F3920" s="7">
        <v>43121</v>
      </c>
    </row>
    <row r="3921" spans="1:6" ht="16">
      <c r="A3921" s="2" t="s">
        <v>4936</v>
      </c>
      <c r="B3921" s="2">
        <v>2</v>
      </c>
      <c r="C3921" s="2">
        <v>7323</v>
      </c>
      <c r="D3921" s="7">
        <v>43121</v>
      </c>
      <c r="E3921" s="2">
        <v>7318</v>
      </c>
      <c r="F3921" s="7">
        <v>43121</v>
      </c>
    </row>
    <row r="3922" spans="1:6" ht="16">
      <c r="A3922" s="2" t="s">
        <v>4937</v>
      </c>
      <c r="B3922" s="2">
        <v>1</v>
      </c>
      <c r="C3922" s="2">
        <v>7323</v>
      </c>
      <c r="D3922" s="7">
        <v>43121</v>
      </c>
      <c r="E3922" s="2">
        <v>7318</v>
      </c>
      <c r="F3922" s="7">
        <v>43121</v>
      </c>
    </row>
    <row r="3923" spans="1:6" ht="16">
      <c r="A3923" s="2" t="s">
        <v>4938</v>
      </c>
      <c r="B3923" s="2">
        <v>1</v>
      </c>
      <c r="C3923" s="2">
        <v>7323</v>
      </c>
      <c r="D3923" s="7">
        <v>43121</v>
      </c>
      <c r="E3923" s="2">
        <v>7670</v>
      </c>
      <c r="F3923" s="7">
        <v>43121</v>
      </c>
    </row>
    <row r="3924" spans="1:6" ht="16">
      <c r="A3924" s="2" t="s">
        <v>4939</v>
      </c>
      <c r="B3924" s="2">
        <v>2</v>
      </c>
      <c r="C3924" s="2">
        <v>7323</v>
      </c>
      <c r="D3924" s="7">
        <v>43121</v>
      </c>
      <c r="E3924" s="2">
        <v>7898</v>
      </c>
      <c r="F3924" s="7">
        <v>43121</v>
      </c>
    </row>
    <row r="3925" spans="1:6" ht="16">
      <c r="A3925" s="2" t="s">
        <v>4940</v>
      </c>
      <c r="B3925" s="2">
        <v>1</v>
      </c>
      <c r="C3925" s="2">
        <v>7323</v>
      </c>
      <c r="D3925" s="7">
        <v>43121</v>
      </c>
      <c r="E3925" s="2">
        <v>7898</v>
      </c>
      <c r="F3925" s="7">
        <v>43121</v>
      </c>
    </row>
    <row r="3926" spans="1:6" ht="16">
      <c r="A3926" s="2" t="s">
        <v>4941</v>
      </c>
      <c r="B3926" s="2">
        <v>1</v>
      </c>
      <c r="C3926" s="2">
        <v>7323</v>
      </c>
      <c r="D3926" s="7">
        <v>43121</v>
      </c>
      <c r="E3926" s="2">
        <v>7398</v>
      </c>
      <c r="F3926" s="7">
        <v>43121</v>
      </c>
    </row>
    <row r="3927" spans="1:6" ht="16">
      <c r="A3927" s="2" t="s">
        <v>4942</v>
      </c>
      <c r="B3927" s="2">
        <v>2</v>
      </c>
      <c r="C3927" s="2">
        <v>7323</v>
      </c>
      <c r="D3927" s="7">
        <v>43121</v>
      </c>
      <c r="E3927" s="2">
        <v>7694</v>
      </c>
      <c r="F3927" s="7">
        <v>43121</v>
      </c>
    </row>
    <row r="3928" spans="1:6" ht="16">
      <c r="A3928" s="2" t="s">
        <v>4943</v>
      </c>
      <c r="B3928" s="2">
        <v>2</v>
      </c>
      <c r="C3928" s="2">
        <v>7323</v>
      </c>
      <c r="D3928" s="7">
        <v>43121</v>
      </c>
      <c r="E3928" s="2">
        <v>7694</v>
      </c>
      <c r="F3928" s="7">
        <v>43121</v>
      </c>
    </row>
    <row r="3929" spans="1:6" ht="16">
      <c r="A3929" s="2" t="s">
        <v>4944</v>
      </c>
      <c r="B3929" s="2">
        <v>2</v>
      </c>
      <c r="C3929" s="2">
        <v>7323</v>
      </c>
      <c r="D3929" s="7">
        <v>43121</v>
      </c>
      <c r="E3929" s="2">
        <v>7694</v>
      </c>
      <c r="F3929" s="7">
        <v>43121</v>
      </c>
    </row>
    <row r="3930" spans="1:6" ht="16">
      <c r="A3930" s="2" t="s">
        <v>4945</v>
      </c>
      <c r="B3930" s="2">
        <v>2</v>
      </c>
      <c r="C3930" s="2">
        <v>7323</v>
      </c>
      <c r="D3930" s="7">
        <v>43121</v>
      </c>
      <c r="E3930" s="2">
        <v>7692</v>
      </c>
      <c r="F3930" s="7">
        <v>43121</v>
      </c>
    </row>
    <row r="3931" spans="1:6" ht="16">
      <c r="A3931" s="2" t="s">
        <v>4946</v>
      </c>
      <c r="B3931" s="2">
        <v>2</v>
      </c>
      <c r="C3931" s="2">
        <v>7323</v>
      </c>
      <c r="D3931" s="7">
        <v>43121</v>
      </c>
      <c r="E3931" s="2">
        <v>7692</v>
      </c>
      <c r="F3931" s="7">
        <v>43121</v>
      </c>
    </row>
    <row r="3932" spans="1:6" ht="16">
      <c r="A3932" s="2" t="s">
        <v>4947</v>
      </c>
      <c r="B3932" s="2">
        <v>2</v>
      </c>
      <c r="C3932" s="2">
        <v>7323</v>
      </c>
      <c r="D3932" s="7">
        <v>43121</v>
      </c>
      <c r="E3932" s="2">
        <v>7692</v>
      </c>
      <c r="F3932" s="7">
        <v>43121</v>
      </c>
    </row>
    <row r="3933" spans="1:6" ht="16">
      <c r="A3933" s="2" t="s">
        <v>4948</v>
      </c>
      <c r="B3933" s="2">
        <v>2</v>
      </c>
      <c r="C3933" s="2">
        <v>7323</v>
      </c>
      <c r="D3933" s="7">
        <v>43121</v>
      </c>
      <c r="E3933" s="2">
        <v>7692</v>
      </c>
      <c r="F3933" s="7">
        <v>43121</v>
      </c>
    </row>
    <row r="3934" spans="1:6" ht="16">
      <c r="A3934" s="2" t="s">
        <v>4949</v>
      </c>
      <c r="B3934" s="2">
        <v>1</v>
      </c>
      <c r="C3934" s="2">
        <v>7323</v>
      </c>
      <c r="D3934" s="7">
        <v>43121</v>
      </c>
      <c r="E3934" s="2">
        <v>7692</v>
      </c>
      <c r="F3934" s="7">
        <v>43121</v>
      </c>
    </row>
    <row r="3935" spans="1:6" ht="16">
      <c r="A3935" s="2" t="s">
        <v>4950</v>
      </c>
      <c r="B3935" s="2">
        <v>1</v>
      </c>
      <c r="C3935" s="2">
        <v>7323</v>
      </c>
      <c r="D3935" s="7">
        <v>43121</v>
      </c>
      <c r="E3935" s="2">
        <v>73269</v>
      </c>
      <c r="F3935" s="7">
        <v>43121</v>
      </c>
    </row>
    <row r="3936" spans="1:6" ht="16">
      <c r="A3936" s="2" t="s">
        <v>4951</v>
      </c>
      <c r="B3936" s="2">
        <v>2</v>
      </c>
      <c r="C3936" s="2">
        <v>7323</v>
      </c>
      <c r="D3936" s="7">
        <v>43121</v>
      </c>
      <c r="E3936" s="2">
        <v>7690</v>
      </c>
      <c r="F3936" s="7">
        <v>43121</v>
      </c>
    </row>
    <row r="3937" spans="1:6" ht="16">
      <c r="A3937" s="2" t="s">
        <v>4952</v>
      </c>
      <c r="B3937" s="2">
        <v>2</v>
      </c>
      <c r="C3937" s="2">
        <v>7323</v>
      </c>
      <c r="D3937" s="7">
        <v>43121</v>
      </c>
      <c r="E3937" s="2">
        <v>7690</v>
      </c>
      <c r="F3937" s="7">
        <v>43121</v>
      </c>
    </row>
    <row r="3938" spans="1:6" ht="16">
      <c r="A3938" s="2" t="s">
        <v>4953</v>
      </c>
      <c r="B3938" s="2">
        <v>2</v>
      </c>
      <c r="C3938" s="2">
        <v>7323</v>
      </c>
      <c r="D3938" s="7">
        <v>43121</v>
      </c>
      <c r="E3938" s="2">
        <v>7690</v>
      </c>
      <c r="F3938" s="7">
        <v>43121</v>
      </c>
    </row>
    <row r="3939" spans="1:6" ht="16">
      <c r="A3939" s="2" t="s">
        <v>4954</v>
      </c>
      <c r="B3939" s="2">
        <v>2</v>
      </c>
      <c r="C3939" s="2">
        <v>7323</v>
      </c>
      <c r="D3939" s="7">
        <v>43121</v>
      </c>
      <c r="E3939" s="2">
        <v>7690</v>
      </c>
      <c r="F3939" s="7">
        <v>43121</v>
      </c>
    </row>
    <row r="3940" spans="1:6" ht="16">
      <c r="A3940" s="2" t="s">
        <v>4955</v>
      </c>
      <c r="B3940" s="2">
        <v>1</v>
      </c>
      <c r="C3940" s="2">
        <v>7323</v>
      </c>
      <c r="D3940" s="7">
        <v>43121</v>
      </c>
      <c r="E3940" s="2">
        <v>7690</v>
      </c>
      <c r="F3940" s="7">
        <v>43121</v>
      </c>
    </row>
    <row r="3941" spans="1:6" ht="16">
      <c r="A3941" s="2" t="s">
        <v>4956</v>
      </c>
      <c r="B3941" s="2">
        <v>1</v>
      </c>
      <c r="C3941" s="2">
        <v>7687</v>
      </c>
      <c r="D3941" s="7">
        <v>43121</v>
      </c>
      <c r="E3941" s="2">
        <v>7305</v>
      </c>
      <c r="F3941" s="7">
        <v>43121</v>
      </c>
    </row>
    <row r="3942" spans="1:6" ht="16">
      <c r="A3942" s="2" t="s">
        <v>4957</v>
      </c>
      <c r="B3942" s="2">
        <v>1</v>
      </c>
      <c r="C3942" s="2">
        <v>7687</v>
      </c>
      <c r="D3942" s="7">
        <v>43121</v>
      </c>
      <c r="E3942" s="2">
        <v>73194</v>
      </c>
      <c r="F3942" s="7">
        <v>43121</v>
      </c>
    </row>
    <row r="3943" spans="1:6" ht="16">
      <c r="A3943" s="2" t="s">
        <v>4958</v>
      </c>
      <c r="B3943" s="2">
        <v>2</v>
      </c>
      <c r="C3943" s="2">
        <v>7687</v>
      </c>
      <c r="D3943" s="7">
        <v>43121</v>
      </c>
      <c r="E3943" s="2">
        <v>76488</v>
      </c>
      <c r="F3943" s="7">
        <v>43121</v>
      </c>
    </row>
    <row r="3944" spans="1:6" ht="16">
      <c r="A3944" s="2" t="s">
        <v>4959</v>
      </c>
      <c r="B3944" s="2">
        <v>1</v>
      </c>
      <c r="C3944" s="2">
        <v>7687</v>
      </c>
      <c r="D3944" s="7">
        <v>43121</v>
      </c>
      <c r="E3944" s="2">
        <v>76488</v>
      </c>
      <c r="F3944" s="7">
        <v>43121</v>
      </c>
    </row>
    <row r="3945" spans="1:6" ht="16">
      <c r="A3945" s="2" t="s">
        <v>4960</v>
      </c>
      <c r="B3945" s="2">
        <v>1</v>
      </c>
      <c r="C3945" s="2">
        <v>7687</v>
      </c>
      <c r="D3945" s="7">
        <v>43121</v>
      </c>
      <c r="E3945" s="2">
        <v>76510</v>
      </c>
      <c r="F3945" s="7">
        <v>43121</v>
      </c>
    </row>
    <row r="3946" spans="1:6" ht="16">
      <c r="A3946" s="2" t="s">
        <v>4961</v>
      </c>
      <c r="B3946" s="2">
        <v>1</v>
      </c>
      <c r="C3946" s="2">
        <v>7687</v>
      </c>
      <c r="D3946" s="7">
        <v>43121</v>
      </c>
      <c r="E3946" s="2">
        <v>7342</v>
      </c>
      <c r="F3946" s="7">
        <v>43121</v>
      </c>
    </row>
    <row r="3947" spans="1:6" ht="16">
      <c r="A3947" s="2" t="s">
        <v>4962</v>
      </c>
      <c r="B3947" s="2">
        <v>1</v>
      </c>
      <c r="C3947" s="2">
        <v>7687</v>
      </c>
      <c r="D3947" s="7">
        <v>43121</v>
      </c>
      <c r="E3947" s="2">
        <v>73703</v>
      </c>
      <c r="F3947" s="7">
        <v>43121</v>
      </c>
    </row>
    <row r="3948" spans="1:6" ht="16">
      <c r="A3948" s="2" t="s">
        <v>4963</v>
      </c>
      <c r="B3948" s="2">
        <v>1</v>
      </c>
      <c r="C3948" s="2">
        <v>7687</v>
      </c>
      <c r="D3948" s="7">
        <v>43121</v>
      </c>
      <c r="E3948" s="2">
        <v>7674</v>
      </c>
      <c r="F3948" s="7">
        <v>43121</v>
      </c>
    </row>
    <row r="3949" spans="1:6" ht="16">
      <c r="A3949" s="2" t="s">
        <v>4964</v>
      </c>
      <c r="B3949" s="2">
        <v>1</v>
      </c>
      <c r="C3949" s="2">
        <v>76731</v>
      </c>
      <c r="D3949" s="7">
        <v>43121</v>
      </c>
      <c r="E3949" s="2">
        <v>76118</v>
      </c>
      <c r="F3949" s="7">
        <v>43121</v>
      </c>
    </row>
    <row r="3950" spans="1:6" ht="16">
      <c r="A3950" s="2" t="s">
        <v>4965</v>
      </c>
      <c r="B3950" s="2">
        <v>2</v>
      </c>
      <c r="C3950" s="2">
        <v>76731</v>
      </c>
      <c r="D3950" s="7">
        <v>43121</v>
      </c>
      <c r="E3950" s="2">
        <v>7614</v>
      </c>
      <c r="F3950" s="7">
        <v>43121</v>
      </c>
    </row>
    <row r="3951" spans="1:6" ht="16">
      <c r="A3951" s="2" t="s">
        <v>4966</v>
      </c>
      <c r="B3951" s="2">
        <v>2</v>
      </c>
      <c r="C3951" s="2">
        <v>76731</v>
      </c>
      <c r="D3951" s="7">
        <v>43121</v>
      </c>
      <c r="E3951" s="2">
        <v>7614</v>
      </c>
      <c r="F3951" s="7">
        <v>43121</v>
      </c>
    </row>
    <row r="3952" spans="1:6" ht="16">
      <c r="A3952" s="2" t="s">
        <v>4967</v>
      </c>
      <c r="B3952" s="2">
        <v>2</v>
      </c>
      <c r="C3952" s="2">
        <v>76731</v>
      </c>
      <c r="D3952" s="7">
        <v>43121</v>
      </c>
      <c r="E3952" s="2">
        <v>7614</v>
      </c>
      <c r="F3952" s="7">
        <v>43121</v>
      </c>
    </row>
    <row r="3953" spans="1:6" ht="16">
      <c r="A3953" s="2" t="s">
        <v>4968</v>
      </c>
      <c r="B3953" s="2">
        <v>2</v>
      </c>
      <c r="C3953" s="2">
        <v>76731</v>
      </c>
      <c r="D3953" s="7">
        <v>43121</v>
      </c>
      <c r="E3953" s="2">
        <v>76713</v>
      </c>
      <c r="F3953" s="7">
        <v>43121</v>
      </c>
    </row>
    <row r="3954" spans="1:6" ht="16">
      <c r="A3954" s="2" t="s">
        <v>4969</v>
      </c>
      <c r="B3954" s="2">
        <v>2</v>
      </c>
      <c r="C3954" s="2">
        <v>76731</v>
      </c>
      <c r="D3954" s="7">
        <v>43121</v>
      </c>
      <c r="E3954" s="2">
        <v>76713</v>
      </c>
      <c r="F3954" s="7">
        <v>43121</v>
      </c>
    </row>
    <row r="3955" spans="1:6" ht="16">
      <c r="A3955" s="2" t="s">
        <v>4970</v>
      </c>
      <c r="B3955" s="2">
        <v>2</v>
      </c>
      <c r="C3955" s="2">
        <v>76731</v>
      </c>
      <c r="D3955" s="7">
        <v>43121</v>
      </c>
      <c r="E3955" s="2">
        <v>76713</v>
      </c>
      <c r="F3955" s="7">
        <v>43121</v>
      </c>
    </row>
    <row r="3956" spans="1:6" ht="16">
      <c r="A3956" s="2" t="s">
        <v>4971</v>
      </c>
      <c r="B3956" s="2">
        <v>2</v>
      </c>
      <c r="C3956" s="2">
        <v>76731</v>
      </c>
      <c r="D3956" s="7">
        <v>43121</v>
      </c>
      <c r="E3956" s="2">
        <v>7662</v>
      </c>
      <c r="F3956" s="7">
        <v>43121</v>
      </c>
    </row>
    <row r="3957" spans="1:6" ht="16">
      <c r="A3957" s="2" t="s">
        <v>4972</v>
      </c>
      <c r="B3957" s="2">
        <v>2</v>
      </c>
      <c r="C3957" s="2">
        <v>76731</v>
      </c>
      <c r="D3957" s="7">
        <v>43121</v>
      </c>
      <c r="E3957" s="2">
        <v>76488</v>
      </c>
      <c r="F3957" s="7">
        <v>43121</v>
      </c>
    </row>
    <row r="3958" spans="1:6" ht="16">
      <c r="A3958" s="2" t="s">
        <v>4973</v>
      </c>
      <c r="B3958" s="2">
        <v>2</v>
      </c>
      <c r="C3958" s="2">
        <v>76731</v>
      </c>
      <c r="D3958" s="7">
        <v>43121</v>
      </c>
      <c r="E3958" s="2">
        <v>76488</v>
      </c>
      <c r="F3958" s="7">
        <v>43121</v>
      </c>
    </row>
    <row r="3959" spans="1:6" ht="16">
      <c r="A3959" s="2" t="s">
        <v>4974</v>
      </c>
      <c r="B3959" s="2">
        <v>2</v>
      </c>
      <c r="C3959" s="2">
        <v>76731</v>
      </c>
      <c r="D3959" s="7">
        <v>43121</v>
      </c>
      <c r="E3959" s="2">
        <v>7610</v>
      </c>
      <c r="F3959" s="7">
        <v>43121</v>
      </c>
    </row>
    <row r="3960" spans="1:6" ht="16">
      <c r="A3960" s="2" t="s">
        <v>4975</v>
      </c>
      <c r="B3960" s="2">
        <v>2</v>
      </c>
      <c r="C3960" s="2">
        <v>76731</v>
      </c>
      <c r="D3960" s="7">
        <v>43121</v>
      </c>
      <c r="E3960" s="2">
        <v>7610</v>
      </c>
      <c r="F3960" s="7">
        <v>43121</v>
      </c>
    </row>
    <row r="3961" spans="1:6" ht="16">
      <c r="A3961" s="2" t="s">
        <v>4976</v>
      </c>
      <c r="B3961" s="2">
        <v>1</v>
      </c>
      <c r="C3961" s="2">
        <v>76731</v>
      </c>
      <c r="D3961" s="7">
        <v>43121</v>
      </c>
      <c r="E3961" s="2">
        <v>7610</v>
      </c>
      <c r="F3961" s="7">
        <v>43121</v>
      </c>
    </row>
    <row r="3962" spans="1:6" ht="16">
      <c r="A3962" s="2" t="s">
        <v>4977</v>
      </c>
      <c r="B3962" s="2">
        <v>1</v>
      </c>
      <c r="C3962" s="2">
        <v>7820</v>
      </c>
      <c r="D3962" s="7">
        <v>43121</v>
      </c>
      <c r="E3962" s="2">
        <v>76118</v>
      </c>
      <c r="F3962" s="7">
        <v>43121</v>
      </c>
    </row>
    <row r="3963" spans="1:6" ht="16">
      <c r="A3963" s="2" t="s">
        <v>4978</v>
      </c>
      <c r="B3963" s="2">
        <v>1</v>
      </c>
      <c r="C3963" s="2">
        <v>7820</v>
      </c>
      <c r="D3963" s="7">
        <v>43121</v>
      </c>
      <c r="E3963" s="2">
        <v>76144</v>
      </c>
      <c r="F3963" s="7">
        <v>43121</v>
      </c>
    </row>
    <row r="3964" spans="1:6" ht="16">
      <c r="A3964" s="2" t="s">
        <v>4979</v>
      </c>
      <c r="B3964" s="2">
        <v>2</v>
      </c>
      <c r="C3964" s="2">
        <v>7820</v>
      </c>
      <c r="D3964" s="7">
        <v>43121</v>
      </c>
      <c r="E3964" s="2">
        <v>7652</v>
      </c>
      <c r="F3964" s="7">
        <v>43121</v>
      </c>
    </row>
    <row r="3965" spans="1:6" ht="16">
      <c r="A3965" s="2" t="s">
        <v>4980</v>
      </c>
      <c r="B3965" s="2">
        <v>2</v>
      </c>
      <c r="C3965" s="2">
        <v>7820</v>
      </c>
      <c r="D3965" s="7">
        <v>43121</v>
      </c>
      <c r="E3965" s="2">
        <v>7676</v>
      </c>
      <c r="F3965" s="7">
        <v>43121</v>
      </c>
    </row>
    <row r="3966" spans="1:6" ht="16">
      <c r="A3966" s="2" t="s">
        <v>4981</v>
      </c>
      <c r="B3966" s="2">
        <v>2</v>
      </c>
      <c r="C3966" s="2">
        <v>7820</v>
      </c>
      <c r="D3966" s="7">
        <v>43121</v>
      </c>
      <c r="E3966" s="2">
        <v>7676</v>
      </c>
      <c r="F3966" s="7">
        <v>43121</v>
      </c>
    </row>
    <row r="3967" spans="1:6" ht="16">
      <c r="A3967" s="2" t="s">
        <v>4982</v>
      </c>
      <c r="B3967" s="2">
        <v>1</v>
      </c>
      <c r="C3967" s="2">
        <v>7858</v>
      </c>
      <c r="D3967" s="7">
        <v>43121</v>
      </c>
      <c r="E3967" s="2">
        <v>7602</v>
      </c>
      <c r="F3967" s="7">
        <v>43121</v>
      </c>
    </row>
    <row r="3968" spans="1:6" ht="16">
      <c r="A3968" s="2" t="s">
        <v>4983</v>
      </c>
      <c r="B3968" s="2">
        <v>2</v>
      </c>
      <c r="C3968" s="2">
        <v>7858</v>
      </c>
      <c r="D3968" s="7">
        <v>43121</v>
      </c>
      <c r="E3968" s="2">
        <v>7318</v>
      </c>
      <c r="F3968" s="7">
        <v>43121</v>
      </c>
    </row>
    <row r="3969" spans="1:6" ht="16">
      <c r="A3969" s="2" t="s">
        <v>4984</v>
      </c>
      <c r="B3969" s="2">
        <v>1</v>
      </c>
      <c r="C3969" s="2">
        <v>7858</v>
      </c>
      <c r="D3969" s="7">
        <v>43121</v>
      </c>
      <c r="E3969" s="2">
        <v>7318</v>
      </c>
      <c r="F3969" s="7">
        <v>43121</v>
      </c>
    </row>
    <row r="3970" spans="1:6" ht="16">
      <c r="A3970" s="2" t="s">
        <v>4985</v>
      </c>
      <c r="B3970" s="2">
        <v>2</v>
      </c>
      <c r="C3970" s="2">
        <v>7858</v>
      </c>
      <c r="D3970" s="7">
        <v>43121</v>
      </c>
      <c r="E3970" s="2">
        <v>76144</v>
      </c>
      <c r="F3970" s="7">
        <v>43121</v>
      </c>
    </row>
    <row r="3971" spans="1:6" ht="16">
      <c r="A3971" s="2" t="s">
        <v>4986</v>
      </c>
      <c r="B3971" s="2">
        <v>2</v>
      </c>
      <c r="C3971" s="2">
        <v>7858</v>
      </c>
      <c r="D3971" s="7">
        <v>43121</v>
      </c>
      <c r="E3971" s="2">
        <v>76144</v>
      </c>
      <c r="F3971" s="7">
        <v>43121</v>
      </c>
    </row>
    <row r="3972" spans="1:6" ht="16">
      <c r="A3972" s="2" t="s">
        <v>4987</v>
      </c>
      <c r="B3972" s="2">
        <v>2</v>
      </c>
      <c r="C3972" s="2">
        <v>7858</v>
      </c>
      <c r="D3972" s="7">
        <v>43121</v>
      </c>
      <c r="E3972" s="2">
        <v>76144</v>
      </c>
      <c r="F3972" s="7">
        <v>43121</v>
      </c>
    </row>
    <row r="3973" spans="1:6" ht="16">
      <c r="A3973" s="2" t="s">
        <v>4988</v>
      </c>
      <c r="B3973" s="2">
        <v>2</v>
      </c>
      <c r="C3973" s="2">
        <v>7858</v>
      </c>
      <c r="D3973" s="7">
        <v>43121</v>
      </c>
      <c r="E3973" s="2">
        <v>76148</v>
      </c>
      <c r="F3973" s="7">
        <v>43121</v>
      </c>
    </row>
    <row r="3974" spans="1:6" ht="16">
      <c r="A3974" s="2" t="s">
        <v>4989</v>
      </c>
      <c r="B3974" s="2">
        <v>1</v>
      </c>
      <c r="C3974" s="2">
        <v>7858</v>
      </c>
      <c r="D3974" s="7">
        <v>43121</v>
      </c>
      <c r="E3974" s="2">
        <v>76148</v>
      </c>
      <c r="F3974" s="7">
        <v>43121</v>
      </c>
    </row>
    <row r="3975" spans="1:6" ht="16">
      <c r="A3975" s="2" t="s">
        <v>4990</v>
      </c>
      <c r="B3975" s="2">
        <v>1</v>
      </c>
      <c r="C3975" s="2">
        <v>7858</v>
      </c>
      <c r="D3975" s="7">
        <v>43121</v>
      </c>
      <c r="E3975" s="2">
        <v>7670</v>
      </c>
      <c r="F3975" s="7">
        <v>43121</v>
      </c>
    </row>
    <row r="3976" spans="1:6" ht="16">
      <c r="A3976" s="2" t="s">
        <v>4991</v>
      </c>
      <c r="B3976" s="2">
        <v>2</v>
      </c>
      <c r="C3976" s="2">
        <v>7858</v>
      </c>
      <c r="D3976" s="7">
        <v>43121</v>
      </c>
      <c r="E3976" s="2">
        <v>7640</v>
      </c>
      <c r="F3976" s="7">
        <v>43121</v>
      </c>
    </row>
    <row r="3977" spans="1:6" ht="16">
      <c r="A3977" s="2" t="s">
        <v>4992</v>
      </c>
      <c r="B3977" s="2">
        <v>2</v>
      </c>
      <c r="C3977" s="2">
        <v>7858</v>
      </c>
      <c r="D3977" s="7">
        <v>43121</v>
      </c>
      <c r="E3977" s="2">
        <v>7640</v>
      </c>
      <c r="F3977" s="7">
        <v>43121</v>
      </c>
    </row>
    <row r="3978" spans="1:6" ht="16">
      <c r="A3978" s="2" t="s">
        <v>4993</v>
      </c>
      <c r="B3978" s="2">
        <v>2</v>
      </c>
      <c r="C3978" s="2">
        <v>7858</v>
      </c>
      <c r="D3978" s="7">
        <v>43121</v>
      </c>
      <c r="E3978" s="2">
        <v>7640</v>
      </c>
      <c r="F3978" s="7">
        <v>43121</v>
      </c>
    </row>
    <row r="3979" spans="1:6" ht="16">
      <c r="A3979" s="2" t="s">
        <v>4994</v>
      </c>
      <c r="B3979" s="2">
        <v>1</v>
      </c>
      <c r="C3979" s="2">
        <v>7858</v>
      </c>
      <c r="D3979" s="7">
        <v>43121</v>
      </c>
      <c r="E3979" s="2">
        <v>7662</v>
      </c>
      <c r="F3979" s="7">
        <v>43121</v>
      </c>
    </row>
    <row r="3980" spans="1:6" ht="16">
      <c r="A3980" s="2" t="s">
        <v>4995</v>
      </c>
      <c r="B3980" s="2">
        <v>1</v>
      </c>
      <c r="C3980" s="2">
        <v>7858</v>
      </c>
      <c r="D3980" s="7">
        <v>43121</v>
      </c>
      <c r="E3980" s="2">
        <v>7694</v>
      </c>
      <c r="F3980" s="7">
        <v>43121</v>
      </c>
    </row>
    <row r="3981" spans="1:6" ht="16">
      <c r="A3981" s="2" t="s">
        <v>4996</v>
      </c>
      <c r="B3981" s="2">
        <v>2</v>
      </c>
      <c r="C3981" s="2">
        <v>7858</v>
      </c>
      <c r="D3981" s="7">
        <v>43121</v>
      </c>
      <c r="E3981" s="2">
        <v>7692</v>
      </c>
      <c r="F3981" s="7">
        <v>43121</v>
      </c>
    </row>
    <row r="3982" spans="1:6" ht="16">
      <c r="A3982" s="2" t="s">
        <v>4997</v>
      </c>
      <c r="B3982" s="2">
        <v>2</v>
      </c>
      <c r="C3982" s="2">
        <v>7858</v>
      </c>
      <c r="D3982" s="7">
        <v>43121</v>
      </c>
      <c r="E3982" s="2">
        <v>7692</v>
      </c>
      <c r="F3982" s="7">
        <v>43121</v>
      </c>
    </row>
    <row r="3983" spans="1:6" ht="16">
      <c r="A3983" s="2" t="s">
        <v>4998</v>
      </c>
      <c r="B3983" s="2">
        <v>1</v>
      </c>
      <c r="C3983" s="2">
        <v>7858</v>
      </c>
      <c r="D3983" s="7">
        <v>43121</v>
      </c>
      <c r="E3983" s="2">
        <v>7692</v>
      </c>
      <c r="F3983" s="7">
        <v>43121</v>
      </c>
    </row>
    <row r="3984" spans="1:6" ht="16">
      <c r="A3984" s="2" t="s">
        <v>4999</v>
      </c>
      <c r="B3984" s="2">
        <v>2</v>
      </c>
      <c r="C3984" s="2">
        <v>76713</v>
      </c>
      <c r="D3984" s="7">
        <v>43121</v>
      </c>
      <c r="E3984" s="2">
        <v>7318</v>
      </c>
      <c r="F3984" s="7">
        <v>43121</v>
      </c>
    </row>
    <row r="3985" spans="1:6" ht="16">
      <c r="A3985" s="2" t="s">
        <v>5000</v>
      </c>
      <c r="B3985" s="2">
        <v>1</v>
      </c>
      <c r="C3985" s="2">
        <v>76713</v>
      </c>
      <c r="D3985" s="7">
        <v>43121</v>
      </c>
      <c r="E3985" s="2">
        <v>7318</v>
      </c>
      <c r="F3985" s="7">
        <v>43121</v>
      </c>
    </row>
    <row r="3986" spans="1:6" ht="16">
      <c r="A3986" s="2" t="s">
        <v>5001</v>
      </c>
      <c r="B3986" s="2">
        <v>1</v>
      </c>
      <c r="C3986" s="2">
        <v>76713</v>
      </c>
      <c r="D3986" s="7">
        <v>43121</v>
      </c>
      <c r="E3986" s="2">
        <v>7346</v>
      </c>
      <c r="F3986" s="7">
        <v>43121</v>
      </c>
    </row>
    <row r="3987" spans="1:6" ht="16">
      <c r="A3987" s="2" t="s">
        <v>5002</v>
      </c>
      <c r="B3987" s="2">
        <v>1</v>
      </c>
      <c r="C3987" s="2">
        <v>76713</v>
      </c>
      <c r="D3987" s="7">
        <v>43121</v>
      </c>
      <c r="E3987" s="2">
        <v>76118</v>
      </c>
      <c r="F3987" s="7">
        <v>43121</v>
      </c>
    </row>
    <row r="3988" spans="1:6" ht="16">
      <c r="A3988" s="2" t="s">
        <v>5003</v>
      </c>
      <c r="B3988" s="2">
        <v>2</v>
      </c>
      <c r="C3988" s="2">
        <v>76713</v>
      </c>
      <c r="D3988" s="7">
        <v>43121</v>
      </c>
      <c r="E3988" s="2">
        <v>7614</v>
      </c>
      <c r="F3988" s="7">
        <v>43121</v>
      </c>
    </row>
    <row r="3989" spans="1:6" ht="16">
      <c r="A3989" s="2" t="s">
        <v>5004</v>
      </c>
      <c r="B3989" s="2">
        <v>2</v>
      </c>
      <c r="C3989" s="2">
        <v>76713</v>
      </c>
      <c r="D3989" s="7">
        <v>43121</v>
      </c>
      <c r="E3989" s="2">
        <v>7614</v>
      </c>
      <c r="F3989" s="7">
        <v>43121</v>
      </c>
    </row>
    <row r="3990" spans="1:6" ht="16">
      <c r="A3990" s="2" t="s">
        <v>5005</v>
      </c>
      <c r="B3990" s="2">
        <v>2</v>
      </c>
      <c r="C3990" s="2">
        <v>76713</v>
      </c>
      <c r="D3990" s="7">
        <v>43121</v>
      </c>
      <c r="E3990" s="2">
        <v>7898</v>
      </c>
      <c r="F3990" s="7">
        <v>43121</v>
      </c>
    </row>
    <row r="3991" spans="1:6" ht="16">
      <c r="A3991" s="2" t="s">
        <v>5006</v>
      </c>
      <c r="B3991" s="2">
        <v>2</v>
      </c>
      <c r="C3991" s="2">
        <v>76713</v>
      </c>
      <c r="D3991" s="7">
        <v>43121</v>
      </c>
      <c r="E3991" s="2">
        <v>7898</v>
      </c>
      <c r="F3991" s="7">
        <v>43121</v>
      </c>
    </row>
    <row r="3992" spans="1:6" ht="16">
      <c r="A3992" s="2" t="s">
        <v>5007</v>
      </c>
      <c r="B3992" s="2">
        <v>2</v>
      </c>
      <c r="C3992" s="2">
        <v>76713</v>
      </c>
      <c r="D3992" s="7">
        <v>43121</v>
      </c>
      <c r="E3992" s="2">
        <v>7898</v>
      </c>
      <c r="F3992" s="7">
        <v>43121</v>
      </c>
    </row>
    <row r="3993" spans="1:6" ht="16">
      <c r="A3993" s="2" t="s">
        <v>5008</v>
      </c>
      <c r="B3993" s="2">
        <v>2</v>
      </c>
      <c r="C3993" s="2">
        <v>76713</v>
      </c>
      <c r="D3993" s="7">
        <v>43121</v>
      </c>
      <c r="E3993" s="2">
        <v>7898</v>
      </c>
      <c r="F3993" s="7">
        <v>43121</v>
      </c>
    </row>
    <row r="3994" spans="1:6" ht="16">
      <c r="A3994" s="2" t="s">
        <v>5009</v>
      </c>
      <c r="B3994" s="2">
        <v>2</v>
      </c>
      <c r="C3994" s="2">
        <v>76713</v>
      </c>
      <c r="D3994" s="7">
        <v>43121</v>
      </c>
      <c r="E3994" s="2">
        <v>7898</v>
      </c>
      <c r="F3994" s="7">
        <v>43121</v>
      </c>
    </row>
    <row r="3995" spans="1:6" ht="16">
      <c r="A3995" s="2" t="s">
        <v>5010</v>
      </c>
      <c r="B3995" s="2">
        <v>2</v>
      </c>
      <c r="C3995" s="2">
        <v>76713</v>
      </c>
      <c r="D3995" s="7">
        <v>43121</v>
      </c>
      <c r="E3995" s="2">
        <v>7898</v>
      </c>
      <c r="F3995" s="7">
        <v>43121</v>
      </c>
    </row>
    <row r="3996" spans="1:6" ht="16">
      <c r="A3996" s="2" t="s">
        <v>5011</v>
      </c>
      <c r="B3996" s="2">
        <v>2</v>
      </c>
      <c r="C3996" s="2">
        <v>76713</v>
      </c>
      <c r="D3996" s="7">
        <v>43121</v>
      </c>
      <c r="E3996" s="2">
        <v>7898</v>
      </c>
      <c r="F3996" s="7">
        <v>43121</v>
      </c>
    </row>
    <row r="3997" spans="1:6" ht="16">
      <c r="A3997" s="2" t="s">
        <v>5012</v>
      </c>
      <c r="B3997" s="2">
        <v>2</v>
      </c>
      <c r="C3997" s="2">
        <v>76713</v>
      </c>
      <c r="D3997" s="7">
        <v>43121</v>
      </c>
      <c r="E3997" s="2">
        <v>7898</v>
      </c>
      <c r="F3997" s="7">
        <v>43121</v>
      </c>
    </row>
    <row r="3998" spans="1:6" ht="16">
      <c r="A3998" s="2" t="s">
        <v>5013</v>
      </c>
      <c r="B3998" s="2">
        <v>2</v>
      </c>
      <c r="C3998" s="2">
        <v>76713</v>
      </c>
      <c r="D3998" s="7">
        <v>43121</v>
      </c>
      <c r="E3998" s="2">
        <v>7898</v>
      </c>
      <c r="F3998" s="7">
        <v>43121</v>
      </c>
    </row>
    <row r="3999" spans="1:6" ht="16">
      <c r="A3999" s="2" t="s">
        <v>5014</v>
      </c>
      <c r="B3999" s="2">
        <v>2</v>
      </c>
      <c r="C3999" s="2">
        <v>76713</v>
      </c>
      <c r="D3999" s="7">
        <v>43121</v>
      </c>
      <c r="E3999" s="2">
        <v>7898</v>
      </c>
      <c r="F3999" s="7">
        <v>43121</v>
      </c>
    </row>
    <row r="4000" spans="1:6" ht="16">
      <c r="A4000" s="2" t="s">
        <v>5015</v>
      </c>
      <c r="B4000" s="2">
        <v>2</v>
      </c>
      <c r="C4000" s="2">
        <v>76713</v>
      </c>
      <c r="D4000" s="7">
        <v>43121</v>
      </c>
      <c r="E4000" s="2">
        <v>7898</v>
      </c>
      <c r="F4000" s="7">
        <v>43121</v>
      </c>
    </row>
    <row r="4001" spans="1:6" ht="16">
      <c r="A4001" s="2" t="s">
        <v>5016</v>
      </c>
      <c r="B4001" s="2">
        <v>2</v>
      </c>
      <c r="C4001" s="2">
        <v>76713</v>
      </c>
      <c r="D4001" s="7">
        <v>43121</v>
      </c>
      <c r="E4001" s="2">
        <v>7898</v>
      </c>
      <c r="F4001" s="7">
        <v>43121</v>
      </c>
    </row>
    <row r="4002" spans="1:6" ht="16">
      <c r="A4002" s="2" t="s">
        <v>5017</v>
      </c>
      <c r="B4002" s="2">
        <v>2</v>
      </c>
      <c r="C4002" s="2">
        <v>76713</v>
      </c>
      <c r="D4002" s="7">
        <v>43121</v>
      </c>
      <c r="E4002" s="2">
        <v>73118</v>
      </c>
      <c r="F4002" s="7">
        <v>43121</v>
      </c>
    </row>
    <row r="4003" spans="1:6" ht="16">
      <c r="A4003" s="2" t="s">
        <v>5018</v>
      </c>
      <c r="B4003" s="2">
        <v>2</v>
      </c>
      <c r="C4003" s="2">
        <v>76713</v>
      </c>
      <c r="D4003" s="7">
        <v>43121</v>
      </c>
      <c r="E4003" s="2">
        <v>73118</v>
      </c>
      <c r="F4003" s="7">
        <v>43121</v>
      </c>
    </row>
    <row r="4004" spans="1:6" ht="16">
      <c r="A4004" s="2" t="s">
        <v>5019</v>
      </c>
      <c r="B4004" s="2">
        <v>1</v>
      </c>
      <c r="C4004" s="2">
        <v>76713</v>
      </c>
      <c r="D4004" s="7">
        <v>43121</v>
      </c>
      <c r="E4004" s="2">
        <v>7640</v>
      </c>
      <c r="F4004" s="7">
        <v>43121</v>
      </c>
    </row>
    <row r="4005" spans="1:6" ht="16">
      <c r="A4005" s="2" t="s">
        <v>5020</v>
      </c>
      <c r="B4005" s="2">
        <v>2</v>
      </c>
      <c r="C4005" s="2">
        <v>76713</v>
      </c>
      <c r="D4005" s="7">
        <v>43121</v>
      </c>
      <c r="E4005" s="2">
        <v>7610</v>
      </c>
      <c r="F4005" s="7">
        <v>43121</v>
      </c>
    </row>
    <row r="4006" spans="1:6" ht="16">
      <c r="A4006" s="2" t="s">
        <v>5021</v>
      </c>
      <c r="B4006" s="2">
        <v>2</v>
      </c>
      <c r="C4006" s="2">
        <v>76713</v>
      </c>
      <c r="D4006" s="7">
        <v>43121</v>
      </c>
      <c r="E4006" s="2">
        <v>7610</v>
      </c>
      <c r="F4006" s="7">
        <v>43121</v>
      </c>
    </row>
    <row r="4007" spans="1:6" ht="16">
      <c r="A4007" s="2" t="s">
        <v>5022</v>
      </c>
      <c r="B4007" s="2">
        <v>2</v>
      </c>
      <c r="C4007" s="2">
        <v>76713</v>
      </c>
      <c r="D4007" s="7">
        <v>43121</v>
      </c>
      <c r="E4007" s="2">
        <v>7610</v>
      </c>
      <c r="F4007" s="7">
        <v>43121</v>
      </c>
    </row>
    <row r="4008" spans="1:6" ht="16">
      <c r="A4008" s="2" t="s">
        <v>5023</v>
      </c>
      <c r="B4008" s="2">
        <v>2</v>
      </c>
      <c r="C4008" s="2">
        <v>76713</v>
      </c>
      <c r="D4008" s="7">
        <v>43121</v>
      </c>
      <c r="E4008" s="2">
        <v>7610</v>
      </c>
      <c r="F4008" s="7">
        <v>43121</v>
      </c>
    </row>
    <row r="4009" spans="1:6" ht="16">
      <c r="A4009" s="2" t="s">
        <v>5024</v>
      </c>
      <c r="B4009" s="2">
        <v>2</v>
      </c>
      <c r="C4009" s="2">
        <v>76713</v>
      </c>
      <c r="D4009" s="7">
        <v>43121</v>
      </c>
      <c r="E4009" s="2">
        <v>7342</v>
      </c>
      <c r="F4009" s="7">
        <v>43121</v>
      </c>
    </row>
    <row r="4010" spans="1:6" ht="16">
      <c r="A4010" s="2" t="s">
        <v>5025</v>
      </c>
      <c r="B4010" s="2">
        <v>2</v>
      </c>
      <c r="C4010" s="2">
        <v>76713</v>
      </c>
      <c r="D4010" s="7">
        <v>43121</v>
      </c>
      <c r="E4010" s="2">
        <v>7342</v>
      </c>
      <c r="F4010" s="7">
        <v>43121</v>
      </c>
    </row>
    <row r="4011" spans="1:6" ht="16">
      <c r="A4011" s="2" t="s">
        <v>5026</v>
      </c>
      <c r="B4011" s="2">
        <v>2</v>
      </c>
      <c r="C4011" s="2">
        <v>76713</v>
      </c>
      <c r="D4011" s="7">
        <v>43121</v>
      </c>
      <c r="E4011" s="2">
        <v>7342</v>
      </c>
      <c r="F4011" s="7">
        <v>43121</v>
      </c>
    </row>
    <row r="4012" spans="1:6" ht="16">
      <c r="A4012" s="2" t="s">
        <v>5027</v>
      </c>
      <c r="B4012" s="2">
        <v>2</v>
      </c>
      <c r="C4012" s="2">
        <v>76713</v>
      </c>
      <c r="D4012" s="7">
        <v>43121</v>
      </c>
      <c r="E4012" s="2">
        <v>7342</v>
      </c>
      <c r="F4012" s="7">
        <v>43121</v>
      </c>
    </row>
    <row r="4013" spans="1:6" ht="16">
      <c r="A4013" s="2" t="s">
        <v>5028</v>
      </c>
      <c r="B4013" s="2">
        <v>2</v>
      </c>
      <c r="C4013" s="2">
        <v>76713</v>
      </c>
      <c r="D4013" s="7">
        <v>43121</v>
      </c>
      <c r="E4013" s="2">
        <v>7342</v>
      </c>
      <c r="F4013" s="7">
        <v>43121</v>
      </c>
    </row>
    <row r="4014" spans="1:6" ht="16">
      <c r="A4014" s="2" t="s">
        <v>5029</v>
      </c>
      <c r="B4014" s="2">
        <v>2</v>
      </c>
      <c r="C4014" s="2">
        <v>76713</v>
      </c>
      <c r="D4014" s="7">
        <v>43121</v>
      </c>
      <c r="E4014" s="2">
        <v>76198</v>
      </c>
      <c r="F4014" s="7">
        <v>43121</v>
      </c>
    </row>
    <row r="4015" spans="1:6" ht="16">
      <c r="A4015" s="2" t="s">
        <v>5030</v>
      </c>
      <c r="B4015" s="2">
        <v>2</v>
      </c>
      <c r="C4015" s="2">
        <v>76713</v>
      </c>
      <c r="D4015" s="7">
        <v>43121</v>
      </c>
      <c r="E4015" s="2">
        <v>7676</v>
      </c>
      <c r="F4015" s="7">
        <v>43121</v>
      </c>
    </row>
    <row r="4016" spans="1:6" ht="16">
      <c r="A4016" s="2" t="s">
        <v>5031</v>
      </c>
      <c r="B4016" s="2">
        <v>2</v>
      </c>
      <c r="C4016" s="2">
        <v>76713</v>
      </c>
      <c r="D4016" s="7">
        <v>43121</v>
      </c>
      <c r="E4016" s="2">
        <v>7676</v>
      </c>
      <c r="F4016" s="7">
        <v>43121</v>
      </c>
    </row>
    <row r="4017" spans="1:6" ht="16">
      <c r="A4017" s="2" t="s">
        <v>5032</v>
      </c>
      <c r="B4017" s="2">
        <v>2</v>
      </c>
      <c r="C4017" s="2">
        <v>76713</v>
      </c>
      <c r="D4017" s="7">
        <v>43121</v>
      </c>
      <c r="E4017" s="2">
        <v>7676</v>
      </c>
      <c r="F4017" s="7">
        <v>43121</v>
      </c>
    </row>
    <row r="4018" spans="1:6" ht="16">
      <c r="A4018" s="2" t="s">
        <v>5033</v>
      </c>
      <c r="B4018" s="2">
        <v>1</v>
      </c>
      <c r="C4018" s="2">
        <v>76713</v>
      </c>
      <c r="D4018" s="7">
        <v>43121</v>
      </c>
      <c r="E4018" s="2">
        <v>7676</v>
      </c>
      <c r="F4018" s="7">
        <v>43121</v>
      </c>
    </row>
    <row r="4019" spans="1:6" ht="16">
      <c r="A4019" s="2" t="s">
        <v>5034</v>
      </c>
      <c r="B4019" s="2">
        <v>2</v>
      </c>
      <c r="C4019" s="2">
        <v>7303</v>
      </c>
      <c r="D4019" s="7">
        <v>43121</v>
      </c>
      <c r="E4019" s="2">
        <v>7305</v>
      </c>
      <c r="F4019" s="7">
        <v>43121</v>
      </c>
    </row>
    <row r="4020" spans="1:6" ht="16">
      <c r="A4020" s="2" t="s">
        <v>5035</v>
      </c>
      <c r="B4020" s="2">
        <v>1</v>
      </c>
      <c r="C4020" s="2">
        <v>7303</v>
      </c>
      <c r="D4020" s="7">
        <v>43121</v>
      </c>
      <c r="E4020" s="2">
        <v>7305</v>
      </c>
      <c r="F4020" s="7">
        <v>43121</v>
      </c>
    </row>
    <row r="4021" spans="1:6" ht="16">
      <c r="A4021" s="2" t="s">
        <v>5036</v>
      </c>
      <c r="B4021" s="2">
        <v>1</v>
      </c>
      <c r="C4021" s="2">
        <v>7303</v>
      </c>
      <c r="D4021" s="7">
        <v>43121</v>
      </c>
      <c r="E4021" s="2">
        <v>7342</v>
      </c>
      <c r="F4021" s="7">
        <v>43121</v>
      </c>
    </row>
    <row r="4022" spans="1:6" ht="16">
      <c r="A4022" s="2" t="s">
        <v>5037</v>
      </c>
      <c r="B4022" s="2">
        <v>2</v>
      </c>
      <c r="C4022" s="2">
        <v>7303</v>
      </c>
      <c r="D4022" s="7">
        <v>43121</v>
      </c>
      <c r="E4022" s="2">
        <v>73703</v>
      </c>
      <c r="F4022" s="7">
        <v>43121</v>
      </c>
    </row>
    <row r="4023" spans="1:6" ht="16">
      <c r="A4023" s="2" t="s">
        <v>5038</v>
      </c>
      <c r="B4023" s="2">
        <v>1</v>
      </c>
      <c r="C4023" s="2">
        <v>7303</v>
      </c>
      <c r="D4023" s="7">
        <v>43121</v>
      </c>
      <c r="E4023" s="2">
        <v>76722</v>
      </c>
      <c r="F4023" s="7">
        <v>43121</v>
      </c>
    </row>
    <row r="4024" spans="1:6" ht="16">
      <c r="A4024" s="2" t="s">
        <v>5039</v>
      </c>
      <c r="B4024" s="2">
        <v>2</v>
      </c>
      <c r="C4024" s="2">
        <v>7643</v>
      </c>
      <c r="D4024" s="7">
        <v>43121</v>
      </c>
      <c r="E4024" s="2">
        <v>7305</v>
      </c>
      <c r="F4024" s="7">
        <v>43121</v>
      </c>
    </row>
    <row r="4025" spans="1:6" ht="16">
      <c r="A4025" s="2" t="s">
        <v>5040</v>
      </c>
      <c r="B4025" s="2">
        <v>1</v>
      </c>
      <c r="C4025" s="2">
        <v>7643</v>
      </c>
      <c r="D4025" s="7">
        <v>43121</v>
      </c>
      <c r="E4025" s="2">
        <v>73194</v>
      </c>
      <c r="F4025" s="7">
        <v>43121</v>
      </c>
    </row>
    <row r="4026" spans="1:6" ht="16">
      <c r="A4026" s="2" t="s">
        <v>5041</v>
      </c>
      <c r="B4026" s="2">
        <v>2</v>
      </c>
      <c r="C4026" s="2">
        <v>7643</v>
      </c>
      <c r="D4026" s="7">
        <v>43121</v>
      </c>
      <c r="E4026" s="2">
        <v>7342</v>
      </c>
      <c r="F4026" s="7">
        <v>43121</v>
      </c>
    </row>
    <row r="4027" spans="1:6" ht="16">
      <c r="A4027" s="2" t="s">
        <v>5042</v>
      </c>
      <c r="B4027" s="2">
        <v>2</v>
      </c>
      <c r="C4027" s="2">
        <v>7643</v>
      </c>
      <c r="D4027" s="7">
        <v>43121</v>
      </c>
      <c r="E4027" s="2">
        <v>73703</v>
      </c>
      <c r="F4027" s="7">
        <v>43121</v>
      </c>
    </row>
    <row r="4028" spans="1:6" ht="16">
      <c r="A4028" s="2" t="s">
        <v>5043</v>
      </c>
      <c r="B4028" s="2">
        <v>2</v>
      </c>
      <c r="C4028" s="2">
        <v>7643</v>
      </c>
      <c r="D4028" s="7">
        <v>43121</v>
      </c>
      <c r="E4028" s="2">
        <v>73703</v>
      </c>
      <c r="F4028" s="7">
        <v>43121</v>
      </c>
    </row>
    <row r="4029" spans="1:6" ht="16">
      <c r="A4029" s="2" t="s">
        <v>5044</v>
      </c>
      <c r="B4029" s="2">
        <v>1</v>
      </c>
      <c r="C4029" s="2">
        <v>7643</v>
      </c>
      <c r="D4029" s="7">
        <v>43121</v>
      </c>
      <c r="E4029" s="2">
        <v>76540</v>
      </c>
      <c r="F4029" s="7">
        <v>43121</v>
      </c>
    </row>
    <row r="4030" spans="1:6" ht="16">
      <c r="A4030" s="2" t="s">
        <v>5045</v>
      </c>
      <c r="B4030" s="2">
        <v>2</v>
      </c>
      <c r="C4030" s="2">
        <v>7643</v>
      </c>
      <c r="D4030" s="7">
        <v>43121</v>
      </c>
      <c r="E4030" s="2">
        <v>76574</v>
      </c>
      <c r="F4030" s="7">
        <v>43121</v>
      </c>
    </row>
    <row r="4031" spans="1:6" ht="16">
      <c r="A4031" s="2" t="s">
        <v>5046</v>
      </c>
      <c r="B4031" s="2">
        <v>1</v>
      </c>
      <c r="C4031" s="2">
        <v>7305</v>
      </c>
      <c r="D4031" s="7">
        <v>43121</v>
      </c>
      <c r="E4031" s="2">
        <v>7303</v>
      </c>
      <c r="F4031" s="7">
        <v>43121</v>
      </c>
    </row>
    <row r="4032" spans="1:6" ht="16">
      <c r="A4032" s="2" t="s">
        <v>5047</v>
      </c>
      <c r="B4032" s="2">
        <v>1</v>
      </c>
      <c r="C4032" s="2">
        <v>7305</v>
      </c>
      <c r="D4032" s="7">
        <v>43121</v>
      </c>
      <c r="E4032" s="2">
        <v>7610</v>
      </c>
      <c r="F4032" s="7">
        <v>43121</v>
      </c>
    </row>
    <row r="4033" spans="1:6" ht="16">
      <c r="A4033" s="2" t="s">
        <v>5048</v>
      </c>
      <c r="B4033" s="2">
        <v>1</v>
      </c>
      <c r="C4033" s="2">
        <v>7305</v>
      </c>
      <c r="D4033" s="7">
        <v>43121</v>
      </c>
      <c r="E4033" s="2">
        <v>76510</v>
      </c>
      <c r="F4033" s="7">
        <v>43121</v>
      </c>
    </row>
    <row r="4034" spans="1:6" ht="16">
      <c r="A4034" s="2" t="s">
        <v>5049</v>
      </c>
      <c r="B4034" s="2">
        <v>1</v>
      </c>
      <c r="C4034" s="2">
        <v>7305</v>
      </c>
      <c r="D4034" s="7">
        <v>43121</v>
      </c>
      <c r="E4034" s="2">
        <v>73703</v>
      </c>
      <c r="F4034" s="7">
        <v>43121</v>
      </c>
    </row>
    <row r="4035" spans="1:6" ht="16">
      <c r="A4035" s="2" t="s">
        <v>5050</v>
      </c>
      <c r="B4035" s="2">
        <v>1</v>
      </c>
      <c r="C4035" s="2">
        <v>7305</v>
      </c>
      <c r="D4035" s="7">
        <v>43121</v>
      </c>
      <c r="E4035" s="2">
        <v>73269</v>
      </c>
      <c r="F4035" s="7">
        <v>43121</v>
      </c>
    </row>
    <row r="4036" spans="1:6" ht="16">
      <c r="A4036" s="2" t="s">
        <v>5051</v>
      </c>
      <c r="B4036" s="2">
        <v>1</v>
      </c>
      <c r="C4036" s="2">
        <v>76148</v>
      </c>
      <c r="D4036" s="7">
        <v>43121</v>
      </c>
      <c r="E4036" s="2">
        <v>7898</v>
      </c>
      <c r="F4036" s="7">
        <v>43121</v>
      </c>
    </row>
    <row r="4037" spans="1:6" ht="16">
      <c r="A4037" s="2" t="s">
        <v>5052</v>
      </c>
      <c r="B4037" s="2">
        <v>2</v>
      </c>
      <c r="C4037" s="2">
        <v>76148</v>
      </c>
      <c r="D4037" s="7">
        <v>43121</v>
      </c>
      <c r="E4037" s="2">
        <v>7640</v>
      </c>
      <c r="F4037" s="7">
        <v>43121</v>
      </c>
    </row>
    <row r="4038" spans="1:6" ht="16">
      <c r="A4038" s="2" t="s">
        <v>5053</v>
      </c>
      <c r="B4038" s="2">
        <v>2</v>
      </c>
      <c r="C4038" s="2">
        <v>76148</v>
      </c>
      <c r="D4038" s="7">
        <v>43121</v>
      </c>
      <c r="E4038" s="2">
        <v>7662</v>
      </c>
      <c r="F4038" s="7">
        <v>43121</v>
      </c>
    </row>
    <row r="4039" spans="1:6" ht="16">
      <c r="A4039" s="2" t="s">
        <v>5054</v>
      </c>
      <c r="B4039" s="2">
        <v>2</v>
      </c>
      <c r="C4039" s="2">
        <v>76148</v>
      </c>
      <c r="D4039" s="7">
        <v>43121</v>
      </c>
      <c r="E4039" s="2">
        <v>7662</v>
      </c>
      <c r="F4039" s="7">
        <v>43121</v>
      </c>
    </row>
    <row r="4040" spans="1:6" ht="16">
      <c r="A4040" s="2" t="s">
        <v>5055</v>
      </c>
      <c r="B4040" s="2">
        <v>2</v>
      </c>
      <c r="C4040" s="2">
        <v>76148</v>
      </c>
      <c r="D4040" s="7">
        <v>43121</v>
      </c>
      <c r="E4040" s="2">
        <v>76198</v>
      </c>
      <c r="F4040" s="7">
        <v>43121</v>
      </c>
    </row>
    <row r="4041" spans="1:6" ht="16">
      <c r="A4041" s="2" t="s">
        <v>5056</v>
      </c>
      <c r="B4041" s="2">
        <v>2</v>
      </c>
      <c r="C4041" s="2">
        <v>76148</v>
      </c>
      <c r="D4041" s="7">
        <v>43121</v>
      </c>
      <c r="E4041" s="2">
        <v>76198</v>
      </c>
      <c r="F4041" s="7">
        <v>43121</v>
      </c>
    </row>
    <row r="4042" spans="1:6" ht="16">
      <c r="A4042" s="2" t="s">
        <v>5057</v>
      </c>
      <c r="B4042" s="2">
        <v>2</v>
      </c>
      <c r="C4042" s="2">
        <v>76148</v>
      </c>
      <c r="D4042" s="7">
        <v>43121</v>
      </c>
      <c r="E4042" s="2">
        <v>76198</v>
      </c>
      <c r="F4042" s="7">
        <v>43121</v>
      </c>
    </row>
    <row r="4043" spans="1:6" ht="16">
      <c r="A4043" s="2" t="s">
        <v>5058</v>
      </c>
      <c r="B4043" s="2">
        <v>2</v>
      </c>
      <c r="C4043" s="2">
        <v>76148</v>
      </c>
      <c r="D4043" s="7">
        <v>43121</v>
      </c>
      <c r="E4043" s="2">
        <v>76198</v>
      </c>
      <c r="F4043" s="7">
        <v>43121</v>
      </c>
    </row>
    <row r="4044" spans="1:6" ht="16">
      <c r="A4044" s="2" t="s">
        <v>5059</v>
      </c>
      <c r="B4044" s="2">
        <v>1</v>
      </c>
      <c r="C4044" s="2">
        <v>76148</v>
      </c>
      <c r="D4044" s="7">
        <v>43121</v>
      </c>
      <c r="E4044" s="2">
        <v>76198</v>
      </c>
      <c r="F4044" s="7">
        <v>43121</v>
      </c>
    </row>
    <row r="4045" spans="1:6" ht="16">
      <c r="A4045" s="2" t="s">
        <v>5060</v>
      </c>
      <c r="B4045" s="2">
        <v>2</v>
      </c>
      <c r="C4045" s="2">
        <v>76148</v>
      </c>
      <c r="D4045" s="7">
        <v>43121</v>
      </c>
      <c r="E4045" s="2">
        <v>7676</v>
      </c>
      <c r="F4045" s="7">
        <v>43121</v>
      </c>
    </row>
    <row r="4046" spans="1:6" ht="16">
      <c r="A4046" s="2" t="s">
        <v>5061</v>
      </c>
      <c r="B4046" s="2">
        <v>1</v>
      </c>
      <c r="C4046" s="2">
        <v>76148</v>
      </c>
      <c r="D4046" s="7">
        <v>43121</v>
      </c>
      <c r="E4046" s="2">
        <v>76762</v>
      </c>
      <c r="F4046" s="7">
        <v>43121</v>
      </c>
    </row>
    <row r="4047" spans="1:6" ht="16">
      <c r="A4047" s="2" t="s">
        <v>5062</v>
      </c>
      <c r="B4047" s="2">
        <v>1</v>
      </c>
      <c r="C4047" s="2">
        <v>7639</v>
      </c>
      <c r="D4047" s="7">
        <v>43121</v>
      </c>
      <c r="E4047" s="2">
        <v>76510</v>
      </c>
      <c r="F4047" s="7">
        <v>43121</v>
      </c>
    </row>
    <row r="4048" spans="1:6" ht="16">
      <c r="A4048" s="2" t="s">
        <v>5063</v>
      </c>
      <c r="B4048" s="2">
        <v>1</v>
      </c>
      <c r="C4048" s="2">
        <v>7639</v>
      </c>
      <c r="D4048" s="7">
        <v>43121</v>
      </c>
      <c r="E4048" s="2">
        <v>76722</v>
      </c>
      <c r="F4048" s="7">
        <v>43121</v>
      </c>
    </row>
    <row r="4049" spans="1:6" ht="16">
      <c r="A4049" s="2" t="s">
        <v>5064</v>
      </c>
      <c r="B4049" s="2">
        <v>2</v>
      </c>
      <c r="C4049" s="2">
        <v>76785</v>
      </c>
      <c r="D4049" s="7">
        <v>43121</v>
      </c>
      <c r="E4049" s="2">
        <v>7640</v>
      </c>
      <c r="F4049" s="7">
        <v>43121</v>
      </c>
    </row>
    <row r="4050" spans="1:6" ht="16">
      <c r="A4050" s="2" t="s">
        <v>5065</v>
      </c>
      <c r="B4050" s="2">
        <v>1</v>
      </c>
      <c r="C4050" s="2">
        <v>76785</v>
      </c>
      <c r="D4050" s="7">
        <v>43121</v>
      </c>
      <c r="E4050" s="2">
        <v>7640</v>
      </c>
      <c r="F4050" s="7">
        <v>43121</v>
      </c>
    </row>
    <row r="4051" spans="1:6" ht="16">
      <c r="A4051" s="2" t="s">
        <v>5066</v>
      </c>
      <c r="B4051" s="2">
        <v>2</v>
      </c>
      <c r="C4051" s="2">
        <v>76785</v>
      </c>
      <c r="D4051" s="7">
        <v>43121</v>
      </c>
      <c r="E4051" s="2">
        <v>7662</v>
      </c>
      <c r="F4051" s="7">
        <v>43121</v>
      </c>
    </row>
    <row r="4052" spans="1:6" ht="16">
      <c r="A4052" s="2" t="s">
        <v>5067</v>
      </c>
      <c r="B4052" s="2">
        <v>2</v>
      </c>
      <c r="C4052" s="2">
        <v>76785</v>
      </c>
      <c r="D4052" s="7">
        <v>43121</v>
      </c>
      <c r="E4052" s="2">
        <v>7398</v>
      </c>
      <c r="F4052" s="7">
        <v>43121</v>
      </c>
    </row>
    <row r="4053" spans="1:6" ht="16">
      <c r="A4053" s="2" t="s">
        <v>5068</v>
      </c>
      <c r="B4053" s="2">
        <v>2</v>
      </c>
      <c r="C4053" s="2">
        <v>76785</v>
      </c>
      <c r="D4053" s="7">
        <v>43121</v>
      </c>
      <c r="E4053" s="2">
        <v>7398</v>
      </c>
      <c r="F4053" s="7">
        <v>43121</v>
      </c>
    </row>
    <row r="4054" spans="1:6" ht="16">
      <c r="A4054" s="2" t="s">
        <v>5069</v>
      </c>
      <c r="B4054" s="2">
        <v>2</v>
      </c>
      <c r="C4054" s="2">
        <v>76785</v>
      </c>
      <c r="D4054" s="7">
        <v>43121</v>
      </c>
      <c r="E4054" s="2">
        <v>7610</v>
      </c>
      <c r="F4054" s="7">
        <v>43121</v>
      </c>
    </row>
    <row r="4055" spans="1:6" ht="16">
      <c r="A4055" s="2" t="s">
        <v>5070</v>
      </c>
      <c r="B4055" s="2">
        <v>2</v>
      </c>
      <c r="C4055" s="2">
        <v>76785</v>
      </c>
      <c r="D4055" s="7">
        <v>43121</v>
      </c>
      <c r="E4055" s="2">
        <v>7610</v>
      </c>
      <c r="F4055" s="7">
        <v>43121</v>
      </c>
    </row>
    <row r="4056" spans="1:6" ht="16">
      <c r="A4056" s="2" t="s">
        <v>5071</v>
      </c>
      <c r="B4056" s="2">
        <v>2</v>
      </c>
      <c r="C4056" s="2">
        <v>76785</v>
      </c>
      <c r="D4056" s="7">
        <v>43121</v>
      </c>
      <c r="E4056" s="2">
        <v>7610</v>
      </c>
      <c r="F4056" s="7">
        <v>43121</v>
      </c>
    </row>
    <row r="4057" spans="1:6" ht="16">
      <c r="A4057" s="2" t="s">
        <v>5072</v>
      </c>
      <c r="B4057" s="2">
        <v>1</v>
      </c>
      <c r="C4057" s="2">
        <v>76785</v>
      </c>
      <c r="D4057" s="7">
        <v>43121</v>
      </c>
      <c r="E4057" s="2">
        <v>7694</v>
      </c>
      <c r="F4057" s="7">
        <v>43121</v>
      </c>
    </row>
    <row r="4058" spans="1:6" ht="16">
      <c r="A4058" s="2" t="s">
        <v>5073</v>
      </c>
      <c r="B4058" s="2">
        <v>1</v>
      </c>
      <c r="C4058" s="2">
        <v>76785</v>
      </c>
      <c r="D4058" s="7">
        <v>43121</v>
      </c>
      <c r="E4058" s="2">
        <v>7692</v>
      </c>
      <c r="F4058" s="7">
        <v>43121</v>
      </c>
    </row>
    <row r="4059" spans="1:6" ht="16">
      <c r="A4059" s="2" t="s">
        <v>5074</v>
      </c>
      <c r="B4059" s="2">
        <v>2</v>
      </c>
      <c r="C4059" s="2">
        <v>76785</v>
      </c>
      <c r="D4059" s="7">
        <v>43121</v>
      </c>
      <c r="E4059" s="2">
        <v>7342</v>
      </c>
      <c r="F4059" s="7">
        <v>43121</v>
      </c>
    </row>
    <row r="4060" spans="1:6" ht="16">
      <c r="A4060" s="2" t="s">
        <v>5075</v>
      </c>
      <c r="B4060" s="2">
        <v>2</v>
      </c>
      <c r="C4060" s="2">
        <v>76785</v>
      </c>
      <c r="D4060" s="7">
        <v>43121</v>
      </c>
      <c r="E4060" s="2">
        <v>7342</v>
      </c>
      <c r="F4060" s="7">
        <v>43121</v>
      </c>
    </row>
    <row r="4061" spans="1:6" ht="16">
      <c r="A4061" s="2" t="s">
        <v>5076</v>
      </c>
      <c r="B4061" s="2">
        <v>2</v>
      </c>
      <c r="C4061" s="2">
        <v>76785</v>
      </c>
      <c r="D4061" s="7">
        <v>43121</v>
      </c>
      <c r="E4061" s="2">
        <v>76494</v>
      </c>
      <c r="F4061" s="7">
        <v>43121</v>
      </c>
    </row>
    <row r="4062" spans="1:6" ht="16">
      <c r="A4062" s="2" t="s">
        <v>5077</v>
      </c>
      <c r="B4062" s="2">
        <v>2</v>
      </c>
      <c r="C4062" s="2">
        <v>76785</v>
      </c>
      <c r="D4062" s="7">
        <v>43121</v>
      </c>
      <c r="E4062" s="2">
        <v>7674</v>
      </c>
      <c r="F4062" s="7">
        <v>43121</v>
      </c>
    </row>
    <row r="4063" spans="1:6" ht="16">
      <c r="A4063" s="2" t="s">
        <v>5078</v>
      </c>
      <c r="B4063" s="2">
        <v>2</v>
      </c>
      <c r="C4063" s="2">
        <v>76785</v>
      </c>
      <c r="D4063" s="7">
        <v>43121</v>
      </c>
      <c r="E4063" s="2">
        <v>76198</v>
      </c>
      <c r="F4063" s="7">
        <v>43121</v>
      </c>
    </row>
    <row r="4064" spans="1:6" ht="16">
      <c r="A4064" s="2" t="s">
        <v>5079</v>
      </c>
      <c r="B4064" s="2">
        <v>2</v>
      </c>
      <c r="C4064" s="2">
        <v>76785</v>
      </c>
      <c r="D4064" s="7">
        <v>43121</v>
      </c>
      <c r="E4064" s="2">
        <v>76198</v>
      </c>
      <c r="F4064" s="7">
        <v>43121</v>
      </c>
    </row>
    <row r="4065" spans="1:6" ht="16">
      <c r="A4065" s="2" t="s">
        <v>5080</v>
      </c>
      <c r="B4065" s="2">
        <v>2</v>
      </c>
      <c r="C4065" s="2">
        <v>76785</v>
      </c>
      <c r="D4065" s="7">
        <v>43121</v>
      </c>
      <c r="E4065" s="2">
        <v>76198</v>
      </c>
      <c r="F4065" s="7">
        <v>43121</v>
      </c>
    </row>
    <row r="4066" spans="1:6" ht="16">
      <c r="A4066" s="2" t="s">
        <v>5081</v>
      </c>
      <c r="B4066" s="2">
        <v>1</v>
      </c>
      <c r="C4066" s="2">
        <v>76785</v>
      </c>
      <c r="D4066" s="7">
        <v>43121</v>
      </c>
      <c r="E4066" s="2">
        <v>76198</v>
      </c>
      <c r="F4066" s="7">
        <v>43121</v>
      </c>
    </row>
    <row r="4067" spans="1:6" ht="16">
      <c r="A4067" s="2" t="s">
        <v>5082</v>
      </c>
      <c r="B4067" s="2">
        <v>2</v>
      </c>
      <c r="C4067" s="2">
        <v>76785</v>
      </c>
      <c r="D4067" s="7">
        <v>43121</v>
      </c>
      <c r="E4067" s="2">
        <v>7676</v>
      </c>
      <c r="F4067" s="7">
        <v>43121</v>
      </c>
    </row>
    <row r="4068" spans="1:6" ht="16">
      <c r="A4068" s="2" t="s">
        <v>5083</v>
      </c>
      <c r="B4068" s="2">
        <v>2</v>
      </c>
      <c r="C4068" s="2">
        <v>76785</v>
      </c>
      <c r="D4068" s="7">
        <v>43121</v>
      </c>
      <c r="E4068" s="2">
        <v>7676</v>
      </c>
      <c r="F4068" s="7">
        <v>43121</v>
      </c>
    </row>
    <row r="4069" spans="1:6" ht="16">
      <c r="A4069" s="2" t="s">
        <v>5084</v>
      </c>
      <c r="B4069" s="2">
        <v>2</v>
      </c>
      <c r="C4069" s="2">
        <v>76785</v>
      </c>
      <c r="D4069" s="7">
        <v>43121</v>
      </c>
      <c r="E4069" s="2">
        <v>7676</v>
      </c>
      <c r="F4069" s="7">
        <v>43121</v>
      </c>
    </row>
    <row r="4070" spans="1:6" ht="16">
      <c r="A4070" s="2" t="s">
        <v>5085</v>
      </c>
      <c r="B4070" s="2">
        <v>2</v>
      </c>
      <c r="C4070" s="2">
        <v>76785</v>
      </c>
      <c r="D4070" s="7">
        <v>43121</v>
      </c>
      <c r="E4070" s="2">
        <v>7676</v>
      </c>
      <c r="F4070" s="7">
        <v>43121</v>
      </c>
    </row>
    <row r="4071" spans="1:6" ht="16">
      <c r="A4071" s="2" t="s">
        <v>5086</v>
      </c>
      <c r="B4071" s="2">
        <v>2</v>
      </c>
      <c r="C4071" s="2">
        <v>76785</v>
      </c>
      <c r="D4071" s="7">
        <v>43121</v>
      </c>
      <c r="E4071" s="2">
        <v>7676</v>
      </c>
      <c r="F4071" s="7">
        <v>43121</v>
      </c>
    </row>
    <row r="4072" spans="1:6" ht="16">
      <c r="A4072" s="2" t="s">
        <v>5087</v>
      </c>
      <c r="B4072" s="2">
        <v>2</v>
      </c>
      <c r="C4072" s="2">
        <v>76785</v>
      </c>
      <c r="D4072" s="7">
        <v>43121</v>
      </c>
      <c r="E4072" s="2">
        <v>7676</v>
      </c>
      <c r="F4072" s="7">
        <v>43121</v>
      </c>
    </row>
    <row r="4073" spans="1:6" ht="16">
      <c r="A4073" s="2" t="s">
        <v>5088</v>
      </c>
      <c r="B4073" s="2">
        <v>2</v>
      </c>
      <c r="C4073" s="2">
        <v>76785</v>
      </c>
      <c r="D4073" s="7">
        <v>43121</v>
      </c>
      <c r="E4073" s="2">
        <v>7676</v>
      </c>
      <c r="F4073" s="7">
        <v>43121</v>
      </c>
    </row>
    <row r="4074" spans="1:6" ht="16">
      <c r="A4074" s="2" t="s">
        <v>5089</v>
      </c>
      <c r="B4074" s="2">
        <v>2</v>
      </c>
      <c r="C4074" s="2">
        <v>76785</v>
      </c>
      <c r="D4074" s="7">
        <v>43121</v>
      </c>
      <c r="E4074" s="2">
        <v>7676</v>
      </c>
      <c r="F4074" s="7">
        <v>43121</v>
      </c>
    </row>
    <row r="4075" spans="1:6" ht="16">
      <c r="A4075" s="2" t="s">
        <v>5090</v>
      </c>
      <c r="B4075" s="2">
        <v>1</v>
      </c>
      <c r="C4075" s="2">
        <v>76785</v>
      </c>
      <c r="D4075" s="7">
        <v>43121</v>
      </c>
      <c r="E4075" s="2">
        <v>7676</v>
      </c>
      <c r="F4075" s="7">
        <v>43121</v>
      </c>
    </row>
    <row r="4076" spans="1:6" ht="16">
      <c r="A4076" s="2" t="s">
        <v>5091</v>
      </c>
      <c r="B4076" s="2">
        <v>1</v>
      </c>
      <c r="C4076" s="2">
        <v>76785</v>
      </c>
      <c r="D4076" s="7">
        <v>43121</v>
      </c>
      <c r="E4076" s="2">
        <v>73465</v>
      </c>
      <c r="F4076" s="7">
        <v>43121</v>
      </c>
    </row>
    <row r="4077" spans="1:6" ht="16">
      <c r="A4077" s="2" t="s">
        <v>5092</v>
      </c>
      <c r="B4077" s="2">
        <v>2</v>
      </c>
      <c r="C4077" s="2">
        <v>76535</v>
      </c>
      <c r="D4077" s="7">
        <v>43121</v>
      </c>
      <c r="E4077" s="2">
        <v>7640</v>
      </c>
      <c r="F4077" s="7">
        <v>43121</v>
      </c>
    </row>
    <row r="4078" spans="1:6" ht="16">
      <c r="A4078" s="2" t="s">
        <v>5093</v>
      </c>
      <c r="B4078" s="2">
        <v>2</v>
      </c>
      <c r="C4078" s="2">
        <v>76535</v>
      </c>
      <c r="D4078" s="7">
        <v>43121</v>
      </c>
      <c r="E4078" s="2">
        <v>7640</v>
      </c>
      <c r="F4078" s="7">
        <v>43121</v>
      </c>
    </row>
    <row r="4079" spans="1:6" ht="16">
      <c r="A4079" s="2" t="s">
        <v>5094</v>
      </c>
      <c r="B4079" s="2">
        <v>1</v>
      </c>
      <c r="C4079" s="2">
        <v>76535</v>
      </c>
      <c r="D4079" s="7">
        <v>43121</v>
      </c>
      <c r="E4079" s="2">
        <v>7640</v>
      </c>
      <c r="F4079" s="7">
        <v>43121</v>
      </c>
    </row>
    <row r="4080" spans="1:6" ht="16">
      <c r="A4080" s="2" t="s">
        <v>5095</v>
      </c>
      <c r="B4080" s="2">
        <v>2</v>
      </c>
      <c r="C4080" s="2">
        <v>76535</v>
      </c>
      <c r="D4080" s="7">
        <v>43121</v>
      </c>
      <c r="E4080" s="2">
        <v>7342</v>
      </c>
      <c r="F4080" s="7">
        <v>43121</v>
      </c>
    </row>
    <row r="4081" spans="1:6" ht="16">
      <c r="A4081" s="2" t="s">
        <v>5096</v>
      </c>
      <c r="B4081" s="2">
        <v>2</v>
      </c>
      <c r="C4081" s="2">
        <v>76535</v>
      </c>
      <c r="D4081" s="7">
        <v>43121</v>
      </c>
      <c r="E4081" s="2">
        <v>7690</v>
      </c>
      <c r="F4081" s="7">
        <v>43121</v>
      </c>
    </row>
    <row r="4082" spans="1:6" ht="16">
      <c r="A4082" s="2" t="s">
        <v>5097</v>
      </c>
      <c r="B4082" s="2">
        <v>2</v>
      </c>
      <c r="C4082" s="2">
        <v>76535</v>
      </c>
      <c r="D4082" s="7">
        <v>43121</v>
      </c>
      <c r="E4082" s="2">
        <v>76198</v>
      </c>
      <c r="F4082" s="7">
        <v>43121</v>
      </c>
    </row>
    <row r="4083" spans="1:6" ht="16">
      <c r="A4083" s="2" t="s">
        <v>5098</v>
      </c>
      <c r="B4083" s="2">
        <v>2</v>
      </c>
      <c r="C4083" s="2">
        <v>76535</v>
      </c>
      <c r="D4083" s="7">
        <v>43121</v>
      </c>
      <c r="E4083" s="2">
        <v>76198</v>
      </c>
      <c r="F4083" s="7">
        <v>43121</v>
      </c>
    </row>
    <row r="4084" spans="1:6" ht="16">
      <c r="A4084" s="2" t="s">
        <v>5099</v>
      </c>
      <c r="B4084" s="2">
        <v>1</v>
      </c>
      <c r="C4084" s="2">
        <v>76535</v>
      </c>
      <c r="D4084" s="7">
        <v>43121</v>
      </c>
      <c r="E4084" s="2">
        <v>76198</v>
      </c>
      <c r="F4084" s="7">
        <v>43121</v>
      </c>
    </row>
    <row r="4085" spans="1:6" ht="16">
      <c r="A4085" s="2" t="s">
        <v>5100</v>
      </c>
      <c r="B4085" s="2">
        <v>2</v>
      </c>
      <c r="C4085" s="2">
        <v>7841</v>
      </c>
      <c r="D4085" s="7">
        <v>43121</v>
      </c>
      <c r="E4085" s="2">
        <v>7610</v>
      </c>
      <c r="F4085" s="7">
        <v>43121</v>
      </c>
    </row>
    <row r="4086" spans="1:6" ht="16">
      <c r="A4086" s="2" t="s">
        <v>5101</v>
      </c>
      <c r="B4086" s="2">
        <v>2</v>
      </c>
      <c r="C4086" s="2">
        <v>7841</v>
      </c>
      <c r="D4086" s="7">
        <v>43121</v>
      </c>
      <c r="E4086" s="2">
        <v>7610</v>
      </c>
      <c r="F4086" s="7">
        <v>43121</v>
      </c>
    </row>
    <row r="4087" spans="1:6" ht="16">
      <c r="A4087" s="2" t="s">
        <v>5102</v>
      </c>
      <c r="B4087" s="2">
        <v>1</v>
      </c>
      <c r="C4087" s="2">
        <v>7841</v>
      </c>
      <c r="D4087" s="7">
        <v>43121</v>
      </c>
      <c r="E4087" s="2">
        <v>90204</v>
      </c>
      <c r="F4087" s="7">
        <v>43121</v>
      </c>
    </row>
    <row r="4088" spans="1:6" ht="16">
      <c r="A4088" s="2" t="s">
        <v>5103</v>
      </c>
      <c r="B4088" s="2">
        <v>2</v>
      </c>
      <c r="C4088" s="2">
        <v>7841</v>
      </c>
      <c r="D4088" s="7">
        <v>43121</v>
      </c>
      <c r="E4088" s="2">
        <v>7342</v>
      </c>
      <c r="F4088" s="7">
        <v>43121</v>
      </c>
    </row>
    <row r="4089" spans="1:6" ht="16">
      <c r="A4089" s="2" t="s">
        <v>5104</v>
      </c>
      <c r="B4089" s="2">
        <v>2</v>
      </c>
      <c r="C4089" s="2">
        <v>7841</v>
      </c>
      <c r="D4089" s="7">
        <v>43121</v>
      </c>
      <c r="E4089" s="2">
        <v>7342</v>
      </c>
      <c r="F4089" s="7">
        <v>43121</v>
      </c>
    </row>
    <row r="4090" spans="1:6" ht="16">
      <c r="A4090" s="2" t="s">
        <v>5105</v>
      </c>
      <c r="B4090" s="2">
        <v>1</v>
      </c>
      <c r="C4090" s="2">
        <v>7841</v>
      </c>
      <c r="D4090" s="7">
        <v>43121</v>
      </c>
      <c r="E4090" s="2">
        <v>7342</v>
      </c>
      <c r="F4090" s="7">
        <v>43121</v>
      </c>
    </row>
    <row r="4091" spans="1:6" ht="16">
      <c r="A4091" s="2" t="s">
        <v>5106</v>
      </c>
      <c r="B4091" s="2">
        <v>2</v>
      </c>
      <c r="C4091" s="2">
        <v>7841</v>
      </c>
      <c r="D4091" s="7">
        <v>43121</v>
      </c>
      <c r="E4091" s="2">
        <v>73703</v>
      </c>
      <c r="F4091" s="7">
        <v>43121</v>
      </c>
    </row>
    <row r="4092" spans="1:6" ht="16">
      <c r="A4092" s="2" t="s">
        <v>5107</v>
      </c>
      <c r="B4092" s="2">
        <v>2</v>
      </c>
      <c r="C4092" s="2">
        <v>7841</v>
      </c>
      <c r="D4092" s="7">
        <v>43121</v>
      </c>
      <c r="E4092" s="2">
        <v>73703</v>
      </c>
      <c r="F4092" s="7">
        <v>43121</v>
      </c>
    </row>
    <row r="4093" spans="1:6" ht="16">
      <c r="A4093" s="2" t="s">
        <v>5108</v>
      </c>
      <c r="B4093" s="2">
        <v>1</v>
      </c>
      <c r="C4093" s="2">
        <v>7841</v>
      </c>
      <c r="D4093" s="7">
        <v>43121</v>
      </c>
      <c r="E4093" s="2">
        <v>76718</v>
      </c>
      <c r="F4093" s="7">
        <v>43121</v>
      </c>
    </row>
    <row r="4094" spans="1:6" ht="16">
      <c r="A4094" s="2" t="s">
        <v>5109</v>
      </c>
      <c r="B4094" s="2">
        <v>2</v>
      </c>
      <c r="C4094" s="2">
        <v>7841</v>
      </c>
      <c r="D4094" s="7">
        <v>43121</v>
      </c>
      <c r="E4094" s="2">
        <v>76574</v>
      </c>
      <c r="F4094" s="7">
        <v>43121</v>
      </c>
    </row>
    <row r="4095" spans="1:6" ht="16">
      <c r="A4095" s="2" t="s">
        <v>5110</v>
      </c>
      <c r="B4095" s="2">
        <v>2</v>
      </c>
      <c r="C4095" s="2">
        <v>7841</v>
      </c>
      <c r="D4095" s="7">
        <v>43121</v>
      </c>
      <c r="E4095" s="2">
        <v>76574</v>
      </c>
      <c r="F4095" s="7">
        <v>43121</v>
      </c>
    </row>
    <row r="4096" spans="1:6" ht="16">
      <c r="A4096" s="2" t="s">
        <v>5111</v>
      </c>
      <c r="B4096" s="2">
        <v>2</v>
      </c>
      <c r="C4096" s="2">
        <v>7841</v>
      </c>
      <c r="D4096" s="7">
        <v>43121</v>
      </c>
      <c r="E4096" s="2">
        <v>76574</v>
      </c>
      <c r="F4096" s="7">
        <v>43121</v>
      </c>
    </row>
    <row r="4097" spans="1:6" ht="16">
      <c r="A4097" s="2" t="s">
        <v>5112</v>
      </c>
      <c r="B4097" s="2">
        <v>2</v>
      </c>
      <c r="C4097" s="2">
        <v>7841</v>
      </c>
      <c r="D4097" s="7">
        <v>43121</v>
      </c>
      <c r="E4097" s="2">
        <v>76574</v>
      </c>
      <c r="F4097" s="7">
        <v>43121</v>
      </c>
    </row>
    <row r="4098" spans="1:6" ht="16">
      <c r="A4098" s="2" t="s">
        <v>5113</v>
      </c>
      <c r="B4098" s="2">
        <v>2</v>
      </c>
      <c r="C4098" s="2">
        <v>7841</v>
      </c>
      <c r="D4098" s="7">
        <v>43121</v>
      </c>
      <c r="E4098" s="2">
        <v>76574</v>
      </c>
      <c r="F4098" s="7">
        <v>43121</v>
      </c>
    </row>
    <row r="4099" spans="1:6" ht="16">
      <c r="A4099" s="2" t="s">
        <v>5114</v>
      </c>
      <c r="B4099" s="2">
        <v>2</v>
      </c>
      <c r="C4099" s="2">
        <v>7841</v>
      </c>
      <c r="D4099" s="7">
        <v>43121</v>
      </c>
      <c r="E4099" s="2">
        <v>76574</v>
      </c>
      <c r="F4099" s="7">
        <v>43121</v>
      </c>
    </row>
    <row r="4100" spans="1:6" ht="16">
      <c r="A4100" s="2" t="s">
        <v>5115</v>
      </c>
      <c r="B4100" s="2">
        <v>2</v>
      </c>
      <c r="C4100" s="2">
        <v>7841</v>
      </c>
      <c r="D4100" s="7">
        <v>43121</v>
      </c>
      <c r="E4100" s="2">
        <v>76574</v>
      </c>
      <c r="F4100" s="7">
        <v>43121</v>
      </c>
    </row>
    <row r="4101" spans="1:6" ht="16">
      <c r="A4101" s="2" t="s">
        <v>5116</v>
      </c>
      <c r="B4101" s="2">
        <v>2</v>
      </c>
      <c r="C4101" s="2">
        <v>7841</v>
      </c>
      <c r="D4101" s="7">
        <v>43121</v>
      </c>
      <c r="E4101" s="2">
        <v>76574</v>
      </c>
      <c r="F4101" s="7">
        <v>43121</v>
      </c>
    </row>
    <row r="4102" spans="1:6" ht="16">
      <c r="A4102" s="2" t="s">
        <v>5117</v>
      </c>
      <c r="B4102" s="2">
        <v>2</v>
      </c>
      <c r="C4102" s="2">
        <v>7841</v>
      </c>
      <c r="D4102" s="7">
        <v>43121</v>
      </c>
      <c r="E4102" s="2">
        <v>76574</v>
      </c>
      <c r="F4102" s="7">
        <v>43121</v>
      </c>
    </row>
    <row r="4103" spans="1:6" ht="16">
      <c r="A4103" s="2" t="s">
        <v>5118</v>
      </c>
      <c r="B4103" s="2">
        <v>1</v>
      </c>
      <c r="C4103" s="2">
        <v>7841</v>
      </c>
      <c r="D4103" s="7">
        <v>43121</v>
      </c>
      <c r="E4103" s="2">
        <v>76574</v>
      </c>
      <c r="F4103" s="7">
        <v>43121</v>
      </c>
    </row>
    <row r="4104" spans="1:6" ht="16">
      <c r="A4104" s="2" t="s">
        <v>5119</v>
      </c>
      <c r="B4104" s="2">
        <v>1</v>
      </c>
      <c r="C4104" s="2">
        <v>7841</v>
      </c>
      <c r="D4104" s="7">
        <v>43121</v>
      </c>
      <c r="E4104" s="2">
        <v>73465</v>
      </c>
      <c r="F4104" s="7">
        <v>43121</v>
      </c>
    </row>
    <row r="4105" spans="1:6" ht="16">
      <c r="A4105" s="2" t="s">
        <v>5120</v>
      </c>
      <c r="B4105" s="2">
        <v>2</v>
      </c>
      <c r="C4105" s="2">
        <v>7835</v>
      </c>
      <c r="D4105" s="7">
        <v>43121</v>
      </c>
      <c r="E4105" s="2">
        <v>76722</v>
      </c>
      <c r="F4105" s="7">
        <v>43121</v>
      </c>
    </row>
    <row r="4106" spans="1:6" ht="16">
      <c r="A4106" s="2" t="s">
        <v>5121</v>
      </c>
      <c r="B4106" s="2">
        <v>2</v>
      </c>
      <c r="C4106" s="2">
        <v>7835</v>
      </c>
      <c r="D4106" s="7">
        <v>43121</v>
      </c>
      <c r="E4106" s="2">
        <v>76722</v>
      </c>
      <c r="F4106" s="7">
        <v>43121</v>
      </c>
    </row>
    <row r="4107" spans="1:6" ht="16">
      <c r="A4107" s="2" t="s">
        <v>5122</v>
      </c>
      <c r="B4107" s="2">
        <v>1</v>
      </c>
      <c r="C4107" s="2">
        <v>7835</v>
      </c>
      <c r="D4107" s="7">
        <v>43121</v>
      </c>
      <c r="E4107" s="2">
        <v>76722</v>
      </c>
      <c r="F4107" s="7">
        <v>43121</v>
      </c>
    </row>
    <row r="4108" spans="1:6" ht="16">
      <c r="A4108" s="2" t="s">
        <v>5123</v>
      </c>
      <c r="B4108" s="2">
        <v>2</v>
      </c>
      <c r="C4108" s="2">
        <v>7835</v>
      </c>
      <c r="D4108" s="7">
        <v>43121</v>
      </c>
      <c r="E4108" s="2">
        <v>76718</v>
      </c>
      <c r="F4108" s="7">
        <v>43121</v>
      </c>
    </row>
    <row r="4109" spans="1:6" ht="16">
      <c r="A4109" s="2" t="s">
        <v>5124</v>
      </c>
      <c r="B4109" s="2">
        <v>2</v>
      </c>
      <c r="C4109" s="2">
        <v>7835</v>
      </c>
      <c r="D4109" s="7">
        <v>43121</v>
      </c>
      <c r="E4109" s="2">
        <v>76718</v>
      </c>
      <c r="F4109" s="7">
        <v>43121</v>
      </c>
    </row>
    <row r="4110" spans="1:6" ht="16">
      <c r="A4110" s="2" t="s">
        <v>5125</v>
      </c>
      <c r="B4110" s="2">
        <v>2</v>
      </c>
      <c r="C4110" s="2">
        <v>7835</v>
      </c>
      <c r="D4110" s="7">
        <v>43121</v>
      </c>
      <c r="E4110" s="2">
        <v>76718</v>
      </c>
      <c r="F4110" s="7">
        <v>43121</v>
      </c>
    </row>
    <row r="4111" spans="1:6" ht="16">
      <c r="A4111" s="2" t="s">
        <v>5126</v>
      </c>
      <c r="B4111" s="2">
        <v>2</v>
      </c>
      <c r="C4111" s="2">
        <v>7835</v>
      </c>
      <c r="D4111" s="7">
        <v>43121</v>
      </c>
      <c r="E4111" s="2">
        <v>76718</v>
      </c>
      <c r="F4111" s="7">
        <v>43121</v>
      </c>
    </row>
    <row r="4112" spans="1:6" ht="16">
      <c r="A4112" s="2" t="s">
        <v>5127</v>
      </c>
      <c r="B4112" s="2">
        <v>2</v>
      </c>
      <c r="C4112" s="2">
        <v>7835</v>
      </c>
      <c r="D4112" s="7">
        <v>43121</v>
      </c>
      <c r="E4112" s="2">
        <v>76718</v>
      </c>
      <c r="F4112" s="7">
        <v>43121</v>
      </c>
    </row>
    <row r="4113" spans="1:6" ht="16">
      <c r="A4113" s="2" t="s">
        <v>5128</v>
      </c>
      <c r="B4113" s="2">
        <v>1</v>
      </c>
      <c r="C4113" s="2">
        <v>7835</v>
      </c>
      <c r="D4113" s="7">
        <v>43121</v>
      </c>
      <c r="E4113" s="2">
        <v>76718</v>
      </c>
      <c r="F4113" s="7">
        <v>43121</v>
      </c>
    </row>
    <row r="4114" spans="1:6" ht="16">
      <c r="A4114" s="2" t="s">
        <v>5129</v>
      </c>
      <c r="B4114" s="2">
        <v>1</v>
      </c>
      <c r="C4114" s="2">
        <v>7835</v>
      </c>
      <c r="D4114" s="7">
        <v>43121</v>
      </c>
      <c r="E4114" s="2">
        <v>76574</v>
      </c>
      <c r="F4114" s="7">
        <v>43121</v>
      </c>
    </row>
    <row r="4115" spans="1:6" ht="16">
      <c r="A4115" s="2" t="s">
        <v>5130</v>
      </c>
      <c r="B4115" s="2">
        <v>2</v>
      </c>
      <c r="C4115" s="2">
        <v>73264</v>
      </c>
      <c r="D4115" s="7">
        <v>43121</v>
      </c>
      <c r="E4115" s="2">
        <v>76170</v>
      </c>
      <c r="F4115" s="7">
        <v>43121</v>
      </c>
    </row>
    <row r="4116" spans="1:6" ht="16">
      <c r="A4116" s="2" t="s">
        <v>5131</v>
      </c>
      <c r="B4116" s="2">
        <v>1</v>
      </c>
      <c r="C4116" s="2">
        <v>73264</v>
      </c>
      <c r="D4116" s="7">
        <v>43121</v>
      </c>
      <c r="E4116" s="2">
        <v>76170</v>
      </c>
      <c r="F4116" s="7">
        <v>43121</v>
      </c>
    </row>
    <row r="4117" spans="1:6" ht="16">
      <c r="A4117" s="2" t="s">
        <v>5132</v>
      </c>
      <c r="B4117" s="2">
        <v>2</v>
      </c>
      <c r="C4117" s="2">
        <v>76749</v>
      </c>
      <c r="D4117" s="7">
        <v>43121</v>
      </c>
      <c r="E4117" s="2">
        <v>76116</v>
      </c>
      <c r="F4117" s="7">
        <v>43121</v>
      </c>
    </row>
    <row r="4118" spans="1:6" ht="16">
      <c r="A4118" s="2" t="s">
        <v>5133</v>
      </c>
      <c r="B4118" s="2">
        <v>1</v>
      </c>
      <c r="C4118" s="2">
        <v>76749</v>
      </c>
      <c r="D4118" s="7">
        <v>43121</v>
      </c>
      <c r="E4118" s="2">
        <v>76116</v>
      </c>
      <c r="F4118" s="7">
        <v>43121</v>
      </c>
    </row>
    <row r="4119" spans="1:6" ht="16">
      <c r="A4119" s="2" t="s">
        <v>5134</v>
      </c>
      <c r="B4119" s="2">
        <v>1</v>
      </c>
      <c r="C4119" s="2">
        <v>7867</v>
      </c>
      <c r="D4119" s="7">
        <v>43121</v>
      </c>
      <c r="E4119" s="2">
        <v>7690</v>
      </c>
      <c r="F4119" s="7">
        <v>43121</v>
      </c>
    </row>
    <row r="4120" spans="1:6" ht="16">
      <c r="A4120" s="2" t="s">
        <v>5135</v>
      </c>
      <c r="B4120" s="2">
        <v>2</v>
      </c>
      <c r="C4120" s="2">
        <v>7867</v>
      </c>
      <c r="D4120" s="7">
        <v>43121</v>
      </c>
      <c r="E4120" s="2">
        <v>76198</v>
      </c>
      <c r="F4120" s="7">
        <v>43121</v>
      </c>
    </row>
    <row r="4121" spans="1:6" ht="16">
      <c r="A4121" s="2" t="s">
        <v>5136</v>
      </c>
      <c r="B4121" s="2">
        <v>1</v>
      </c>
      <c r="C4121" s="2">
        <v>7867</v>
      </c>
      <c r="D4121" s="7">
        <v>43121</v>
      </c>
      <c r="E4121" s="2">
        <v>76198</v>
      </c>
      <c r="F4121" s="7">
        <v>43121</v>
      </c>
    </row>
    <row r="4122" spans="1:6" ht="16">
      <c r="A4122" s="2" t="s">
        <v>5137</v>
      </c>
      <c r="B4122" s="2">
        <v>2</v>
      </c>
      <c r="C4122" s="2">
        <v>7867</v>
      </c>
      <c r="D4122" s="7">
        <v>43121</v>
      </c>
      <c r="E4122" s="2">
        <v>7686</v>
      </c>
      <c r="F4122" s="7">
        <v>43121</v>
      </c>
    </row>
    <row r="4123" spans="1:6" ht="16">
      <c r="A4123" s="2" t="s">
        <v>5138</v>
      </c>
      <c r="B4123" s="2">
        <v>1</v>
      </c>
      <c r="C4123" s="2">
        <v>7867</v>
      </c>
      <c r="D4123" s="7">
        <v>43121</v>
      </c>
      <c r="E4123" s="2">
        <v>7682</v>
      </c>
      <c r="F4123" s="7">
        <v>43121</v>
      </c>
    </row>
    <row r="4124" spans="1:6" ht="16">
      <c r="A4124" s="2" t="s">
        <v>5139</v>
      </c>
      <c r="B4124" s="2">
        <v>1</v>
      </c>
      <c r="C4124" s="2">
        <v>7867</v>
      </c>
      <c r="D4124" s="7">
        <v>43121</v>
      </c>
      <c r="E4124" s="2">
        <v>7682</v>
      </c>
      <c r="F4124" s="7">
        <v>43121</v>
      </c>
    </row>
    <row r="4125" spans="1:6" ht="16">
      <c r="A4125" s="2" t="s">
        <v>5140</v>
      </c>
      <c r="B4125" s="2">
        <v>2</v>
      </c>
      <c r="C4125" s="2">
        <v>73703</v>
      </c>
      <c r="D4125" s="7">
        <v>43121</v>
      </c>
      <c r="E4125" s="2">
        <v>76574</v>
      </c>
      <c r="F4125" s="7">
        <v>43121</v>
      </c>
    </row>
    <row r="4126" spans="1:6" ht="16">
      <c r="A4126" s="2" t="s">
        <v>5141</v>
      </c>
      <c r="B4126" s="2">
        <v>2</v>
      </c>
      <c r="C4126" s="2">
        <v>73703</v>
      </c>
      <c r="D4126" s="7">
        <v>43121</v>
      </c>
      <c r="E4126" s="2">
        <v>76574</v>
      </c>
      <c r="F4126" s="7">
        <v>43121</v>
      </c>
    </row>
    <row r="4127" spans="1:6" ht="16">
      <c r="A4127" s="2" t="s">
        <v>5142</v>
      </c>
      <c r="B4127" s="2">
        <v>1</v>
      </c>
      <c r="C4127" s="2">
        <v>73703</v>
      </c>
      <c r="D4127" s="7">
        <v>43121</v>
      </c>
      <c r="E4127" s="2">
        <v>76574</v>
      </c>
      <c r="F4127" s="7">
        <v>43121</v>
      </c>
    </row>
    <row r="4128" spans="1:6" ht="16">
      <c r="A4128" s="2" t="s">
        <v>5143</v>
      </c>
      <c r="B4128" s="2">
        <v>1</v>
      </c>
      <c r="C4128" s="2">
        <v>73703</v>
      </c>
      <c r="D4128" s="7">
        <v>43121</v>
      </c>
      <c r="E4128" s="2">
        <v>7383</v>
      </c>
      <c r="F4128" s="7">
        <v>43121</v>
      </c>
    </row>
    <row r="4129" spans="1:6" ht="16">
      <c r="A4129" s="2" t="s">
        <v>5144</v>
      </c>
      <c r="B4129" s="2">
        <v>1</v>
      </c>
      <c r="C4129" s="2">
        <v>73703</v>
      </c>
      <c r="D4129" s="7">
        <v>43121</v>
      </c>
      <c r="E4129" s="2">
        <v>76374</v>
      </c>
      <c r="F4129" s="7">
        <v>43121</v>
      </c>
    </row>
    <row r="4130" spans="1:6" ht="16">
      <c r="A4130" s="2" t="s">
        <v>5145</v>
      </c>
      <c r="B4130" s="2">
        <v>2</v>
      </c>
      <c r="C4130" s="2">
        <v>73703</v>
      </c>
      <c r="D4130" s="7">
        <v>43121</v>
      </c>
      <c r="E4130" s="2">
        <v>76742</v>
      </c>
      <c r="F4130" s="7">
        <v>43121</v>
      </c>
    </row>
    <row r="4131" spans="1:6" ht="16">
      <c r="A4131" s="2" t="s">
        <v>5146</v>
      </c>
      <c r="B4131" s="2">
        <v>2</v>
      </c>
      <c r="C4131" s="2">
        <v>73703</v>
      </c>
      <c r="D4131" s="7">
        <v>43121</v>
      </c>
      <c r="E4131" s="2">
        <v>76742</v>
      </c>
      <c r="F4131" s="7">
        <v>43121</v>
      </c>
    </row>
    <row r="4132" spans="1:6" ht="16">
      <c r="A4132" s="2" t="s">
        <v>5147</v>
      </c>
      <c r="B4132" s="2">
        <v>2</v>
      </c>
      <c r="C4132" s="2">
        <v>73703</v>
      </c>
      <c r="D4132" s="7">
        <v>43121</v>
      </c>
      <c r="E4132" s="2">
        <v>76742</v>
      </c>
      <c r="F4132" s="7">
        <v>43121</v>
      </c>
    </row>
    <row r="4133" spans="1:6" ht="16">
      <c r="A4133" s="2" t="s">
        <v>5148</v>
      </c>
      <c r="B4133" s="2">
        <v>2</v>
      </c>
      <c r="C4133" s="2">
        <v>73703</v>
      </c>
      <c r="D4133" s="7">
        <v>43121</v>
      </c>
      <c r="E4133" s="2">
        <v>76742</v>
      </c>
      <c r="F4133" s="7">
        <v>43121</v>
      </c>
    </row>
    <row r="4134" spans="1:6" ht="16">
      <c r="A4134" s="2" t="s">
        <v>5149</v>
      </c>
      <c r="B4134" s="2">
        <v>1</v>
      </c>
      <c r="C4134" s="2">
        <v>73703</v>
      </c>
      <c r="D4134" s="7">
        <v>43121</v>
      </c>
      <c r="E4134" s="2">
        <v>76742</v>
      </c>
      <c r="F4134" s="7">
        <v>43121</v>
      </c>
    </row>
    <row r="4135" spans="1:6" ht="16">
      <c r="A4135" s="2" t="s">
        <v>5150</v>
      </c>
      <c r="B4135" s="2">
        <v>1</v>
      </c>
      <c r="C4135" s="2">
        <v>7674</v>
      </c>
      <c r="D4135" s="7">
        <v>43121</v>
      </c>
      <c r="E4135" s="2">
        <v>76198</v>
      </c>
      <c r="F4135" s="7">
        <v>43121</v>
      </c>
    </row>
    <row r="4136" spans="1:6" ht="16">
      <c r="A4136" s="2" t="s">
        <v>5151</v>
      </c>
      <c r="B4136" s="2">
        <v>1</v>
      </c>
      <c r="C4136" s="2">
        <v>7674</v>
      </c>
      <c r="D4136" s="7">
        <v>43121</v>
      </c>
      <c r="E4136" s="2">
        <v>7676</v>
      </c>
      <c r="F4136" s="7">
        <v>43121</v>
      </c>
    </row>
    <row r="4137" spans="1:6" ht="16">
      <c r="A4137" s="2" t="s">
        <v>5152</v>
      </c>
      <c r="B4137" s="2">
        <v>2</v>
      </c>
      <c r="C4137" s="2">
        <v>7674</v>
      </c>
      <c r="D4137" s="7">
        <v>43121</v>
      </c>
      <c r="E4137" s="2">
        <v>7616</v>
      </c>
      <c r="F4137" s="7">
        <v>43121</v>
      </c>
    </row>
    <row r="4138" spans="1:6" ht="16">
      <c r="A4138" s="2" t="s">
        <v>5153</v>
      </c>
      <c r="B4138" s="2">
        <v>2</v>
      </c>
      <c r="C4138" s="2">
        <v>7674</v>
      </c>
      <c r="D4138" s="7">
        <v>43121</v>
      </c>
      <c r="E4138" s="2">
        <v>7616</v>
      </c>
      <c r="F4138" s="7">
        <v>43121</v>
      </c>
    </row>
    <row r="4139" spans="1:6" ht="16">
      <c r="A4139" s="2" t="s">
        <v>5154</v>
      </c>
      <c r="B4139" s="2">
        <v>2</v>
      </c>
      <c r="C4139" s="2">
        <v>7674</v>
      </c>
      <c r="D4139" s="7">
        <v>43121</v>
      </c>
      <c r="E4139" s="2">
        <v>7616</v>
      </c>
      <c r="F4139" s="7">
        <v>43121</v>
      </c>
    </row>
    <row r="4140" spans="1:6" ht="16">
      <c r="A4140" s="2" t="s">
        <v>5155</v>
      </c>
      <c r="B4140" s="2">
        <v>1</v>
      </c>
      <c r="C4140" s="2">
        <v>7674</v>
      </c>
      <c r="D4140" s="7">
        <v>43121</v>
      </c>
      <c r="E4140" s="2">
        <v>7616</v>
      </c>
      <c r="F4140" s="7">
        <v>43121</v>
      </c>
    </row>
    <row r="4141" spans="1:6" ht="16">
      <c r="A4141" s="2" t="s">
        <v>5156</v>
      </c>
      <c r="B4141" s="2">
        <v>2</v>
      </c>
      <c r="C4141" s="2">
        <v>7674</v>
      </c>
      <c r="D4141" s="7">
        <v>43121</v>
      </c>
      <c r="E4141" s="2">
        <v>76170</v>
      </c>
      <c r="F4141" s="7">
        <v>43121</v>
      </c>
    </row>
    <row r="4142" spans="1:6" ht="16">
      <c r="A4142" s="2" t="s">
        <v>5157</v>
      </c>
      <c r="B4142" s="2">
        <v>2</v>
      </c>
      <c r="C4142" s="2">
        <v>7674</v>
      </c>
      <c r="D4142" s="7">
        <v>43121</v>
      </c>
      <c r="E4142" s="2">
        <v>76170</v>
      </c>
      <c r="F4142" s="7">
        <v>43121</v>
      </c>
    </row>
    <row r="4143" spans="1:6" ht="16">
      <c r="A4143" s="2" t="s">
        <v>5158</v>
      </c>
      <c r="B4143" s="2">
        <v>2</v>
      </c>
      <c r="C4143" s="2">
        <v>7674</v>
      </c>
      <c r="D4143" s="7">
        <v>43121</v>
      </c>
      <c r="E4143" s="2">
        <v>76170</v>
      </c>
      <c r="F4143" s="7">
        <v>43121</v>
      </c>
    </row>
    <row r="4144" spans="1:6" ht="16">
      <c r="A4144" s="2" t="s">
        <v>5159</v>
      </c>
      <c r="B4144" s="2">
        <v>1</v>
      </c>
      <c r="C4144" s="2">
        <v>73287</v>
      </c>
      <c r="D4144" s="7">
        <v>43121</v>
      </c>
      <c r="E4144" s="2">
        <v>76170</v>
      </c>
      <c r="F4144" s="7">
        <v>43121</v>
      </c>
    </row>
    <row r="4145" spans="1:6" ht="16">
      <c r="A4145" s="2" t="s">
        <v>5160</v>
      </c>
      <c r="B4145" s="2">
        <v>2</v>
      </c>
      <c r="C4145" s="2">
        <v>76165</v>
      </c>
      <c r="D4145" s="7">
        <v>43121</v>
      </c>
      <c r="E4145" s="2">
        <v>7656</v>
      </c>
      <c r="F4145" s="7">
        <v>43121</v>
      </c>
    </row>
    <row r="4146" spans="1:6" ht="16">
      <c r="A4146" s="2" t="s">
        <v>5161</v>
      </c>
      <c r="B4146" s="2">
        <v>2</v>
      </c>
      <c r="C4146" s="2">
        <v>76165</v>
      </c>
      <c r="D4146" s="7">
        <v>43121</v>
      </c>
      <c r="E4146" s="2">
        <v>7656</v>
      </c>
      <c r="F4146" s="7">
        <v>43121</v>
      </c>
    </row>
    <row r="4147" spans="1:6" ht="16">
      <c r="A4147" s="2" t="s">
        <v>5162</v>
      </c>
      <c r="B4147" s="2">
        <v>2</v>
      </c>
      <c r="C4147" s="2">
        <v>76165</v>
      </c>
      <c r="D4147" s="7">
        <v>43121</v>
      </c>
      <c r="E4147" s="2">
        <v>7656</v>
      </c>
      <c r="F4147" s="7">
        <v>43121</v>
      </c>
    </row>
    <row r="4148" spans="1:6" ht="16">
      <c r="A4148" s="2" t="s">
        <v>5163</v>
      </c>
      <c r="B4148" s="2">
        <v>2</v>
      </c>
      <c r="C4148" s="2">
        <v>76165</v>
      </c>
      <c r="D4148" s="7">
        <v>43121</v>
      </c>
      <c r="E4148" s="2">
        <v>7656</v>
      </c>
      <c r="F4148" s="7">
        <v>43121</v>
      </c>
    </row>
    <row r="4149" spans="1:6" ht="16">
      <c r="A4149" s="2" t="s">
        <v>5164</v>
      </c>
      <c r="B4149" s="2">
        <v>2</v>
      </c>
      <c r="C4149" s="2">
        <v>76165</v>
      </c>
      <c r="D4149" s="7">
        <v>43121</v>
      </c>
      <c r="E4149" s="2">
        <v>7656</v>
      </c>
      <c r="F4149" s="7">
        <v>43121</v>
      </c>
    </row>
    <row r="4150" spans="1:6" ht="16">
      <c r="A4150" s="2" t="s">
        <v>5165</v>
      </c>
      <c r="B4150" s="2">
        <v>2</v>
      </c>
      <c r="C4150" s="2">
        <v>76165</v>
      </c>
      <c r="D4150" s="7">
        <v>43121</v>
      </c>
      <c r="E4150" s="2">
        <v>7656</v>
      </c>
      <c r="F4150" s="7">
        <v>43121</v>
      </c>
    </row>
    <row r="4151" spans="1:6" ht="16">
      <c r="A4151" s="2" t="s">
        <v>5166</v>
      </c>
      <c r="B4151" s="2">
        <v>2</v>
      </c>
      <c r="C4151" s="2">
        <v>76165</v>
      </c>
      <c r="D4151" s="7">
        <v>43121</v>
      </c>
      <c r="E4151" s="2">
        <v>7656</v>
      </c>
      <c r="F4151" s="7">
        <v>43121</v>
      </c>
    </row>
    <row r="4152" spans="1:6" ht="16">
      <c r="A4152" s="2" t="s">
        <v>5167</v>
      </c>
      <c r="B4152" s="2">
        <v>2</v>
      </c>
      <c r="C4152" s="2">
        <v>76165</v>
      </c>
      <c r="D4152" s="7">
        <v>43121</v>
      </c>
      <c r="E4152" s="2">
        <v>7656</v>
      </c>
      <c r="F4152" s="7">
        <v>43121</v>
      </c>
    </row>
    <row r="4153" spans="1:6" ht="16">
      <c r="A4153" s="2" t="s">
        <v>5168</v>
      </c>
      <c r="B4153" s="2">
        <v>2</v>
      </c>
      <c r="C4153" s="2">
        <v>76165</v>
      </c>
      <c r="D4153" s="7">
        <v>43121</v>
      </c>
      <c r="E4153" s="2">
        <v>7656</v>
      </c>
      <c r="F4153" s="7">
        <v>43121</v>
      </c>
    </row>
    <row r="4154" spans="1:6" ht="16">
      <c r="A4154" s="2" t="s">
        <v>5169</v>
      </c>
      <c r="B4154" s="2">
        <v>2</v>
      </c>
      <c r="C4154" s="2">
        <v>76165</v>
      </c>
      <c r="D4154" s="7">
        <v>43121</v>
      </c>
      <c r="E4154" s="2">
        <v>7656</v>
      </c>
      <c r="F4154" s="7">
        <v>43121</v>
      </c>
    </row>
    <row r="4155" spans="1:6" ht="16">
      <c r="A4155" s="2" t="s">
        <v>5170</v>
      </c>
      <c r="B4155" s="2">
        <v>2</v>
      </c>
      <c r="C4155" s="2">
        <v>76165</v>
      </c>
      <c r="D4155" s="7">
        <v>43121</v>
      </c>
      <c r="E4155" s="2">
        <v>7656</v>
      </c>
      <c r="F4155" s="7">
        <v>43121</v>
      </c>
    </row>
    <row r="4156" spans="1:6" ht="16">
      <c r="A4156" s="2" t="s">
        <v>5171</v>
      </c>
      <c r="B4156" s="2">
        <v>2</v>
      </c>
      <c r="C4156" s="2">
        <v>76165</v>
      </c>
      <c r="D4156" s="7">
        <v>43121</v>
      </c>
      <c r="E4156" s="2">
        <v>7656</v>
      </c>
      <c r="F4156" s="7">
        <v>43121</v>
      </c>
    </row>
    <row r="4157" spans="1:6" ht="16">
      <c r="A4157" s="2" t="s">
        <v>5172</v>
      </c>
      <c r="B4157" s="2">
        <v>2</v>
      </c>
      <c r="C4157" s="2">
        <v>76165</v>
      </c>
      <c r="D4157" s="7">
        <v>43121</v>
      </c>
      <c r="E4157" s="2">
        <v>7656</v>
      </c>
      <c r="F4157" s="7">
        <v>43121</v>
      </c>
    </row>
    <row r="4158" spans="1:6" ht="16">
      <c r="A4158" s="2" t="s">
        <v>5173</v>
      </c>
      <c r="B4158" s="2">
        <v>2</v>
      </c>
      <c r="C4158" s="2">
        <v>76165</v>
      </c>
      <c r="D4158" s="7">
        <v>43121</v>
      </c>
      <c r="E4158" s="2">
        <v>7656</v>
      </c>
      <c r="F4158" s="7">
        <v>43121</v>
      </c>
    </row>
    <row r="4159" spans="1:6" ht="16">
      <c r="A4159" s="2" t="s">
        <v>5174</v>
      </c>
      <c r="B4159" s="2">
        <v>1</v>
      </c>
      <c r="C4159" s="2">
        <v>76165</v>
      </c>
      <c r="D4159" s="7">
        <v>43121</v>
      </c>
      <c r="E4159" s="2">
        <v>7656</v>
      </c>
      <c r="F4159" s="7">
        <v>43121</v>
      </c>
    </row>
    <row r="4160" spans="1:6" ht="16">
      <c r="A4160" s="2" t="s">
        <v>5175</v>
      </c>
      <c r="B4160" s="2">
        <v>2</v>
      </c>
      <c r="C4160" s="2">
        <v>76165</v>
      </c>
      <c r="D4160" s="7">
        <v>43121</v>
      </c>
      <c r="E4160" s="2">
        <v>76556</v>
      </c>
      <c r="F4160" s="7">
        <v>43121</v>
      </c>
    </row>
    <row r="4161" spans="1:6" ht="16">
      <c r="A4161" s="2" t="s">
        <v>5176</v>
      </c>
      <c r="B4161" s="2">
        <v>1</v>
      </c>
      <c r="C4161" s="2">
        <v>76165</v>
      </c>
      <c r="D4161" s="7">
        <v>43121</v>
      </c>
      <c r="E4161" s="2">
        <v>7629</v>
      </c>
      <c r="F4161" s="7">
        <v>43121</v>
      </c>
    </row>
    <row r="4162" spans="1:6" ht="16">
      <c r="A4162" s="2" t="s">
        <v>5177</v>
      </c>
      <c r="B4162" s="2">
        <v>2</v>
      </c>
      <c r="C4162" s="2">
        <v>73266</v>
      </c>
      <c r="D4162" s="7">
        <v>43121</v>
      </c>
      <c r="E4162" s="2">
        <v>76116</v>
      </c>
      <c r="F4162" s="7">
        <v>43121</v>
      </c>
    </row>
    <row r="4163" spans="1:6" ht="16">
      <c r="A4163" s="2" t="s">
        <v>5178</v>
      </c>
      <c r="B4163" s="2">
        <v>2</v>
      </c>
      <c r="C4163" s="2">
        <v>73266</v>
      </c>
      <c r="D4163" s="7">
        <v>43121</v>
      </c>
      <c r="E4163" s="2">
        <v>76116</v>
      </c>
      <c r="F4163" s="7">
        <v>43121</v>
      </c>
    </row>
    <row r="4164" spans="1:6" ht="16">
      <c r="A4164" s="2" t="s">
        <v>5179</v>
      </c>
      <c r="B4164" s="2">
        <v>1</v>
      </c>
      <c r="C4164" s="2">
        <v>73266</v>
      </c>
      <c r="D4164" s="7">
        <v>43121</v>
      </c>
      <c r="E4164" s="2">
        <v>7656</v>
      </c>
      <c r="F4164" s="7">
        <v>43121</v>
      </c>
    </row>
    <row r="4165" spans="1:6" ht="16">
      <c r="A4165" s="2" t="s">
        <v>5180</v>
      </c>
      <c r="B4165" s="2">
        <v>1</v>
      </c>
      <c r="C4165" s="2">
        <v>73266</v>
      </c>
      <c r="D4165" s="7">
        <v>43121</v>
      </c>
      <c r="E4165" s="2">
        <v>7382</v>
      </c>
      <c r="F4165" s="7">
        <v>43121</v>
      </c>
    </row>
    <row r="4166" spans="1:6" ht="16">
      <c r="A4166" s="2" t="s">
        <v>5181</v>
      </c>
      <c r="B4166" s="2">
        <v>2</v>
      </c>
      <c r="C4166" s="2">
        <v>73266</v>
      </c>
      <c r="D4166" s="7">
        <v>43121</v>
      </c>
      <c r="E4166" s="2">
        <v>76170</v>
      </c>
      <c r="F4166" s="7">
        <v>43121</v>
      </c>
    </row>
    <row r="4167" spans="1:6" ht="16">
      <c r="A4167" s="2" t="s">
        <v>5182</v>
      </c>
      <c r="B4167" s="2">
        <v>1</v>
      </c>
      <c r="C4167" s="2">
        <v>73266</v>
      </c>
      <c r="D4167" s="7">
        <v>43121</v>
      </c>
      <c r="E4167" s="2">
        <v>76170</v>
      </c>
      <c r="F4167" s="7">
        <v>43121</v>
      </c>
    </row>
    <row r="4168" spans="1:6" ht="16">
      <c r="A4168" s="2" t="s">
        <v>5183</v>
      </c>
      <c r="B4168" s="2">
        <v>1</v>
      </c>
      <c r="C4168" s="2">
        <v>76155</v>
      </c>
      <c r="D4168" s="7">
        <v>43121</v>
      </c>
      <c r="E4168" s="2">
        <v>7616</v>
      </c>
      <c r="F4168" s="7">
        <v>43121</v>
      </c>
    </row>
    <row r="4169" spans="1:6" ht="16">
      <c r="A4169" s="2" t="s">
        <v>5184</v>
      </c>
      <c r="B4169" s="2">
        <v>1</v>
      </c>
      <c r="C4169" s="2">
        <v>76155</v>
      </c>
      <c r="D4169" s="7">
        <v>43121</v>
      </c>
      <c r="E4169" s="2">
        <v>76556</v>
      </c>
      <c r="F4169" s="7">
        <v>43121</v>
      </c>
    </row>
    <row r="4170" spans="1:6" ht="16">
      <c r="A4170" s="2" t="s">
        <v>5185</v>
      </c>
      <c r="B4170" s="2">
        <v>1</v>
      </c>
      <c r="C4170" s="2">
        <v>76155</v>
      </c>
      <c r="D4170" s="7">
        <v>43121</v>
      </c>
      <c r="E4170" s="2">
        <v>7629</v>
      </c>
      <c r="F4170" s="7">
        <v>43121</v>
      </c>
    </row>
    <row r="4171" spans="1:6" ht="16">
      <c r="A4171" s="2" t="s">
        <v>5186</v>
      </c>
      <c r="B4171" s="2">
        <v>2</v>
      </c>
      <c r="C4171" s="2">
        <v>76155</v>
      </c>
      <c r="D4171" s="7">
        <v>43121</v>
      </c>
      <c r="E4171" s="2">
        <v>76462</v>
      </c>
      <c r="F4171" s="7">
        <v>43121</v>
      </c>
    </row>
    <row r="4172" spans="1:6" ht="16">
      <c r="A4172" s="2" t="s">
        <v>5187</v>
      </c>
      <c r="B4172" s="2">
        <v>1</v>
      </c>
      <c r="C4172" s="2">
        <v>76155</v>
      </c>
      <c r="D4172" s="7">
        <v>43121</v>
      </c>
      <c r="E4172" s="2">
        <v>76170</v>
      </c>
      <c r="F4172" s="7">
        <v>43121</v>
      </c>
    </row>
    <row r="4173" spans="1:6" ht="16">
      <c r="A4173" s="2" t="s">
        <v>5188</v>
      </c>
      <c r="B4173" s="2">
        <v>2</v>
      </c>
      <c r="C4173" s="2">
        <v>76155</v>
      </c>
      <c r="D4173" s="7">
        <v>43121</v>
      </c>
      <c r="E4173" s="2">
        <v>73273</v>
      </c>
      <c r="F4173" s="7">
        <v>43121</v>
      </c>
    </row>
    <row r="4174" spans="1:6" ht="16">
      <c r="A4174" s="2" t="s">
        <v>5189</v>
      </c>
      <c r="B4174" s="2">
        <v>2</v>
      </c>
      <c r="C4174" s="2">
        <v>76155</v>
      </c>
      <c r="D4174" s="7">
        <v>43121</v>
      </c>
      <c r="E4174" s="2">
        <v>73273</v>
      </c>
      <c r="F4174" s="7">
        <v>43121</v>
      </c>
    </row>
    <row r="4175" spans="1:6" ht="16">
      <c r="A4175" s="2" t="s">
        <v>5190</v>
      </c>
      <c r="B4175" s="2">
        <v>2</v>
      </c>
      <c r="C4175" s="2">
        <v>76155</v>
      </c>
      <c r="D4175" s="7">
        <v>43121</v>
      </c>
      <c r="E4175" s="2">
        <v>76149</v>
      </c>
      <c r="F4175" s="7">
        <v>43121</v>
      </c>
    </row>
    <row r="4176" spans="1:6" ht="16">
      <c r="A4176" s="2" t="s">
        <v>5191</v>
      </c>
      <c r="B4176" s="2">
        <v>1</v>
      </c>
      <c r="C4176" s="2">
        <v>76735</v>
      </c>
      <c r="D4176" s="7">
        <v>43121</v>
      </c>
      <c r="E4176" s="2">
        <v>76318</v>
      </c>
      <c r="F4176" s="7">
        <v>43121</v>
      </c>
    </row>
    <row r="4177" spans="1:6" ht="16">
      <c r="A4177" s="2" t="s">
        <v>5192</v>
      </c>
      <c r="B4177" s="2">
        <v>2</v>
      </c>
      <c r="C4177" s="2">
        <v>76735</v>
      </c>
      <c r="D4177" s="7">
        <v>43121</v>
      </c>
      <c r="E4177" s="2">
        <v>7656</v>
      </c>
      <c r="F4177" s="7">
        <v>43121</v>
      </c>
    </row>
    <row r="4178" spans="1:6" ht="16">
      <c r="A4178" s="2" t="s">
        <v>5193</v>
      </c>
      <c r="B4178" s="2">
        <v>2</v>
      </c>
      <c r="C4178" s="2">
        <v>76735</v>
      </c>
      <c r="D4178" s="7">
        <v>43121</v>
      </c>
      <c r="E4178" s="2">
        <v>7616</v>
      </c>
      <c r="F4178" s="7">
        <v>43121</v>
      </c>
    </row>
    <row r="4179" spans="1:6" ht="16">
      <c r="A4179" s="2" t="s">
        <v>5194</v>
      </c>
      <c r="B4179" s="2">
        <v>2</v>
      </c>
      <c r="C4179" s="2">
        <v>76735</v>
      </c>
      <c r="D4179" s="7">
        <v>43121</v>
      </c>
      <c r="E4179" s="2">
        <v>7616</v>
      </c>
      <c r="F4179" s="7">
        <v>43121</v>
      </c>
    </row>
    <row r="4180" spans="1:6" ht="16">
      <c r="A4180" s="2" t="s">
        <v>5195</v>
      </c>
      <c r="B4180" s="2">
        <v>2</v>
      </c>
      <c r="C4180" s="2">
        <v>76735</v>
      </c>
      <c r="D4180" s="7">
        <v>43121</v>
      </c>
      <c r="E4180" s="2">
        <v>7616</v>
      </c>
      <c r="F4180" s="7">
        <v>43121</v>
      </c>
    </row>
    <row r="4181" spans="1:6" ht="16">
      <c r="A4181" s="2" t="s">
        <v>5196</v>
      </c>
      <c r="B4181" s="2">
        <v>2</v>
      </c>
      <c r="C4181" s="2">
        <v>76735</v>
      </c>
      <c r="D4181" s="7">
        <v>43121</v>
      </c>
      <c r="E4181" s="2">
        <v>7616</v>
      </c>
      <c r="F4181" s="7">
        <v>43121</v>
      </c>
    </row>
    <row r="4182" spans="1:6" ht="16">
      <c r="A4182" s="2" t="s">
        <v>5197</v>
      </c>
      <c r="B4182" s="2">
        <v>2</v>
      </c>
      <c r="C4182" s="2">
        <v>76735</v>
      </c>
      <c r="D4182" s="7">
        <v>43121</v>
      </c>
      <c r="E4182" s="2">
        <v>7616</v>
      </c>
      <c r="F4182" s="7">
        <v>43121</v>
      </c>
    </row>
    <row r="4183" spans="1:6" ht="16">
      <c r="A4183" s="2" t="s">
        <v>5198</v>
      </c>
      <c r="B4183" s="2">
        <v>2</v>
      </c>
      <c r="C4183" s="2">
        <v>76735</v>
      </c>
      <c r="D4183" s="7">
        <v>43121</v>
      </c>
      <c r="E4183" s="2">
        <v>7616</v>
      </c>
      <c r="F4183" s="7">
        <v>43121</v>
      </c>
    </row>
    <row r="4184" spans="1:6" ht="16">
      <c r="A4184" s="2" t="s">
        <v>5199</v>
      </c>
      <c r="B4184" s="2">
        <v>2</v>
      </c>
      <c r="C4184" s="2">
        <v>76735</v>
      </c>
      <c r="D4184" s="7">
        <v>43121</v>
      </c>
      <c r="E4184" s="2">
        <v>76556</v>
      </c>
      <c r="F4184" s="7">
        <v>43121</v>
      </c>
    </row>
    <row r="4185" spans="1:6" ht="16">
      <c r="A4185" s="2" t="s">
        <v>5200</v>
      </c>
      <c r="B4185" s="2">
        <v>2</v>
      </c>
      <c r="C4185" s="2">
        <v>76735</v>
      </c>
      <c r="D4185" s="7">
        <v>43121</v>
      </c>
      <c r="E4185" s="2">
        <v>70746</v>
      </c>
      <c r="F4185" s="7">
        <v>43121</v>
      </c>
    </row>
    <row r="4186" spans="1:6" ht="16">
      <c r="A4186" s="2" t="s">
        <v>5201</v>
      </c>
      <c r="B4186" s="2">
        <v>1</v>
      </c>
      <c r="C4186" s="2">
        <v>76735</v>
      </c>
      <c r="D4186" s="7">
        <v>43121</v>
      </c>
      <c r="E4186" s="2">
        <v>76170</v>
      </c>
      <c r="F4186" s="7">
        <v>43121</v>
      </c>
    </row>
    <row r="4187" spans="1:6" ht="16">
      <c r="A4187" s="2" t="s">
        <v>5202</v>
      </c>
      <c r="B4187" s="2">
        <v>1</v>
      </c>
      <c r="C4187" s="2">
        <v>76735</v>
      </c>
      <c r="D4187" s="7">
        <v>43121</v>
      </c>
      <c r="E4187" s="2">
        <v>7302</v>
      </c>
      <c r="F4187" s="7">
        <v>43121</v>
      </c>
    </row>
    <row r="4188" spans="1:6" ht="16">
      <c r="A4188" s="2" t="s">
        <v>5203</v>
      </c>
      <c r="B4188" s="2">
        <v>2</v>
      </c>
      <c r="C4188" s="2">
        <v>76735</v>
      </c>
      <c r="D4188" s="7">
        <v>43121</v>
      </c>
      <c r="E4188" s="2">
        <v>7682</v>
      </c>
      <c r="F4188" s="7">
        <v>43121</v>
      </c>
    </row>
    <row r="4189" spans="1:6" ht="16">
      <c r="A4189" s="2" t="s">
        <v>5204</v>
      </c>
      <c r="B4189" s="2">
        <v>1</v>
      </c>
      <c r="C4189" s="2">
        <v>76735</v>
      </c>
      <c r="D4189" s="7">
        <v>43121</v>
      </c>
      <c r="E4189" s="2">
        <v>7682</v>
      </c>
      <c r="F4189" s="7">
        <v>43121</v>
      </c>
    </row>
    <row r="4190" spans="1:6" ht="16">
      <c r="A4190" s="2" t="s">
        <v>5205</v>
      </c>
      <c r="B4190" s="2">
        <v>2</v>
      </c>
      <c r="C4190" s="2">
        <v>76719</v>
      </c>
      <c r="D4190" s="7">
        <v>43121</v>
      </c>
      <c r="E4190" s="2">
        <v>76116</v>
      </c>
      <c r="F4190" s="7">
        <v>43121</v>
      </c>
    </row>
    <row r="4191" spans="1:6" ht="16">
      <c r="A4191" s="2" t="s">
        <v>5206</v>
      </c>
      <c r="B4191" s="2">
        <v>1</v>
      </c>
      <c r="C4191" s="2">
        <v>76719</v>
      </c>
      <c r="D4191" s="7">
        <v>43121</v>
      </c>
      <c r="E4191" s="2">
        <v>76116</v>
      </c>
      <c r="F4191" s="7">
        <v>43121</v>
      </c>
    </row>
    <row r="4192" spans="1:6" ht="16">
      <c r="A4192" s="2" t="s">
        <v>5207</v>
      </c>
      <c r="B4192" s="2">
        <v>2</v>
      </c>
      <c r="C4192" s="2">
        <v>76719</v>
      </c>
      <c r="D4192" s="7">
        <v>43121</v>
      </c>
      <c r="E4192" s="2">
        <v>7616</v>
      </c>
      <c r="F4192" s="7">
        <v>43121</v>
      </c>
    </row>
    <row r="4193" spans="1:6" ht="16">
      <c r="A4193" s="2" t="s">
        <v>5208</v>
      </c>
      <c r="B4193" s="2">
        <v>2</v>
      </c>
      <c r="C4193" s="2">
        <v>76719</v>
      </c>
      <c r="D4193" s="7">
        <v>43121</v>
      </c>
      <c r="E4193" s="2">
        <v>7616</v>
      </c>
      <c r="F4193" s="7">
        <v>43121</v>
      </c>
    </row>
    <row r="4194" spans="1:6" ht="16">
      <c r="A4194" s="2" t="s">
        <v>5209</v>
      </c>
      <c r="B4194" s="2">
        <v>2</v>
      </c>
      <c r="C4194" s="2">
        <v>76719</v>
      </c>
      <c r="D4194" s="7">
        <v>43121</v>
      </c>
      <c r="E4194" s="2">
        <v>7616</v>
      </c>
      <c r="F4194" s="7">
        <v>43121</v>
      </c>
    </row>
    <row r="4195" spans="1:6" ht="16">
      <c r="A4195" s="2" t="s">
        <v>5210</v>
      </c>
      <c r="B4195" s="2">
        <v>1</v>
      </c>
      <c r="C4195" s="2">
        <v>76719</v>
      </c>
      <c r="D4195" s="7">
        <v>43121</v>
      </c>
      <c r="E4195" s="2">
        <v>76556</v>
      </c>
      <c r="F4195" s="7">
        <v>43121</v>
      </c>
    </row>
    <row r="4196" spans="1:6" ht="16">
      <c r="A4196" s="2" t="s">
        <v>5211</v>
      </c>
      <c r="B4196" s="2">
        <v>1</v>
      </c>
      <c r="C4196" s="2">
        <v>76719</v>
      </c>
      <c r="D4196" s="7">
        <v>43121</v>
      </c>
      <c r="E4196" s="2">
        <v>7629</v>
      </c>
      <c r="F4196" s="7">
        <v>43121</v>
      </c>
    </row>
    <row r="4197" spans="1:6" ht="16">
      <c r="A4197" s="2" t="s">
        <v>5212</v>
      </c>
      <c r="B4197" s="2">
        <v>1</v>
      </c>
      <c r="C4197" s="2">
        <v>76719</v>
      </c>
      <c r="D4197" s="7">
        <v>43121</v>
      </c>
      <c r="E4197" s="2">
        <v>7686</v>
      </c>
      <c r="F4197" s="7">
        <v>43121</v>
      </c>
    </row>
    <row r="4198" spans="1:6" ht="16">
      <c r="A4198" s="2" t="s">
        <v>5213</v>
      </c>
      <c r="B4198" s="2">
        <v>2</v>
      </c>
      <c r="C4198" s="2">
        <v>76719</v>
      </c>
      <c r="D4198" s="7">
        <v>43121</v>
      </c>
      <c r="E4198" s="2">
        <v>7624</v>
      </c>
      <c r="F4198" s="7">
        <v>43121</v>
      </c>
    </row>
    <row r="4199" spans="1:6" ht="16">
      <c r="A4199" s="2" t="s">
        <v>5214</v>
      </c>
      <c r="B4199" s="2">
        <v>2</v>
      </c>
      <c r="C4199" s="2">
        <v>76719</v>
      </c>
      <c r="D4199" s="7">
        <v>43121</v>
      </c>
      <c r="E4199" s="2">
        <v>7624</v>
      </c>
      <c r="F4199" s="7">
        <v>43121</v>
      </c>
    </row>
    <row r="4200" spans="1:6" ht="16">
      <c r="A4200" s="2" t="s">
        <v>5215</v>
      </c>
      <c r="B4200" s="2">
        <v>2</v>
      </c>
      <c r="C4200" s="2">
        <v>76719</v>
      </c>
      <c r="D4200" s="7">
        <v>43121</v>
      </c>
      <c r="E4200" s="2">
        <v>7624</v>
      </c>
      <c r="F4200" s="7">
        <v>43121</v>
      </c>
    </row>
    <row r="4201" spans="1:6" ht="16">
      <c r="A4201" s="2" t="s">
        <v>5216</v>
      </c>
      <c r="B4201" s="2">
        <v>1</v>
      </c>
      <c r="C4201" s="2">
        <v>76719</v>
      </c>
      <c r="D4201" s="7">
        <v>43121</v>
      </c>
      <c r="E4201" s="2">
        <v>7624</v>
      </c>
      <c r="F4201" s="7">
        <v>43121</v>
      </c>
    </row>
    <row r="4202" spans="1:6" ht="16">
      <c r="A4202" s="2" t="s">
        <v>5217</v>
      </c>
      <c r="B4202" s="2">
        <v>2</v>
      </c>
      <c r="C4202" s="2">
        <v>7383</v>
      </c>
      <c r="D4202" s="7">
        <v>43121</v>
      </c>
      <c r="E4202" s="2">
        <v>76574</v>
      </c>
      <c r="F4202" s="7">
        <v>43121</v>
      </c>
    </row>
    <row r="4203" spans="1:6" ht="16">
      <c r="A4203" s="2" t="s">
        <v>5218</v>
      </c>
      <c r="B4203" s="2">
        <v>1</v>
      </c>
      <c r="C4203" s="2">
        <v>7383</v>
      </c>
      <c r="D4203" s="7">
        <v>43121</v>
      </c>
      <c r="E4203" s="2">
        <v>76574</v>
      </c>
      <c r="F4203" s="7">
        <v>43121</v>
      </c>
    </row>
    <row r="4204" spans="1:6" ht="16">
      <c r="A4204" s="2" t="s">
        <v>5219</v>
      </c>
      <c r="B4204" s="2">
        <v>1</v>
      </c>
      <c r="C4204" s="2">
        <v>7383</v>
      </c>
      <c r="D4204" s="7">
        <v>43121</v>
      </c>
      <c r="E4204" s="2">
        <v>76374</v>
      </c>
      <c r="F4204" s="7">
        <v>43121</v>
      </c>
    </row>
    <row r="4205" spans="1:6" ht="16">
      <c r="A4205" s="2" t="s">
        <v>5220</v>
      </c>
      <c r="B4205" s="2">
        <v>1</v>
      </c>
      <c r="C4205" s="2">
        <v>7383</v>
      </c>
      <c r="D4205" s="7">
        <v>43121</v>
      </c>
      <c r="E4205" s="2">
        <v>7616</v>
      </c>
      <c r="F4205" s="7">
        <v>43121</v>
      </c>
    </row>
    <row r="4206" spans="1:6" ht="16">
      <c r="A4206" s="2" t="s">
        <v>5221</v>
      </c>
      <c r="B4206" s="2">
        <v>2</v>
      </c>
      <c r="C4206" s="2">
        <v>7383</v>
      </c>
      <c r="D4206" s="7">
        <v>43121</v>
      </c>
      <c r="E4206" s="2">
        <v>76742</v>
      </c>
      <c r="F4206" s="7">
        <v>43121</v>
      </c>
    </row>
    <row r="4207" spans="1:6" ht="16">
      <c r="A4207" s="2" t="s">
        <v>5222</v>
      </c>
      <c r="B4207" s="2">
        <v>2</v>
      </c>
      <c r="C4207" s="2">
        <v>7383</v>
      </c>
      <c r="D4207" s="7">
        <v>43121</v>
      </c>
      <c r="E4207" s="2">
        <v>76742</v>
      </c>
      <c r="F4207" s="7">
        <v>43121</v>
      </c>
    </row>
    <row r="4208" spans="1:6" ht="16">
      <c r="A4208" s="2" t="s">
        <v>5223</v>
      </c>
      <c r="B4208" s="2">
        <v>2</v>
      </c>
      <c r="C4208" s="2">
        <v>7383</v>
      </c>
      <c r="D4208" s="7">
        <v>43121</v>
      </c>
      <c r="E4208" s="2">
        <v>76742</v>
      </c>
      <c r="F4208" s="7">
        <v>43121</v>
      </c>
    </row>
    <row r="4209" spans="1:6" ht="16">
      <c r="A4209" s="2" t="s">
        <v>5224</v>
      </c>
      <c r="B4209" s="2">
        <v>2</v>
      </c>
      <c r="C4209" s="2">
        <v>7383</v>
      </c>
      <c r="D4209" s="7">
        <v>43121</v>
      </c>
      <c r="E4209" s="2">
        <v>76742</v>
      </c>
      <c r="F4209" s="7">
        <v>43121</v>
      </c>
    </row>
    <row r="4210" spans="1:6" ht="16">
      <c r="A4210" s="2" t="s">
        <v>5225</v>
      </c>
      <c r="B4210" s="2">
        <v>1</v>
      </c>
      <c r="C4210" s="2">
        <v>7383</v>
      </c>
      <c r="D4210" s="7">
        <v>43121</v>
      </c>
      <c r="E4210" s="2">
        <v>76742</v>
      </c>
      <c r="F4210" s="7">
        <v>43121</v>
      </c>
    </row>
    <row r="4211" spans="1:6" ht="16">
      <c r="A4211" s="2" t="s">
        <v>5226</v>
      </c>
      <c r="B4211" s="2">
        <v>2</v>
      </c>
      <c r="C4211" s="2">
        <v>7383</v>
      </c>
      <c r="D4211" s="7">
        <v>43121</v>
      </c>
      <c r="E4211" s="2">
        <v>76556</v>
      </c>
      <c r="F4211" s="7">
        <v>43121</v>
      </c>
    </row>
    <row r="4212" spans="1:6" ht="16">
      <c r="A4212" s="2" t="s">
        <v>5227</v>
      </c>
      <c r="B4212" s="2">
        <v>1</v>
      </c>
      <c r="C4212" s="2">
        <v>7383</v>
      </c>
      <c r="D4212" s="7">
        <v>43121</v>
      </c>
      <c r="E4212" s="2">
        <v>76710</v>
      </c>
      <c r="F4212" s="7">
        <v>43121</v>
      </c>
    </row>
    <row r="4213" spans="1:6" ht="16">
      <c r="A4213" s="2" t="s">
        <v>5228</v>
      </c>
      <c r="B4213" s="2">
        <v>1</v>
      </c>
      <c r="C4213" s="2">
        <v>7383</v>
      </c>
      <c r="D4213" s="7">
        <v>43121</v>
      </c>
      <c r="E4213" s="2">
        <v>76149</v>
      </c>
      <c r="F4213" s="7">
        <v>43121</v>
      </c>
    </row>
    <row r="4214" spans="1:6" ht="16">
      <c r="A4214" s="2" t="s">
        <v>5229</v>
      </c>
      <c r="B4214" s="2">
        <v>2</v>
      </c>
      <c r="C4214" s="2">
        <v>76153</v>
      </c>
      <c r="D4214" s="7">
        <v>43121</v>
      </c>
      <c r="E4214" s="2">
        <v>7656</v>
      </c>
      <c r="F4214" s="7">
        <v>43121</v>
      </c>
    </row>
    <row r="4215" spans="1:6" ht="16">
      <c r="A4215" s="2" t="s">
        <v>5230</v>
      </c>
      <c r="B4215" s="2">
        <v>2</v>
      </c>
      <c r="C4215" s="2">
        <v>76153</v>
      </c>
      <c r="D4215" s="7">
        <v>43121</v>
      </c>
      <c r="E4215" s="2">
        <v>7656</v>
      </c>
      <c r="F4215" s="7">
        <v>43121</v>
      </c>
    </row>
    <row r="4216" spans="1:6" ht="16">
      <c r="A4216" s="2" t="s">
        <v>5231</v>
      </c>
      <c r="B4216" s="2">
        <v>2</v>
      </c>
      <c r="C4216" s="2">
        <v>76153</v>
      </c>
      <c r="D4216" s="7">
        <v>43121</v>
      </c>
      <c r="E4216" s="2">
        <v>7656</v>
      </c>
      <c r="F4216" s="7">
        <v>43121</v>
      </c>
    </row>
    <row r="4217" spans="1:6" ht="16">
      <c r="A4217" s="2" t="s">
        <v>5232</v>
      </c>
      <c r="B4217" s="2">
        <v>2</v>
      </c>
      <c r="C4217" s="2">
        <v>76153</v>
      </c>
      <c r="D4217" s="7">
        <v>43121</v>
      </c>
      <c r="E4217" s="2">
        <v>7656</v>
      </c>
      <c r="F4217" s="7">
        <v>43121</v>
      </c>
    </row>
    <row r="4218" spans="1:6" ht="16">
      <c r="A4218" s="2" t="s">
        <v>5233</v>
      </c>
      <c r="B4218" s="2">
        <v>2</v>
      </c>
      <c r="C4218" s="2">
        <v>76153</v>
      </c>
      <c r="D4218" s="7">
        <v>43121</v>
      </c>
      <c r="E4218" s="2">
        <v>7656</v>
      </c>
      <c r="F4218" s="7">
        <v>43121</v>
      </c>
    </row>
    <row r="4219" spans="1:6" ht="16">
      <c r="A4219" s="2" t="s">
        <v>5234</v>
      </c>
      <c r="B4219" s="2">
        <v>2</v>
      </c>
      <c r="C4219" s="2">
        <v>76153</v>
      </c>
      <c r="D4219" s="7">
        <v>43121</v>
      </c>
      <c r="E4219" s="2">
        <v>76742</v>
      </c>
      <c r="F4219" s="7">
        <v>43121</v>
      </c>
    </row>
    <row r="4220" spans="1:6" ht="16">
      <c r="A4220" s="2" t="s">
        <v>5235</v>
      </c>
      <c r="B4220" s="2">
        <v>2</v>
      </c>
      <c r="C4220" s="2">
        <v>76153</v>
      </c>
      <c r="D4220" s="7">
        <v>43121</v>
      </c>
      <c r="E4220" s="2">
        <v>76742</v>
      </c>
      <c r="F4220" s="7">
        <v>43121</v>
      </c>
    </row>
    <row r="4221" spans="1:6" ht="16">
      <c r="A4221" s="2" t="s">
        <v>5236</v>
      </c>
      <c r="B4221" s="2">
        <v>1</v>
      </c>
      <c r="C4221" s="2">
        <v>76153</v>
      </c>
      <c r="D4221" s="7">
        <v>43121</v>
      </c>
      <c r="E4221" s="2">
        <v>76742</v>
      </c>
      <c r="F4221" s="7">
        <v>43121</v>
      </c>
    </row>
    <row r="4222" spans="1:6" ht="16">
      <c r="A4222" s="2" t="s">
        <v>5237</v>
      </c>
      <c r="B4222" s="2">
        <v>2</v>
      </c>
      <c r="C4222" s="2">
        <v>76153</v>
      </c>
      <c r="D4222" s="7">
        <v>43121</v>
      </c>
      <c r="E4222" s="2">
        <v>70746</v>
      </c>
      <c r="F4222" s="7">
        <v>43121</v>
      </c>
    </row>
    <row r="4223" spans="1:6" ht="16">
      <c r="A4223" s="2" t="s">
        <v>5238</v>
      </c>
      <c r="B4223" s="2">
        <v>2</v>
      </c>
      <c r="C4223" s="2">
        <v>76153</v>
      </c>
      <c r="D4223" s="7">
        <v>43121</v>
      </c>
      <c r="E4223" s="2">
        <v>70746</v>
      </c>
      <c r="F4223" s="7">
        <v>43121</v>
      </c>
    </row>
    <row r="4224" spans="1:6" ht="16">
      <c r="A4224" s="2" t="s">
        <v>5239</v>
      </c>
      <c r="B4224" s="2">
        <v>1</v>
      </c>
      <c r="C4224" s="2">
        <v>76153</v>
      </c>
      <c r="D4224" s="7">
        <v>43121</v>
      </c>
      <c r="E4224" s="2">
        <v>7629</v>
      </c>
      <c r="F4224" s="7">
        <v>43121</v>
      </c>
    </row>
    <row r="4225" spans="1:6" ht="16">
      <c r="A4225" s="2" t="s">
        <v>5240</v>
      </c>
      <c r="B4225" s="2">
        <v>2</v>
      </c>
      <c r="C4225" s="2">
        <v>76153</v>
      </c>
      <c r="D4225" s="7">
        <v>43121</v>
      </c>
      <c r="E4225" s="2">
        <v>76170</v>
      </c>
      <c r="F4225" s="7">
        <v>43121</v>
      </c>
    </row>
    <row r="4226" spans="1:6" ht="16">
      <c r="A4226" s="2" t="s">
        <v>5241</v>
      </c>
      <c r="B4226" s="2">
        <v>2</v>
      </c>
      <c r="C4226" s="2">
        <v>76153</v>
      </c>
      <c r="D4226" s="7">
        <v>43121</v>
      </c>
      <c r="E4226" s="2">
        <v>76710</v>
      </c>
      <c r="F4226" s="7">
        <v>43121</v>
      </c>
    </row>
    <row r="4227" spans="1:6" ht="16">
      <c r="A4227" s="2" t="s">
        <v>5242</v>
      </c>
      <c r="B4227" s="2">
        <v>2</v>
      </c>
      <c r="C4227" s="2">
        <v>76153</v>
      </c>
      <c r="D4227" s="7">
        <v>43121</v>
      </c>
      <c r="E4227" s="2">
        <v>76149</v>
      </c>
      <c r="F4227" s="7">
        <v>43121</v>
      </c>
    </row>
    <row r="4228" spans="1:6" ht="16">
      <c r="A4228" s="2" t="s">
        <v>5243</v>
      </c>
      <c r="B4228" s="2">
        <v>2</v>
      </c>
      <c r="C4228" s="2">
        <v>76153</v>
      </c>
      <c r="D4228" s="7">
        <v>43121</v>
      </c>
      <c r="E4228" s="2">
        <v>7624</v>
      </c>
      <c r="F4228" s="7">
        <v>43121</v>
      </c>
    </row>
    <row r="4229" spans="1:6" ht="16">
      <c r="A4229" s="2" t="s">
        <v>5244</v>
      </c>
      <c r="B4229" s="2">
        <v>2</v>
      </c>
      <c r="C4229" s="2">
        <v>76575</v>
      </c>
      <c r="D4229" s="7">
        <v>43121</v>
      </c>
      <c r="E4229" s="2">
        <v>7616</v>
      </c>
      <c r="F4229" s="7">
        <v>43121</v>
      </c>
    </row>
    <row r="4230" spans="1:6" ht="16">
      <c r="A4230" s="2" t="s">
        <v>5245</v>
      </c>
      <c r="B4230" s="2">
        <v>2</v>
      </c>
      <c r="C4230" s="2">
        <v>76575</v>
      </c>
      <c r="D4230" s="7">
        <v>43121</v>
      </c>
      <c r="E4230" s="2">
        <v>7616</v>
      </c>
      <c r="F4230" s="7">
        <v>43121</v>
      </c>
    </row>
    <row r="4231" spans="1:6" ht="16">
      <c r="A4231" s="2" t="s">
        <v>5246</v>
      </c>
      <c r="B4231" s="2">
        <v>1</v>
      </c>
      <c r="C4231" s="2">
        <v>76575</v>
      </c>
      <c r="D4231" s="7">
        <v>43121</v>
      </c>
      <c r="E4231" s="2">
        <v>7302</v>
      </c>
      <c r="F4231" s="7">
        <v>43121</v>
      </c>
    </row>
    <row r="4232" spans="1:6" ht="16">
      <c r="A4232" s="2" t="s">
        <v>5247</v>
      </c>
      <c r="B4232" s="2">
        <v>2</v>
      </c>
      <c r="C4232" s="2">
        <v>76575</v>
      </c>
      <c r="D4232" s="7">
        <v>43121</v>
      </c>
      <c r="E4232" s="2">
        <v>76162</v>
      </c>
      <c r="F4232" s="7">
        <v>43121</v>
      </c>
    </row>
    <row r="4233" spans="1:6" ht="16">
      <c r="A4233" s="2" t="s">
        <v>5248</v>
      </c>
      <c r="B4233" s="2">
        <v>2</v>
      </c>
      <c r="C4233" s="2">
        <v>76221</v>
      </c>
      <c r="D4233" s="7">
        <v>43121</v>
      </c>
      <c r="E4233" s="2">
        <v>7624</v>
      </c>
      <c r="F4233" s="7">
        <v>43121</v>
      </c>
    </row>
    <row r="4234" spans="1:6" ht="16">
      <c r="A4234" s="2" t="s">
        <v>5249</v>
      </c>
      <c r="B4234" s="2">
        <v>2</v>
      </c>
      <c r="C4234" s="2">
        <v>73654</v>
      </c>
      <c r="D4234" s="7">
        <v>43121</v>
      </c>
      <c r="E4234" s="2">
        <v>7382</v>
      </c>
      <c r="F4234" s="7">
        <v>43121</v>
      </c>
    </row>
    <row r="4235" spans="1:6" ht="16">
      <c r="A4235" s="2" t="s">
        <v>5250</v>
      </c>
      <c r="B4235" s="2">
        <v>1</v>
      </c>
      <c r="C4235" s="2">
        <v>73654</v>
      </c>
      <c r="D4235" s="7">
        <v>43121</v>
      </c>
      <c r="E4235" s="2">
        <v>7382</v>
      </c>
      <c r="F4235" s="7">
        <v>43121</v>
      </c>
    </row>
    <row r="4236" spans="1:6" ht="16">
      <c r="A4236" s="2" t="s">
        <v>5251</v>
      </c>
      <c r="B4236" s="2">
        <v>2</v>
      </c>
      <c r="C4236" s="2">
        <v>73654</v>
      </c>
      <c r="D4236" s="7">
        <v>43121</v>
      </c>
      <c r="E4236" s="2">
        <v>76170</v>
      </c>
      <c r="F4236" s="7">
        <v>43121</v>
      </c>
    </row>
    <row r="4237" spans="1:6" ht="16">
      <c r="A4237" s="2" t="s">
        <v>5252</v>
      </c>
      <c r="B4237" s="2">
        <v>2</v>
      </c>
      <c r="C4237" s="2">
        <v>73654</v>
      </c>
      <c r="D4237" s="7">
        <v>43121</v>
      </c>
      <c r="E4237" s="2">
        <v>7302</v>
      </c>
      <c r="F4237" s="7">
        <v>43121</v>
      </c>
    </row>
    <row r="4238" spans="1:6" ht="16">
      <c r="A4238" s="2" t="s">
        <v>5253</v>
      </c>
      <c r="B4238" s="2">
        <v>2</v>
      </c>
      <c r="C4238" s="2">
        <v>73654</v>
      </c>
      <c r="D4238" s="7">
        <v>43121</v>
      </c>
      <c r="E4238" s="2">
        <v>7302</v>
      </c>
      <c r="F4238" s="7">
        <v>43121</v>
      </c>
    </row>
    <row r="4239" spans="1:6" ht="16">
      <c r="A4239" s="2" t="s">
        <v>5254</v>
      </c>
      <c r="B4239" s="2">
        <v>2</v>
      </c>
      <c r="C4239" s="2">
        <v>73654</v>
      </c>
      <c r="D4239" s="7">
        <v>43121</v>
      </c>
      <c r="E4239" s="2">
        <v>7302</v>
      </c>
      <c r="F4239" s="7">
        <v>43121</v>
      </c>
    </row>
    <row r="4240" spans="1:6" ht="16">
      <c r="A4240" s="2" t="s">
        <v>5255</v>
      </c>
      <c r="B4240" s="2">
        <v>2</v>
      </c>
      <c r="C4240" s="2">
        <v>73654</v>
      </c>
      <c r="D4240" s="7">
        <v>43121</v>
      </c>
      <c r="E4240" s="2">
        <v>7302</v>
      </c>
      <c r="F4240" s="7">
        <v>43121</v>
      </c>
    </row>
    <row r="4241" spans="1:6" ht="16">
      <c r="A4241" s="2" t="s">
        <v>5256</v>
      </c>
      <c r="B4241" s="2">
        <v>1</v>
      </c>
      <c r="C4241" s="2">
        <v>73654</v>
      </c>
      <c r="D4241" s="7">
        <v>43121</v>
      </c>
      <c r="E4241" s="2">
        <v>76162</v>
      </c>
      <c r="F4241" s="7">
        <v>43121</v>
      </c>
    </row>
    <row r="4242" spans="1:6" ht="16">
      <c r="A4242" s="2" t="s">
        <v>5257</v>
      </c>
      <c r="B4242" s="2">
        <v>1</v>
      </c>
      <c r="C4242" s="2">
        <v>73654</v>
      </c>
      <c r="D4242" s="7">
        <v>43121</v>
      </c>
      <c r="E4242" s="2">
        <v>73702</v>
      </c>
      <c r="F4242" s="7">
        <v>43121</v>
      </c>
    </row>
    <row r="4243" spans="1:6" ht="16">
      <c r="A4243" s="2" t="s">
        <v>5258</v>
      </c>
      <c r="B4243" s="2">
        <v>2</v>
      </c>
      <c r="C4243" s="2">
        <v>73654</v>
      </c>
      <c r="D4243" s="7">
        <v>43121</v>
      </c>
      <c r="E4243" s="2">
        <v>7642</v>
      </c>
      <c r="F4243" s="7">
        <v>43121</v>
      </c>
    </row>
    <row r="4244" spans="1:6" ht="16">
      <c r="A4244" s="2" t="s">
        <v>5259</v>
      </c>
      <c r="B4244" s="2">
        <v>2</v>
      </c>
      <c r="C4244" s="2">
        <v>73654</v>
      </c>
      <c r="D4244" s="7">
        <v>43121</v>
      </c>
      <c r="E4244" s="2">
        <v>7830</v>
      </c>
      <c r="F4244" s="7">
        <v>43121</v>
      </c>
    </row>
    <row r="4245" spans="1:6" ht="16">
      <c r="A4245" s="2" t="s">
        <v>5260</v>
      </c>
      <c r="B4245" s="2">
        <v>1</v>
      </c>
      <c r="C4245" s="2">
        <v>73654</v>
      </c>
      <c r="D4245" s="7">
        <v>43121</v>
      </c>
      <c r="E4245" s="2">
        <v>7830</v>
      </c>
      <c r="F4245" s="7">
        <v>43121</v>
      </c>
    </row>
    <row r="4246" spans="1:6" ht="16">
      <c r="A4246" s="2" t="s">
        <v>5261</v>
      </c>
      <c r="B4246" s="2">
        <v>1</v>
      </c>
      <c r="C4246" s="2">
        <v>76171</v>
      </c>
      <c r="D4246" s="7">
        <v>43121</v>
      </c>
      <c r="E4246" s="2">
        <v>76374</v>
      </c>
      <c r="F4246" s="7">
        <v>43121</v>
      </c>
    </row>
    <row r="4247" spans="1:6" ht="16">
      <c r="A4247" s="2" t="s">
        <v>5262</v>
      </c>
      <c r="B4247" s="2">
        <v>2</v>
      </c>
      <c r="C4247" s="2">
        <v>76171</v>
      </c>
      <c r="D4247" s="7">
        <v>43121</v>
      </c>
      <c r="E4247" s="2">
        <v>7616</v>
      </c>
      <c r="F4247" s="7">
        <v>43121</v>
      </c>
    </row>
    <row r="4248" spans="1:6" ht="16">
      <c r="A4248" s="2" t="s">
        <v>5263</v>
      </c>
      <c r="B4248" s="2">
        <v>2</v>
      </c>
      <c r="C4248" s="2">
        <v>76171</v>
      </c>
      <c r="D4248" s="7">
        <v>43121</v>
      </c>
      <c r="E4248" s="2">
        <v>76742</v>
      </c>
      <c r="F4248" s="7">
        <v>43121</v>
      </c>
    </row>
    <row r="4249" spans="1:6" ht="16">
      <c r="A4249" s="2" t="s">
        <v>5264</v>
      </c>
      <c r="B4249" s="2">
        <v>2</v>
      </c>
      <c r="C4249" s="2">
        <v>76171</v>
      </c>
      <c r="D4249" s="7">
        <v>43121</v>
      </c>
      <c r="E4249" s="2">
        <v>76742</v>
      </c>
      <c r="F4249" s="7">
        <v>43121</v>
      </c>
    </row>
    <row r="4250" spans="1:6" ht="16">
      <c r="A4250" s="2" t="s">
        <v>5265</v>
      </c>
      <c r="B4250" s="2">
        <v>1</v>
      </c>
      <c r="C4250" s="2">
        <v>76171</v>
      </c>
      <c r="D4250" s="7">
        <v>43121</v>
      </c>
      <c r="E4250" s="2">
        <v>76556</v>
      </c>
      <c r="F4250" s="7">
        <v>43121</v>
      </c>
    </row>
    <row r="4251" spans="1:6" ht="16">
      <c r="A4251" s="2" t="s">
        <v>5266</v>
      </c>
      <c r="B4251" s="2">
        <v>2</v>
      </c>
      <c r="C4251" s="2">
        <v>76171</v>
      </c>
      <c r="D4251" s="7">
        <v>43121</v>
      </c>
      <c r="E4251" s="2">
        <v>7629</v>
      </c>
      <c r="F4251" s="7">
        <v>43121</v>
      </c>
    </row>
    <row r="4252" spans="1:6" ht="16">
      <c r="A4252" s="2" t="s">
        <v>5267</v>
      </c>
      <c r="B4252" s="2">
        <v>1</v>
      </c>
      <c r="C4252" s="2">
        <v>76171</v>
      </c>
      <c r="D4252" s="7">
        <v>43121</v>
      </c>
      <c r="E4252" s="2">
        <v>76462</v>
      </c>
      <c r="F4252" s="7">
        <v>43121</v>
      </c>
    </row>
    <row r="4253" spans="1:6" ht="16">
      <c r="A4253" s="2" t="s">
        <v>5268</v>
      </c>
      <c r="B4253" s="2">
        <v>2</v>
      </c>
      <c r="C4253" s="2">
        <v>76171</v>
      </c>
      <c r="D4253" s="7">
        <v>43121</v>
      </c>
      <c r="E4253" s="2">
        <v>76710</v>
      </c>
      <c r="F4253" s="7">
        <v>43121</v>
      </c>
    </row>
    <row r="4254" spans="1:6" ht="16">
      <c r="A4254" s="2" t="s">
        <v>5269</v>
      </c>
      <c r="B4254" s="2">
        <v>2</v>
      </c>
      <c r="C4254" s="2">
        <v>76171</v>
      </c>
      <c r="D4254" s="7">
        <v>43121</v>
      </c>
      <c r="E4254" s="2">
        <v>76710</v>
      </c>
      <c r="F4254" s="7">
        <v>43121</v>
      </c>
    </row>
    <row r="4255" spans="1:6" ht="16">
      <c r="A4255" s="2" t="s">
        <v>5270</v>
      </c>
      <c r="B4255" s="2">
        <v>2</v>
      </c>
      <c r="C4255" s="2">
        <v>76171</v>
      </c>
      <c r="D4255" s="7">
        <v>43121</v>
      </c>
      <c r="E4255" s="2">
        <v>76149</v>
      </c>
      <c r="F4255" s="7">
        <v>43121</v>
      </c>
    </row>
    <row r="4256" spans="1:6" ht="16">
      <c r="A4256" s="2" t="s">
        <v>5271</v>
      </c>
      <c r="B4256" s="2">
        <v>2</v>
      </c>
      <c r="C4256" s="2">
        <v>76171</v>
      </c>
      <c r="D4256" s="7">
        <v>43121</v>
      </c>
      <c r="E4256" s="2">
        <v>76149</v>
      </c>
      <c r="F4256" s="7">
        <v>43121</v>
      </c>
    </row>
    <row r="4257" spans="1:6" ht="16">
      <c r="A4257" s="2" t="s">
        <v>5272</v>
      </c>
      <c r="B4257" s="2">
        <v>2</v>
      </c>
      <c r="C4257" s="2">
        <v>76171</v>
      </c>
      <c r="D4257" s="7">
        <v>43121</v>
      </c>
      <c r="E4257" s="2">
        <v>76149</v>
      </c>
      <c r="F4257" s="7">
        <v>43121</v>
      </c>
    </row>
    <row r="4258" spans="1:6" ht="16">
      <c r="A4258" s="2" t="s">
        <v>5273</v>
      </c>
      <c r="B4258" s="2">
        <v>2</v>
      </c>
      <c r="C4258" s="2">
        <v>76171</v>
      </c>
      <c r="D4258" s="7">
        <v>43121</v>
      </c>
      <c r="E4258" s="2">
        <v>73277</v>
      </c>
      <c r="F4258" s="7">
        <v>43121</v>
      </c>
    </row>
    <row r="4259" spans="1:6" ht="16">
      <c r="A4259" s="2" t="s">
        <v>5274</v>
      </c>
      <c r="B4259" s="2">
        <v>2</v>
      </c>
      <c r="C4259" s="2">
        <v>7681</v>
      </c>
      <c r="D4259" s="7">
        <v>43121</v>
      </c>
      <c r="E4259" s="2">
        <v>76318</v>
      </c>
      <c r="F4259" s="7">
        <v>43121</v>
      </c>
    </row>
    <row r="4260" spans="1:6" ht="16">
      <c r="A4260" s="2" t="s">
        <v>5275</v>
      </c>
      <c r="B4260" s="2">
        <v>1</v>
      </c>
      <c r="C4260" s="2">
        <v>7681</v>
      </c>
      <c r="D4260" s="7">
        <v>43121</v>
      </c>
      <c r="E4260" s="2">
        <v>76318</v>
      </c>
      <c r="F4260" s="7">
        <v>43121</v>
      </c>
    </row>
    <row r="4261" spans="1:6" ht="16">
      <c r="A4261" s="2" t="s">
        <v>5276</v>
      </c>
      <c r="B4261" s="2">
        <v>1</v>
      </c>
      <c r="C4261" s="2">
        <v>7656</v>
      </c>
      <c r="D4261" s="7">
        <v>43121</v>
      </c>
      <c r="E4261" s="2">
        <v>76170</v>
      </c>
      <c r="F4261" s="7">
        <v>43121</v>
      </c>
    </row>
    <row r="4262" spans="1:6" ht="16">
      <c r="A4262" s="2" t="s">
        <v>5277</v>
      </c>
      <c r="B4262" s="2">
        <v>2</v>
      </c>
      <c r="C4262" s="2">
        <v>7656</v>
      </c>
      <c r="D4262" s="7">
        <v>43121</v>
      </c>
      <c r="E4262" s="2">
        <v>7642</v>
      </c>
      <c r="F4262" s="7">
        <v>43121</v>
      </c>
    </row>
    <row r="4263" spans="1:6" ht="16">
      <c r="A4263" s="2" t="s">
        <v>5278</v>
      </c>
      <c r="B4263" s="2">
        <v>2</v>
      </c>
      <c r="C4263" s="2">
        <v>7613</v>
      </c>
      <c r="D4263" s="7">
        <v>43121</v>
      </c>
      <c r="E4263" s="2">
        <v>76736</v>
      </c>
      <c r="F4263" s="7">
        <v>43121</v>
      </c>
    </row>
    <row r="4264" spans="1:6" ht="16">
      <c r="A4264" s="2" t="s">
        <v>5279</v>
      </c>
      <c r="B4264" s="2">
        <v>1</v>
      </c>
      <c r="C4264" s="2">
        <v>7613</v>
      </c>
      <c r="D4264" s="7">
        <v>43121</v>
      </c>
      <c r="E4264" s="2">
        <v>7302</v>
      </c>
      <c r="F4264" s="7">
        <v>43121</v>
      </c>
    </row>
    <row r="4265" spans="1:6" ht="16">
      <c r="A4265" s="2" t="s">
        <v>5280</v>
      </c>
      <c r="B4265" s="2">
        <v>1</v>
      </c>
      <c r="C4265" s="2">
        <v>7613</v>
      </c>
      <c r="D4265" s="7">
        <v>43121</v>
      </c>
      <c r="E4265" s="2">
        <v>7682</v>
      </c>
      <c r="F4265" s="7">
        <v>43121</v>
      </c>
    </row>
    <row r="4266" spans="1:6" ht="16">
      <c r="A4266" s="2" t="s">
        <v>5281</v>
      </c>
      <c r="B4266" s="2">
        <v>2</v>
      </c>
      <c r="C4266" s="2">
        <v>7613</v>
      </c>
      <c r="D4266" s="7">
        <v>43121</v>
      </c>
      <c r="E4266" s="2">
        <v>76710</v>
      </c>
      <c r="F4266" s="7">
        <v>43121</v>
      </c>
    </row>
    <row r="4267" spans="1:6" ht="16">
      <c r="A4267" s="2" t="s">
        <v>5282</v>
      </c>
      <c r="B4267" s="2">
        <v>2</v>
      </c>
      <c r="C4267" s="2">
        <v>7337</v>
      </c>
      <c r="D4267" s="7">
        <v>43121</v>
      </c>
      <c r="E4267" s="2">
        <v>76736</v>
      </c>
      <c r="F4267" s="7">
        <v>43121</v>
      </c>
    </row>
    <row r="4268" spans="1:6" ht="16">
      <c r="A4268" s="2" t="s">
        <v>5283</v>
      </c>
      <c r="B4268" s="2">
        <v>1</v>
      </c>
      <c r="C4268" s="2">
        <v>7337</v>
      </c>
      <c r="D4268" s="7">
        <v>43121</v>
      </c>
      <c r="E4268" s="2">
        <v>7629</v>
      </c>
      <c r="F4268" s="7">
        <v>43121</v>
      </c>
    </row>
    <row r="4269" spans="1:6" ht="16">
      <c r="A4269" s="2" t="s">
        <v>5284</v>
      </c>
      <c r="B4269" s="2">
        <v>2</v>
      </c>
      <c r="C4269" s="2">
        <v>7337</v>
      </c>
      <c r="D4269" s="7">
        <v>43121</v>
      </c>
      <c r="E4269" s="2">
        <v>73273</v>
      </c>
      <c r="F4269" s="7">
        <v>43121</v>
      </c>
    </row>
    <row r="4270" spans="1:6" ht="16">
      <c r="A4270" s="2" t="s">
        <v>5285</v>
      </c>
      <c r="B4270" s="2">
        <v>1</v>
      </c>
      <c r="C4270" s="2">
        <v>7337</v>
      </c>
      <c r="D4270" s="7">
        <v>43121</v>
      </c>
      <c r="E4270" s="2">
        <v>76710</v>
      </c>
      <c r="F4270" s="7">
        <v>43121</v>
      </c>
    </row>
    <row r="4271" spans="1:6" ht="16">
      <c r="A4271" s="2" t="s">
        <v>5286</v>
      </c>
      <c r="B4271" s="2">
        <v>2</v>
      </c>
      <c r="C4271" s="2">
        <v>76711</v>
      </c>
      <c r="D4271" s="7">
        <v>43121</v>
      </c>
      <c r="E4271" s="2">
        <v>7382</v>
      </c>
      <c r="F4271" s="7">
        <v>43121</v>
      </c>
    </row>
    <row r="4272" spans="1:6" ht="16">
      <c r="A4272" s="2" t="s">
        <v>5287</v>
      </c>
      <c r="B4272" s="2">
        <v>2</v>
      </c>
      <c r="C4272" s="2">
        <v>76711</v>
      </c>
      <c r="D4272" s="7">
        <v>43121</v>
      </c>
      <c r="E4272" s="2">
        <v>76170</v>
      </c>
      <c r="F4272" s="7">
        <v>43121</v>
      </c>
    </row>
    <row r="4273" spans="1:6" ht="16">
      <c r="A4273" s="2" t="s">
        <v>5288</v>
      </c>
      <c r="B4273" s="2">
        <v>1</v>
      </c>
      <c r="C4273" s="2">
        <v>76711</v>
      </c>
      <c r="D4273" s="7">
        <v>43121</v>
      </c>
      <c r="E4273" s="2">
        <v>7686</v>
      </c>
      <c r="F4273" s="7">
        <v>43121</v>
      </c>
    </row>
    <row r="4274" spans="1:6" ht="16">
      <c r="A4274" s="2" t="s">
        <v>5289</v>
      </c>
      <c r="B4274" s="2">
        <v>2</v>
      </c>
      <c r="C4274" s="2">
        <v>76711</v>
      </c>
      <c r="D4274" s="7">
        <v>43121</v>
      </c>
      <c r="E4274" s="2">
        <v>7302</v>
      </c>
      <c r="F4274" s="7">
        <v>43121</v>
      </c>
    </row>
    <row r="4275" spans="1:6" ht="16">
      <c r="A4275" s="2" t="s">
        <v>5290</v>
      </c>
      <c r="B4275" s="2">
        <v>2</v>
      </c>
      <c r="C4275" s="2">
        <v>76711</v>
      </c>
      <c r="D4275" s="7">
        <v>43121</v>
      </c>
      <c r="E4275" s="2">
        <v>7682</v>
      </c>
      <c r="F4275" s="7">
        <v>43121</v>
      </c>
    </row>
    <row r="4276" spans="1:6" ht="16">
      <c r="A4276" s="2" t="s">
        <v>5291</v>
      </c>
      <c r="B4276" s="2">
        <v>2</v>
      </c>
      <c r="C4276" s="2">
        <v>76711</v>
      </c>
      <c r="D4276" s="7">
        <v>43121</v>
      </c>
      <c r="E4276" s="2">
        <v>76162</v>
      </c>
      <c r="F4276" s="7">
        <v>43121</v>
      </c>
    </row>
    <row r="4277" spans="1:6" ht="16">
      <c r="A4277" s="2" t="s">
        <v>5292</v>
      </c>
      <c r="B4277" s="2">
        <v>1</v>
      </c>
      <c r="C4277" s="2">
        <v>76711</v>
      </c>
      <c r="D4277" s="7">
        <v>43121</v>
      </c>
      <c r="E4277" s="2">
        <v>76162</v>
      </c>
      <c r="F4277" s="7">
        <v>43121</v>
      </c>
    </row>
    <row r="4278" spans="1:6" ht="16">
      <c r="A4278" s="2" t="s">
        <v>5293</v>
      </c>
      <c r="B4278" s="2">
        <v>1</v>
      </c>
      <c r="C4278" s="2">
        <v>76711</v>
      </c>
      <c r="D4278" s="7">
        <v>43121</v>
      </c>
      <c r="E4278" s="2">
        <v>7638</v>
      </c>
      <c r="F4278" s="7">
        <v>43121</v>
      </c>
    </row>
    <row r="4279" spans="1:6" ht="16">
      <c r="A4279" s="2" t="s">
        <v>5294</v>
      </c>
      <c r="B4279" s="2">
        <v>2</v>
      </c>
      <c r="C4279" s="2">
        <v>76711</v>
      </c>
      <c r="D4279" s="7">
        <v>43121</v>
      </c>
      <c r="E4279" s="2">
        <v>7304</v>
      </c>
      <c r="F4279" s="7">
        <v>43121</v>
      </c>
    </row>
    <row r="4280" spans="1:6" ht="16">
      <c r="A4280" s="2" t="s">
        <v>5295</v>
      </c>
      <c r="B4280" s="2">
        <v>2</v>
      </c>
      <c r="C4280" s="2">
        <v>76711</v>
      </c>
      <c r="D4280" s="7">
        <v>43121</v>
      </c>
      <c r="E4280" s="2">
        <v>73702</v>
      </c>
      <c r="F4280" s="7">
        <v>43121</v>
      </c>
    </row>
    <row r="4281" spans="1:6" ht="16">
      <c r="A4281" s="2" t="s">
        <v>5296</v>
      </c>
      <c r="B4281" s="2">
        <v>2</v>
      </c>
      <c r="C4281" s="2">
        <v>76711</v>
      </c>
      <c r="D4281" s="7">
        <v>43121</v>
      </c>
      <c r="E4281" s="2">
        <v>7642</v>
      </c>
      <c r="F4281" s="7">
        <v>43121</v>
      </c>
    </row>
    <row r="4282" spans="1:6" ht="16">
      <c r="A4282" s="2" t="s">
        <v>5297</v>
      </c>
      <c r="B4282" s="2">
        <v>2</v>
      </c>
      <c r="C4282" s="2">
        <v>90423</v>
      </c>
      <c r="D4282" s="7">
        <v>43121</v>
      </c>
      <c r="E4282" s="2">
        <v>7830</v>
      </c>
      <c r="F4282" s="7">
        <v>43121</v>
      </c>
    </row>
    <row r="4283" spans="1:6" ht="16">
      <c r="A4283" s="2" t="s">
        <v>5298</v>
      </c>
      <c r="B4283" s="2">
        <v>2</v>
      </c>
      <c r="C4283" s="2">
        <v>7629</v>
      </c>
      <c r="D4283" s="7">
        <v>43121</v>
      </c>
      <c r="E4283" s="2">
        <v>7616</v>
      </c>
      <c r="F4283" s="7">
        <v>43121</v>
      </c>
    </row>
    <row r="4284" spans="1:6" ht="16">
      <c r="A4284" s="2" t="s">
        <v>5299</v>
      </c>
      <c r="B4284" s="2">
        <v>2</v>
      </c>
      <c r="C4284" s="2">
        <v>7629</v>
      </c>
      <c r="D4284" s="7">
        <v>43121</v>
      </c>
      <c r="E4284" s="2">
        <v>7616</v>
      </c>
      <c r="F4284" s="7">
        <v>43121</v>
      </c>
    </row>
    <row r="4285" spans="1:6" ht="16">
      <c r="A4285" s="2" t="s">
        <v>5300</v>
      </c>
      <c r="B4285" s="2">
        <v>1</v>
      </c>
      <c r="C4285" s="2">
        <v>7629</v>
      </c>
      <c r="D4285" s="7">
        <v>43121</v>
      </c>
      <c r="E4285" s="2">
        <v>7616</v>
      </c>
      <c r="F4285" s="7">
        <v>43121</v>
      </c>
    </row>
    <row r="4286" spans="1:6" ht="16">
      <c r="A4286" s="2" t="s">
        <v>5301</v>
      </c>
      <c r="B4286" s="2">
        <v>1</v>
      </c>
      <c r="C4286" s="2">
        <v>7629</v>
      </c>
      <c r="D4286" s="7">
        <v>43121</v>
      </c>
      <c r="E4286" s="2">
        <v>73273</v>
      </c>
      <c r="F4286" s="7">
        <v>43121</v>
      </c>
    </row>
    <row r="4287" spans="1:6" ht="16">
      <c r="A4287" s="2" t="s">
        <v>5302</v>
      </c>
      <c r="B4287" s="2">
        <v>1</v>
      </c>
      <c r="C4287" s="2">
        <v>7629</v>
      </c>
      <c r="D4287" s="7">
        <v>43121</v>
      </c>
      <c r="E4287" s="2">
        <v>76710</v>
      </c>
      <c r="F4287" s="7">
        <v>43121</v>
      </c>
    </row>
    <row r="4288" spans="1:6" ht="16">
      <c r="A4288" s="2" t="s">
        <v>5303</v>
      </c>
      <c r="B4288" s="2">
        <v>1</v>
      </c>
      <c r="C4288" s="2">
        <v>7629</v>
      </c>
      <c r="D4288" s="7">
        <v>43121</v>
      </c>
      <c r="E4288" s="2">
        <v>7834</v>
      </c>
      <c r="F4288" s="7">
        <v>43121</v>
      </c>
    </row>
    <row r="4289" spans="1:6" ht="16">
      <c r="A4289" s="2" t="s">
        <v>5304</v>
      </c>
      <c r="B4289" s="2">
        <v>1</v>
      </c>
      <c r="C4289" s="2">
        <v>7629</v>
      </c>
      <c r="D4289" s="7">
        <v>43121</v>
      </c>
      <c r="E4289" s="2">
        <v>7308</v>
      </c>
      <c r="F4289" s="7">
        <v>43121</v>
      </c>
    </row>
    <row r="4290" spans="1:6" ht="16">
      <c r="A4290" s="2" t="s">
        <v>5305</v>
      </c>
      <c r="B4290" s="2">
        <v>2</v>
      </c>
      <c r="C4290" s="2">
        <v>7382</v>
      </c>
      <c r="D4290" s="7">
        <v>43121</v>
      </c>
      <c r="E4290" s="2">
        <v>76170</v>
      </c>
      <c r="F4290" s="7">
        <v>43121</v>
      </c>
    </row>
    <row r="4291" spans="1:6" ht="16">
      <c r="A4291" s="2" t="s">
        <v>5306</v>
      </c>
      <c r="B4291" s="2">
        <v>2</v>
      </c>
      <c r="C4291" s="2">
        <v>7382</v>
      </c>
      <c r="D4291" s="7">
        <v>43121</v>
      </c>
      <c r="E4291" s="2">
        <v>7682</v>
      </c>
      <c r="F4291" s="7">
        <v>43121</v>
      </c>
    </row>
    <row r="4292" spans="1:6" ht="16">
      <c r="A4292" s="2" t="s">
        <v>5307</v>
      </c>
      <c r="B4292" s="2">
        <v>1</v>
      </c>
      <c r="C4292" s="2">
        <v>7382</v>
      </c>
      <c r="D4292" s="7">
        <v>43121</v>
      </c>
      <c r="E4292" s="2">
        <v>7682</v>
      </c>
      <c r="F4292" s="7">
        <v>43121</v>
      </c>
    </row>
    <row r="4293" spans="1:6" ht="16">
      <c r="A4293" s="2" t="s">
        <v>5308</v>
      </c>
      <c r="B4293" s="2">
        <v>2</v>
      </c>
      <c r="C4293" s="2">
        <v>7382</v>
      </c>
      <c r="D4293" s="7">
        <v>43121</v>
      </c>
      <c r="E4293" s="2">
        <v>7304</v>
      </c>
      <c r="F4293" s="7">
        <v>43121</v>
      </c>
    </row>
    <row r="4294" spans="1:6" ht="16">
      <c r="A4294" s="2" t="s">
        <v>5309</v>
      </c>
      <c r="B4294" s="2">
        <v>1</v>
      </c>
      <c r="C4294" s="2">
        <v>7382</v>
      </c>
      <c r="D4294" s="7">
        <v>43121</v>
      </c>
      <c r="E4294" s="2">
        <v>7834</v>
      </c>
      <c r="F4294" s="7">
        <v>43121</v>
      </c>
    </row>
    <row r="4295" spans="1:6" ht="16">
      <c r="A4295" s="2" t="s">
        <v>5310</v>
      </c>
      <c r="B4295" s="2">
        <v>2</v>
      </c>
      <c r="C4295" s="2">
        <v>7382</v>
      </c>
      <c r="D4295" s="7">
        <v>43121</v>
      </c>
      <c r="E4295" s="2">
        <v>7308</v>
      </c>
      <c r="F4295" s="7">
        <v>43121</v>
      </c>
    </row>
    <row r="4296" spans="1:6" ht="16">
      <c r="A4296" s="2" t="s">
        <v>5311</v>
      </c>
      <c r="B4296" s="2">
        <v>2</v>
      </c>
      <c r="C4296" s="2">
        <v>7382</v>
      </c>
      <c r="D4296" s="7">
        <v>43121</v>
      </c>
      <c r="E4296" s="2">
        <v>7308</v>
      </c>
      <c r="F4296" s="7">
        <v>43121</v>
      </c>
    </row>
    <row r="4297" spans="1:6" ht="16">
      <c r="A4297" s="2" t="s">
        <v>5312</v>
      </c>
      <c r="B4297" s="2">
        <v>2</v>
      </c>
      <c r="C4297" s="2">
        <v>7382</v>
      </c>
      <c r="D4297" s="7">
        <v>43121</v>
      </c>
      <c r="E4297" s="2">
        <v>7308</v>
      </c>
      <c r="F4297" s="7">
        <v>43121</v>
      </c>
    </row>
    <row r="4298" spans="1:6" ht="16">
      <c r="A4298" s="2" t="s">
        <v>5313</v>
      </c>
      <c r="B4298" s="2">
        <v>2</v>
      </c>
      <c r="C4298" s="2">
        <v>7382</v>
      </c>
      <c r="D4298" s="7">
        <v>43121</v>
      </c>
      <c r="E4298" s="2">
        <v>7308</v>
      </c>
      <c r="F4298" s="7">
        <v>43121</v>
      </c>
    </row>
    <row r="4299" spans="1:6" ht="16">
      <c r="A4299" s="2" t="s">
        <v>5314</v>
      </c>
      <c r="B4299" s="2">
        <v>1</v>
      </c>
      <c r="C4299" s="2">
        <v>76203</v>
      </c>
      <c r="D4299" s="7">
        <v>43121</v>
      </c>
      <c r="E4299" s="2">
        <v>7638</v>
      </c>
      <c r="F4299" s="7">
        <v>43121</v>
      </c>
    </row>
    <row r="4300" spans="1:6" ht="16">
      <c r="A4300" s="2" t="s">
        <v>5315</v>
      </c>
      <c r="B4300" s="2">
        <v>1</v>
      </c>
      <c r="C4300" s="2">
        <v>76453</v>
      </c>
      <c r="D4300" s="7">
        <v>43121</v>
      </c>
      <c r="E4300" s="2">
        <v>73702</v>
      </c>
      <c r="F4300" s="7">
        <v>43121</v>
      </c>
    </row>
    <row r="4301" spans="1:6" ht="16">
      <c r="A4301" s="2" t="s">
        <v>5316</v>
      </c>
      <c r="B4301" s="2">
        <v>1</v>
      </c>
      <c r="C4301" s="2">
        <v>76453</v>
      </c>
      <c r="D4301" s="7">
        <v>43121</v>
      </c>
      <c r="E4301" s="2">
        <v>7642</v>
      </c>
      <c r="F4301" s="7">
        <v>43121</v>
      </c>
    </row>
    <row r="4302" spans="1:6" ht="16">
      <c r="A4302" s="2" t="s">
        <v>5317</v>
      </c>
      <c r="B4302" s="2">
        <v>2</v>
      </c>
      <c r="C4302" s="2">
        <v>76453</v>
      </c>
      <c r="D4302" s="7">
        <v>43121</v>
      </c>
      <c r="E4302" s="2">
        <v>7830</v>
      </c>
      <c r="F4302" s="7">
        <v>43121</v>
      </c>
    </row>
    <row r="4303" spans="1:6" ht="16">
      <c r="A4303" s="2" t="s">
        <v>5318</v>
      </c>
      <c r="B4303" s="2">
        <v>1</v>
      </c>
      <c r="C4303" s="2">
        <v>76453</v>
      </c>
      <c r="D4303" s="7">
        <v>43121</v>
      </c>
      <c r="E4303" s="2">
        <v>7830</v>
      </c>
      <c r="F4303" s="7">
        <v>43121</v>
      </c>
    </row>
    <row r="4304" spans="1:6" ht="16">
      <c r="A4304" s="2" t="s">
        <v>5319</v>
      </c>
      <c r="B4304" s="2">
        <v>1</v>
      </c>
      <c r="C4304" s="2">
        <v>76453</v>
      </c>
      <c r="D4304" s="7">
        <v>43121</v>
      </c>
      <c r="E4304" s="2">
        <v>7308</v>
      </c>
      <c r="F4304" s="7">
        <v>43121</v>
      </c>
    </row>
    <row r="4305" spans="1:6" ht="16">
      <c r="A4305" s="2" t="s">
        <v>5320</v>
      </c>
      <c r="B4305" s="2">
        <v>2</v>
      </c>
      <c r="C4305" s="2">
        <v>7657</v>
      </c>
      <c r="D4305" s="7">
        <v>43121</v>
      </c>
      <c r="E4305" s="2">
        <v>76162</v>
      </c>
      <c r="F4305" s="7">
        <v>43121</v>
      </c>
    </row>
    <row r="4306" spans="1:6" ht="16">
      <c r="A4306" s="2" t="s">
        <v>5321</v>
      </c>
      <c r="B4306" s="2">
        <v>2</v>
      </c>
      <c r="C4306" s="2">
        <v>7657</v>
      </c>
      <c r="D4306" s="7">
        <v>43121</v>
      </c>
      <c r="E4306" s="2">
        <v>76162</v>
      </c>
      <c r="F4306" s="7">
        <v>43121</v>
      </c>
    </row>
    <row r="4307" spans="1:6" ht="16">
      <c r="A4307" s="2" t="s">
        <v>5322</v>
      </c>
      <c r="B4307" s="2">
        <v>2</v>
      </c>
      <c r="C4307" s="2">
        <v>7657</v>
      </c>
      <c r="D4307" s="7">
        <v>43121</v>
      </c>
      <c r="E4307" s="2">
        <v>76162</v>
      </c>
      <c r="F4307" s="7">
        <v>43121</v>
      </c>
    </row>
    <row r="4308" spans="1:6" ht="16">
      <c r="A4308" s="2" t="s">
        <v>5323</v>
      </c>
      <c r="B4308" s="2">
        <v>2</v>
      </c>
      <c r="C4308" s="2">
        <v>7657</v>
      </c>
      <c r="D4308" s="7">
        <v>43121</v>
      </c>
      <c r="E4308" s="2">
        <v>76162</v>
      </c>
      <c r="F4308" s="7">
        <v>43121</v>
      </c>
    </row>
    <row r="4309" spans="1:6" ht="16">
      <c r="A4309" s="2" t="s">
        <v>5324</v>
      </c>
      <c r="B4309" s="2">
        <v>1</v>
      </c>
      <c r="C4309" s="2">
        <v>7657</v>
      </c>
      <c r="D4309" s="7">
        <v>43121</v>
      </c>
      <c r="E4309" s="2">
        <v>76162</v>
      </c>
      <c r="F4309" s="7">
        <v>43121</v>
      </c>
    </row>
    <row r="4310" spans="1:6" ht="16">
      <c r="A4310" s="2" t="s">
        <v>5325</v>
      </c>
      <c r="B4310" s="2">
        <v>2</v>
      </c>
      <c r="C4310" s="2">
        <v>7657</v>
      </c>
      <c r="D4310" s="7">
        <v>43121</v>
      </c>
      <c r="E4310" s="2">
        <v>76710</v>
      </c>
      <c r="F4310" s="7">
        <v>43121</v>
      </c>
    </row>
    <row r="4311" spans="1:6" ht="16">
      <c r="A4311" s="2" t="s">
        <v>5326</v>
      </c>
      <c r="B4311" s="2">
        <v>1</v>
      </c>
      <c r="C4311" s="2">
        <v>7657</v>
      </c>
      <c r="D4311" s="7">
        <v>43121</v>
      </c>
      <c r="E4311" s="2">
        <v>7642</v>
      </c>
      <c r="F4311" s="7">
        <v>43121</v>
      </c>
    </row>
    <row r="4312" spans="1:6" ht="16">
      <c r="A4312" s="2" t="s">
        <v>5327</v>
      </c>
      <c r="B4312" s="2">
        <v>1</v>
      </c>
      <c r="C4312" s="2">
        <v>7657</v>
      </c>
      <c r="D4312" s="7">
        <v>43121</v>
      </c>
      <c r="E4312" s="2">
        <v>7830</v>
      </c>
      <c r="F4312" s="7">
        <v>43121</v>
      </c>
    </row>
    <row r="4313" spans="1:6" ht="16">
      <c r="A4313" s="2" t="s">
        <v>5328</v>
      </c>
      <c r="B4313" s="2">
        <v>2</v>
      </c>
      <c r="C4313" s="2">
        <v>7657</v>
      </c>
      <c r="D4313" s="7">
        <v>43121</v>
      </c>
      <c r="E4313" s="2">
        <v>7308</v>
      </c>
      <c r="F4313" s="7">
        <v>43121</v>
      </c>
    </row>
    <row r="4314" spans="1:6" ht="16">
      <c r="A4314" s="2" t="s">
        <v>5329</v>
      </c>
      <c r="B4314" s="2">
        <v>2</v>
      </c>
      <c r="C4314" s="2">
        <v>7657</v>
      </c>
      <c r="D4314" s="7">
        <v>43121</v>
      </c>
      <c r="E4314" s="2">
        <v>7308</v>
      </c>
      <c r="F4314" s="7">
        <v>43121</v>
      </c>
    </row>
    <row r="4315" spans="1:6" ht="16">
      <c r="A4315" s="2" t="s">
        <v>5330</v>
      </c>
      <c r="B4315" s="2">
        <v>2</v>
      </c>
      <c r="C4315" s="2">
        <v>7657</v>
      </c>
      <c r="D4315" s="7">
        <v>43121</v>
      </c>
      <c r="E4315" s="2">
        <v>7308</v>
      </c>
      <c r="F4315" s="7">
        <v>43121</v>
      </c>
    </row>
    <row r="4316" spans="1:6" ht="16">
      <c r="A4316" s="2" t="s">
        <v>5331</v>
      </c>
      <c r="B4316" s="2">
        <v>1</v>
      </c>
      <c r="C4316" s="2">
        <v>7657</v>
      </c>
      <c r="D4316" s="7">
        <v>43121</v>
      </c>
      <c r="E4316" s="2">
        <v>7308</v>
      </c>
      <c r="F4316" s="7">
        <v>43121</v>
      </c>
    </row>
    <row r="4317" spans="1:6" ht="16">
      <c r="A4317" s="2" t="s">
        <v>5332</v>
      </c>
      <c r="B4317" s="2">
        <v>1</v>
      </c>
      <c r="C4317" s="2">
        <v>76777</v>
      </c>
      <c r="D4317" s="7">
        <v>43121</v>
      </c>
      <c r="E4317" s="2">
        <v>7308</v>
      </c>
      <c r="F4317" s="7">
        <v>43121</v>
      </c>
    </row>
    <row r="4318" spans="1:6" ht="16">
      <c r="A4318" s="2" t="s">
        <v>5333</v>
      </c>
      <c r="B4318" s="2">
        <v>1</v>
      </c>
      <c r="C4318" s="2">
        <v>7641</v>
      </c>
      <c r="D4318" s="7">
        <v>43121</v>
      </c>
      <c r="E4318" s="2">
        <v>76462</v>
      </c>
      <c r="F4318" s="7">
        <v>43121</v>
      </c>
    </row>
    <row r="4319" spans="1:6" ht="16">
      <c r="A4319" s="2" t="s">
        <v>5334</v>
      </c>
      <c r="B4319" s="2">
        <v>2</v>
      </c>
      <c r="C4319" s="2">
        <v>7641</v>
      </c>
      <c r="D4319" s="7">
        <v>43121</v>
      </c>
      <c r="E4319" s="2">
        <v>76710</v>
      </c>
      <c r="F4319" s="7">
        <v>43121</v>
      </c>
    </row>
    <row r="4320" spans="1:6" ht="16">
      <c r="A4320" s="2" t="s">
        <v>5335</v>
      </c>
      <c r="B4320" s="2">
        <v>1</v>
      </c>
      <c r="C4320" s="2">
        <v>7641</v>
      </c>
      <c r="D4320" s="7">
        <v>43121</v>
      </c>
      <c r="E4320" s="2">
        <v>76710</v>
      </c>
      <c r="F4320" s="7">
        <v>43121</v>
      </c>
    </row>
    <row r="4321" spans="1:6" ht="16">
      <c r="A4321" s="2" t="s">
        <v>5336</v>
      </c>
      <c r="B4321" s="2">
        <v>1</v>
      </c>
      <c r="C4321" s="2">
        <v>7641</v>
      </c>
      <c r="D4321" s="7">
        <v>43121</v>
      </c>
      <c r="E4321" s="2">
        <v>76149</v>
      </c>
      <c r="F4321" s="7">
        <v>43121</v>
      </c>
    </row>
    <row r="4322" spans="1:6" ht="16">
      <c r="A4322" s="2" t="s">
        <v>5337</v>
      </c>
      <c r="B4322" s="2">
        <v>1</v>
      </c>
      <c r="C4322" s="2">
        <v>7641</v>
      </c>
      <c r="D4322" s="7">
        <v>43121</v>
      </c>
      <c r="E4322" s="2">
        <v>73631</v>
      </c>
      <c r="F4322" s="7">
        <v>43121</v>
      </c>
    </row>
    <row r="4323" spans="1:6" ht="16">
      <c r="A4323" s="2" t="s">
        <v>5338</v>
      </c>
      <c r="B4323" s="2">
        <v>1</v>
      </c>
      <c r="C4323" s="2">
        <v>7641</v>
      </c>
      <c r="D4323" s="7">
        <v>43121</v>
      </c>
      <c r="E4323" s="2">
        <v>73410</v>
      </c>
      <c r="F4323" s="7">
        <v>43121</v>
      </c>
    </row>
    <row r="4324" spans="1:6" ht="16">
      <c r="A4324" s="2" t="s">
        <v>5339</v>
      </c>
      <c r="B4324" s="2">
        <v>2</v>
      </c>
      <c r="C4324" s="2">
        <v>76537</v>
      </c>
      <c r="D4324" s="7">
        <v>43121</v>
      </c>
      <c r="E4324" s="2">
        <v>7638</v>
      </c>
      <c r="F4324" s="7">
        <v>43121</v>
      </c>
    </row>
    <row r="4325" spans="1:6" ht="16">
      <c r="A4325" s="2" t="s">
        <v>5340</v>
      </c>
      <c r="B4325" s="2">
        <v>1</v>
      </c>
      <c r="C4325" s="2">
        <v>76537</v>
      </c>
      <c r="D4325" s="7">
        <v>43121</v>
      </c>
      <c r="E4325" s="2">
        <v>73702</v>
      </c>
      <c r="F4325" s="7">
        <v>43121</v>
      </c>
    </row>
    <row r="4326" spans="1:6" ht="16">
      <c r="A4326" s="2" t="s">
        <v>5341</v>
      </c>
      <c r="B4326" s="2">
        <v>2</v>
      </c>
      <c r="C4326" s="2">
        <v>76537</v>
      </c>
      <c r="D4326" s="7">
        <v>43121</v>
      </c>
      <c r="E4326" s="2">
        <v>7642</v>
      </c>
      <c r="F4326" s="7">
        <v>43121</v>
      </c>
    </row>
    <row r="4327" spans="1:6" ht="16">
      <c r="A4327" s="2" t="s">
        <v>5342</v>
      </c>
      <c r="B4327" s="2">
        <v>1</v>
      </c>
      <c r="C4327" s="2">
        <v>76537</v>
      </c>
      <c r="D4327" s="7">
        <v>43121</v>
      </c>
      <c r="E4327" s="2">
        <v>7830</v>
      </c>
      <c r="F4327" s="7">
        <v>43121</v>
      </c>
    </row>
    <row r="4328" spans="1:6" ht="16">
      <c r="A4328" s="2" t="s">
        <v>5343</v>
      </c>
      <c r="B4328" s="2">
        <v>1</v>
      </c>
      <c r="C4328" s="2">
        <v>7669</v>
      </c>
      <c r="D4328" s="7">
        <v>43121</v>
      </c>
      <c r="E4328" s="2">
        <v>73277</v>
      </c>
      <c r="F4328" s="7">
        <v>43121</v>
      </c>
    </row>
    <row r="4329" spans="1:6" ht="16">
      <c r="A4329" s="2" t="s">
        <v>5344</v>
      </c>
      <c r="B4329" s="2">
        <v>1</v>
      </c>
      <c r="C4329" s="2">
        <v>76173</v>
      </c>
      <c r="D4329" s="7">
        <v>43121</v>
      </c>
      <c r="E4329" s="2">
        <v>7308</v>
      </c>
      <c r="F4329" s="7">
        <v>43121</v>
      </c>
    </row>
    <row r="4330" spans="1:6" ht="16">
      <c r="A4330" s="2" t="s">
        <v>5345</v>
      </c>
      <c r="B4330" s="2">
        <v>1</v>
      </c>
      <c r="C4330" s="2">
        <v>76173</v>
      </c>
      <c r="D4330" s="7">
        <v>43121</v>
      </c>
      <c r="E4330" s="2">
        <v>7860</v>
      </c>
      <c r="F4330" s="7">
        <v>43121</v>
      </c>
    </row>
    <row r="4331" spans="1:6" ht="16">
      <c r="A4331" s="2" t="s">
        <v>5346</v>
      </c>
      <c r="B4331" s="2">
        <v>2</v>
      </c>
      <c r="C4331" s="2">
        <v>76173</v>
      </c>
      <c r="D4331" s="7">
        <v>43121</v>
      </c>
      <c r="E4331" s="2">
        <v>7658</v>
      </c>
      <c r="F4331" s="7">
        <v>43121</v>
      </c>
    </row>
    <row r="4332" spans="1:6" ht="16">
      <c r="A4332" s="2" t="s">
        <v>5347</v>
      </c>
      <c r="B4332" s="2">
        <v>1</v>
      </c>
      <c r="C4332" s="2">
        <v>76173</v>
      </c>
      <c r="D4332" s="7">
        <v>43121</v>
      </c>
      <c r="E4332" s="2">
        <v>7658</v>
      </c>
      <c r="F4332" s="7">
        <v>43121</v>
      </c>
    </row>
    <row r="4333" spans="1:6" ht="16">
      <c r="A4333" s="2" t="s">
        <v>5348</v>
      </c>
      <c r="B4333" s="2">
        <v>2</v>
      </c>
      <c r="C4333" s="2">
        <v>7302</v>
      </c>
      <c r="D4333" s="7">
        <v>43121</v>
      </c>
      <c r="E4333" s="2">
        <v>73702</v>
      </c>
      <c r="F4333" s="7">
        <v>43121</v>
      </c>
    </row>
    <row r="4334" spans="1:6" ht="16">
      <c r="A4334" s="2" t="s">
        <v>5349</v>
      </c>
      <c r="B4334" s="2">
        <v>2</v>
      </c>
      <c r="C4334" s="2">
        <v>7302</v>
      </c>
      <c r="D4334" s="7">
        <v>43121</v>
      </c>
      <c r="E4334" s="2">
        <v>73702</v>
      </c>
      <c r="F4334" s="7">
        <v>43121</v>
      </c>
    </row>
    <row r="4335" spans="1:6" ht="16">
      <c r="A4335" s="2" t="s">
        <v>5350</v>
      </c>
      <c r="B4335" s="2">
        <v>2</v>
      </c>
      <c r="C4335" s="2">
        <v>7302</v>
      </c>
      <c r="D4335" s="7">
        <v>43121</v>
      </c>
      <c r="E4335" s="2">
        <v>7642</v>
      </c>
      <c r="F4335" s="7">
        <v>43121</v>
      </c>
    </row>
    <row r="4336" spans="1:6" ht="16">
      <c r="A4336" s="2" t="s">
        <v>5351</v>
      </c>
      <c r="B4336" s="2">
        <v>2</v>
      </c>
      <c r="C4336" s="2">
        <v>7302</v>
      </c>
      <c r="D4336" s="7">
        <v>43121</v>
      </c>
      <c r="E4336" s="2">
        <v>7308</v>
      </c>
      <c r="F4336" s="7">
        <v>43121</v>
      </c>
    </row>
    <row r="4337" spans="1:6" ht="16">
      <c r="A4337" s="2" t="s">
        <v>5352</v>
      </c>
      <c r="B4337" s="2">
        <v>2</v>
      </c>
      <c r="C4337" s="2">
        <v>7302</v>
      </c>
      <c r="D4337" s="7">
        <v>43121</v>
      </c>
      <c r="E4337" s="2">
        <v>7860</v>
      </c>
      <c r="F4337" s="7">
        <v>43121</v>
      </c>
    </row>
    <row r="4338" spans="1:6" ht="16">
      <c r="A4338" s="2" t="s">
        <v>5353</v>
      </c>
      <c r="B4338" s="2">
        <v>2</v>
      </c>
      <c r="C4338" s="2">
        <v>7627</v>
      </c>
      <c r="D4338" s="7">
        <v>43121</v>
      </c>
      <c r="E4338" s="2">
        <v>73277</v>
      </c>
      <c r="F4338" s="7">
        <v>43121</v>
      </c>
    </row>
    <row r="4339" spans="1:6" ht="16">
      <c r="A4339" s="2" t="s">
        <v>5354</v>
      </c>
      <c r="B4339" s="2">
        <v>2</v>
      </c>
      <c r="C4339" s="2">
        <v>7627</v>
      </c>
      <c r="D4339" s="7">
        <v>43121</v>
      </c>
      <c r="E4339" s="2">
        <v>7860</v>
      </c>
      <c r="F4339" s="7">
        <v>43121</v>
      </c>
    </row>
    <row r="4340" spans="1:6" ht="16">
      <c r="A4340" s="2" t="s">
        <v>5355</v>
      </c>
      <c r="B4340" s="2">
        <v>1</v>
      </c>
      <c r="C4340" s="2">
        <v>7627</v>
      </c>
      <c r="D4340" s="7">
        <v>43121</v>
      </c>
      <c r="E4340" s="2">
        <v>7860</v>
      </c>
      <c r="F4340" s="7">
        <v>43121</v>
      </c>
    </row>
    <row r="4341" spans="1:6" ht="16">
      <c r="A4341" s="2" t="s">
        <v>5356</v>
      </c>
      <c r="B4341" s="2">
        <v>2</v>
      </c>
      <c r="C4341" s="2">
        <v>76715</v>
      </c>
      <c r="D4341" s="7">
        <v>43121</v>
      </c>
      <c r="E4341" s="2">
        <v>7642</v>
      </c>
      <c r="F4341" s="7">
        <v>43121</v>
      </c>
    </row>
    <row r="4342" spans="1:6" ht="16">
      <c r="A4342" s="2" t="s">
        <v>5357</v>
      </c>
      <c r="B4342" s="2">
        <v>2</v>
      </c>
      <c r="C4342" s="2">
        <v>76715</v>
      </c>
      <c r="D4342" s="7">
        <v>43121</v>
      </c>
      <c r="E4342" s="2">
        <v>7642</v>
      </c>
      <c r="F4342" s="7">
        <v>43121</v>
      </c>
    </row>
    <row r="4343" spans="1:6" ht="16">
      <c r="A4343" s="2" t="s">
        <v>5358</v>
      </c>
      <c r="B4343" s="2">
        <v>2</v>
      </c>
      <c r="C4343" s="2">
        <v>76715</v>
      </c>
      <c r="D4343" s="7">
        <v>43121</v>
      </c>
      <c r="E4343" s="2">
        <v>7834</v>
      </c>
      <c r="F4343" s="7">
        <v>43121</v>
      </c>
    </row>
    <row r="4344" spans="1:6" ht="16">
      <c r="A4344" s="2" t="s">
        <v>5359</v>
      </c>
      <c r="B4344" s="2">
        <v>1</v>
      </c>
      <c r="C4344" s="2">
        <v>76715</v>
      </c>
      <c r="D4344" s="7">
        <v>43121</v>
      </c>
      <c r="E4344" s="2">
        <v>7834</v>
      </c>
      <c r="F4344" s="7">
        <v>43121</v>
      </c>
    </row>
    <row r="4345" spans="1:6" ht="16">
      <c r="A4345" s="2" t="s">
        <v>5360</v>
      </c>
      <c r="B4345" s="2">
        <v>2</v>
      </c>
      <c r="C4345" s="2">
        <v>76715</v>
      </c>
      <c r="D4345" s="7">
        <v>43121</v>
      </c>
      <c r="E4345" s="2">
        <v>7624</v>
      </c>
      <c r="F4345" s="7">
        <v>43121</v>
      </c>
    </row>
    <row r="4346" spans="1:6" ht="16">
      <c r="A4346" s="2" t="s">
        <v>5361</v>
      </c>
      <c r="B4346" s="2">
        <v>2</v>
      </c>
      <c r="C4346" s="2">
        <v>76715</v>
      </c>
      <c r="D4346" s="7">
        <v>43121</v>
      </c>
      <c r="E4346" s="2">
        <v>7624</v>
      </c>
      <c r="F4346" s="7">
        <v>43121</v>
      </c>
    </row>
    <row r="4347" spans="1:6" ht="16">
      <c r="A4347" s="2" t="s">
        <v>5362</v>
      </c>
      <c r="B4347" s="2">
        <v>2</v>
      </c>
      <c r="C4347" s="2">
        <v>76715</v>
      </c>
      <c r="D4347" s="7">
        <v>43121</v>
      </c>
      <c r="E4347" s="2">
        <v>7624</v>
      </c>
      <c r="F4347" s="7">
        <v>43121</v>
      </c>
    </row>
    <row r="4348" spans="1:6" ht="16">
      <c r="A4348" s="2" t="s">
        <v>5363</v>
      </c>
      <c r="B4348" s="2">
        <v>2</v>
      </c>
      <c r="C4348" s="2">
        <v>76715</v>
      </c>
      <c r="D4348" s="7">
        <v>43121</v>
      </c>
      <c r="E4348" s="2">
        <v>7624</v>
      </c>
      <c r="F4348" s="7">
        <v>43121</v>
      </c>
    </row>
    <row r="4349" spans="1:6" ht="16">
      <c r="A4349" s="2" t="s">
        <v>5364</v>
      </c>
      <c r="B4349" s="2">
        <v>2</v>
      </c>
      <c r="C4349" s="2">
        <v>76715</v>
      </c>
      <c r="D4349" s="7">
        <v>43121</v>
      </c>
      <c r="E4349" s="2">
        <v>7624</v>
      </c>
      <c r="F4349" s="7">
        <v>43121</v>
      </c>
    </row>
    <row r="4350" spans="1:6" ht="16">
      <c r="A4350" s="2" t="s">
        <v>5365</v>
      </c>
      <c r="B4350" s="2">
        <v>2</v>
      </c>
      <c r="C4350" s="2">
        <v>76715</v>
      </c>
      <c r="D4350" s="7">
        <v>43121</v>
      </c>
      <c r="E4350" s="2">
        <v>7624</v>
      </c>
      <c r="F4350" s="7">
        <v>43121</v>
      </c>
    </row>
    <row r="4351" spans="1:6" ht="16">
      <c r="A4351" s="2" t="s">
        <v>5366</v>
      </c>
      <c r="B4351" s="2">
        <v>1</v>
      </c>
      <c r="C4351" s="2">
        <v>76715</v>
      </c>
      <c r="D4351" s="7">
        <v>43121</v>
      </c>
      <c r="E4351" s="2">
        <v>7624</v>
      </c>
      <c r="F4351" s="7">
        <v>43121</v>
      </c>
    </row>
    <row r="4352" spans="1:6" ht="16">
      <c r="A4352" s="2" t="s">
        <v>5367</v>
      </c>
      <c r="B4352" s="2">
        <v>1</v>
      </c>
      <c r="C4352" s="2">
        <v>76715</v>
      </c>
      <c r="D4352" s="7">
        <v>43121</v>
      </c>
      <c r="E4352" s="2">
        <v>7308</v>
      </c>
      <c r="F4352" s="7">
        <v>43121</v>
      </c>
    </row>
    <row r="4353" spans="1:6" ht="16">
      <c r="A4353" s="2" t="s">
        <v>5368</v>
      </c>
      <c r="B4353" s="2">
        <v>2</v>
      </c>
      <c r="C4353" s="2">
        <v>76715</v>
      </c>
      <c r="D4353" s="7">
        <v>43121</v>
      </c>
      <c r="E4353" s="2">
        <v>7860</v>
      </c>
      <c r="F4353" s="7">
        <v>43121</v>
      </c>
    </row>
    <row r="4354" spans="1:6" ht="16">
      <c r="A4354" s="2" t="s">
        <v>5369</v>
      </c>
      <c r="B4354" s="2">
        <v>2</v>
      </c>
      <c r="C4354" s="2">
        <v>76715</v>
      </c>
      <c r="D4354" s="7">
        <v>43121</v>
      </c>
      <c r="E4354" s="2">
        <v>7860</v>
      </c>
      <c r="F4354" s="7">
        <v>43121</v>
      </c>
    </row>
    <row r="4355" spans="1:6" ht="16">
      <c r="A4355" s="2" t="s">
        <v>5370</v>
      </c>
      <c r="B4355" s="2">
        <v>2</v>
      </c>
      <c r="C4355" s="2">
        <v>76715</v>
      </c>
      <c r="D4355" s="7">
        <v>43121</v>
      </c>
      <c r="E4355" s="2">
        <v>7860</v>
      </c>
      <c r="F4355" s="7">
        <v>43121</v>
      </c>
    </row>
    <row r="4356" spans="1:6" ht="16">
      <c r="A4356" s="2" t="s">
        <v>5371</v>
      </c>
      <c r="B4356" s="2">
        <v>2</v>
      </c>
      <c r="C4356" s="2">
        <v>76715</v>
      </c>
      <c r="D4356" s="7">
        <v>43121</v>
      </c>
      <c r="E4356" s="2">
        <v>7688</v>
      </c>
      <c r="F4356" s="7">
        <v>43121</v>
      </c>
    </row>
    <row r="4357" spans="1:6" ht="16">
      <c r="A4357" s="2" t="s">
        <v>5372</v>
      </c>
      <c r="B4357" s="2">
        <v>2</v>
      </c>
      <c r="C4357" s="2">
        <v>76715</v>
      </c>
      <c r="D4357" s="7">
        <v>43121</v>
      </c>
      <c r="E4357" s="2">
        <v>7688</v>
      </c>
      <c r="F4357" s="7">
        <v>43121</v>
      </c>
    </row>
    <row r="4358" spans="1:6" ht="16">
      <c r="A4358" s="2" t="s">
        <v>5373</v>
      </c>
      <c r="B4358" s="2">
        <v>2</v>
      </c>
      <c r="C4358" s="2">
        <v>76715</v>
      </c>
      <c r="D4358" s="7">
        <v>43121</v>
      </c>
      <c r="E4358" s="2">
        <v>7688</v>
      </c>
      <c r="F4358" s="7">
        <v>43121</v>
      </c>
    </row>
    <row r="4359" spans="1:6" ht="16">
      <c r="A4359" s="2" t="s">
        <v>5374</v>
      </c>
      <c r="B4359" s="2">
        <v>1</v>
      </c>
      <c r="C4359" s="2">
        <v>76715</v>
      </c>
      <c r="D4359" s="7">
        <v>43121</v>
      </c>
      <c r="E4359" s="2">
        <v>7688</v>
      </c>
      <c r="F4359" s="7">
        <v>43121</v>
      </c>
    </row>
    <row r="4360" spans="1:6" ht="16">
      <c r="A4360" s="2" t="s">
        <v>5375</v>
      </c>
      <c r="B4360" s="2">
        <v>1</v>
      </c>
      <c r="C4360" s="2">
        <v>73515</v>
      </c>
      <c r="D4360" s="7">
        <v>43121</v>
      </c>
      <c r="E4360" s="2">
        <v>7688</v>
      </c>
      <c r="F4360" s="7">
        <v>43121</v>
      </c>
    </row>
    <row r="4361" spans="1:6" ht="16">
      <c r="A4361" s="2" t="s">
        <v>5376</v>
      </c>
      <c r="B4361" s="2">
        <v>1</v>
      </c>
      <c r="C4361" s="2">
        <v>73260</v>
      </c>
      <c r="D4361" s="7">
        <v>43121</v>
      </c>
      <c r="E4361" s="2">
        <v>7848</v>
      </c>
      <c r="F4361" s="7">
        <v>43121</v>
      </c>
    </row>
    <row r="4362" spans="1:6" ht="16">
      <c r="A4362" s="2" t="s">
        <v>5377</v>
      </c>
      <c r="B4362" s="2">
        <v>1</v>
      </c>
      <c r="C4362" s="2">
        <v>73260</v>
      </c>
      <c r="D4362" s="7">
        <v>43121</v>
      </c>
      <c r="E4362" s="2">
        <v>7308</v>
      </c>
      <c r="F4362" s="7">
        <v>43121</v>
      </c>
    </row>
    <row r="4363" spans="1:6" ht="16">
      <c r="A4363" s="2" t="s">
        <v>5378</v>
      </c>
      <c r="B4363" s="2">
        <v>1</v>
      </c>
      <c r="C4363" s="2">
        <v>73260</v>
      </c>
      <c r="D4363" s="7">
        <v>43121</v>
      </c>
      <c r="E4363" s="2">
        <v>7688</v>
      </c>
      <c r="F4363" s="7">
        <v>43121</v>
      </c>
    </row>
    <row r="4364" spans="1:6" ht="16">
      <c r="A4364" s="2" t="s">
        <v>5379</v>
      </c>
      <c r="B4364" s="2">
        <v>1</v>
      </c>
      <c r="C4364" s="2">
        <v>76149</v>
      </c>
      <c r="D4364" s="7">
        <v>43121</v>
      </c>
      <c r="E4364" s="2">
        <v>73277</v>
      </c>
      <c r="F4364" s="7">
        <v>43121</v>
      </c>
    </row>
    <row r="4365" spans="1:6" ht="16">
      <c r="A4365" s="2" t="s">
        <v>5380</v>
      </c>
      <c r="B4365" s="2">
        <v>2</v>
      </c>
      <c r="C4365" s="2">
        <v>76149</v>
      </c>
      <c r="D4365" s="7">
        <v>43121</v>
      </c>
      <c r="E4365" s="2">
        <v>7831</v>
      </c>
      <c r="F4365" s="7">
        <v>43121</v>
      </c>
    </row>
    <row r="4366" spans="1:6" ht="16">
      <c r="A4366" s="2" t="s">
        <v>5381</v>
      </c>
      <c r="B4366" s="2">
        <v>1</v>
      </c>
      <c r="C4366" s="2">
        <v>76149</v>
      </c>
      <c r="D4366" s="7">
        <v>43121</v>
      </c>
      <c r="E4366" s="2">
        <v>73131</v>
      </c>
      <c r="F4366" s="7">
        <v>43121</v>
      </c>
    </row>
    <row r="4367" spans="1:6" ht="16">
      <c r="A4367" s="2" t="s">
        <v>5382</v>
      </c>
      <c r="B4367" s="2">
        <v>1</v>
      </c>
      <c r="C4367" s="2">
        <v>76149</v>
      </c>
      <c r="D4367" s="7">
        <v>43121</v>
      </c>
      <c r="E4367" s="2">
        <v>7848</v>
      </c>
      <c r="F4367" s="7">
        <v>43121</v>
      </c>
    </row>
    <row r="4368" spans="1:6" ht="16">
      <c r="A4368" s="2" t="s">
        <v>5383</v>
      </c>
      <c r="B4368" s="2">
        <v>1</v>
      </c>
      <c r="C4368" s="2">
        <v>76149</v>
      </c>
      <c r="D4368" s="7">
        <v>43121</v>
      </c>
      <c r="E4368" s="2">
        <v>7860</v>
      </c>
      <c r="F4368" s="7">
        <v>43121</v>
      </c>
    </row>
    <row r="4369" spans="1:6" ht="16">
      <c r="A4369" s="2" t="s">
        <v>5384</v>
      </c>
      <c r="B4369" s="2">
        <v>2</v>
      </c>
      <c r="C4369" s="2">
        <v>76149</v>
      </c>
      <c r="D4369" s="7">
        <v>43121</v>
      </c>
      <c r="E4369" s="2">
        <v>76720</v>
      </c>
      <c r="F4369" s="7">
        <v>43121</v>
      </c>
    </row>
    <row r="4370" spans="1:6" ht="16">
      <c r="A4370" s="2" t="s">
        <v>5385</v>
      </c>
      <c r="B4370" s="2">
        <v>1</v>
      </c>
      <c r="C4370" s="2">
        <v>76149</v>
      </c>
      <c r="D4370" s="7">
        <v>43121</v>
      </c>
      <c r="E4370" s="2">
        <v>76720</v>
      </c>
      <c r="F4370" s="7">
        <v>43121</v>
      </c>
    </row>
    <row r="4371" spans="1:6" ht="16">
      <c r="A4371" s="2" t="s">
        <v>5386</v>
      </c>
      <c r="B4371" s="2">
        <v>1</v>
      </c>
      <c r="C4371" s="2">
        <v>76149</v>
      </c>
      <c r="D4371" s="7">
        <v>43121</v>
      </c>
      <c r="E4371" s="2">
        <v>7688</v>
      </c>
      <c r="F4371" s="7">
        <v>43121</v>
      </c>
    </row>
    <row r="4372" spans="1:6" ht="16">
      <c r="A4372" s="2" t="s">
        <v>5387</v>
      </c>
      <c r="B4372" s="2">
        <v>2</v>
      </c>
      <c r="C4372" s="2">
        <v>76377</v>
      </c>
      <c r="D4372" s="7">
        <v>43121</v>
      </c>
      <c r="E4372" s="2">
        <v>7848</v>
      </c>
      <c r="F4372" s="7">
        <v>43121</v>
      </c>
    </row>
    <row r="4373" spans="1:6" ht="16">
      <c r="A4373" s="2" t="s">
        <v>5388</v>
      </c>
      <c r="B4373" s="2">
        <v>2</v>
      </c>
      <c r="C4373" s="2">
        <v>73197</v>
      </c>
      <c r="D4373" s="7">
        <v>43121</v>
      </c>
      <c r="E4373" s="2">
        <v>73631</v>
      </c>
      <c r="F4373" s="7">
        <v>43121</v>
      </c>
    </row>
    <row r="4374" spans="1:6" ht="16">
      <c r="A4374" s="2" t="s">
        <v>5389</v>
      </c>
      <c r="B4374" s="2">
        <v>1</v>
      </c>
      <c r="C4374" s="2">
        <v>73197</v>
      </c>
      <c r="D4374" s="7">
        <v>43121</v>
      </c>
      <c r="E4374" s="2">
        <v>73631</v>
      </c>
      <c r="F4374" s="7">
        <v>43121</v>
      </c>
    </row>
    <row r="4375" spans="1:6" ht="16">
      <c r="A4375" s="2" t="s">
        <v>5390</v>
      </c>
      <c r="B4375" s="2">
        <v>1</v>
      </c>
      <c r="C4375" s="2">
        <v>73197</v>
      </c>
      <c r="D4375" s="7">
        <v>43121</v>
      </c>
      <c r="E4375" s="2">
        <v>7848</v>
      </c>
      <c r="F4375" s="7">
        <v>43121</v>
      </c>
    </row>
    <row r="4376" spans="1:6" ht="16">
      <c r="A4376" s="2" t="s">
        <v>5391</v>
      </c>
      <c r="B4376" s="2">
        <v>2</v>
      </c>
      <c r="C4376" s="2">
        <v>73197</v>
      </c>
      <c r="D4376" s="7">
        <v>43121</v>
      </c>
      <c r="E4376" s="2">
        <v>76784</v>
      </c>
      <c r="F4376" s="7">
        <v>43121</v>
      </c>
    </row>
    <row r="4377" spans="1:6" ht="16">
      <c r="A4377" s="2" t="s">
        <v>5392</v>
      </c>
      <c r="B4377" s="2">
        <v>2</v>
      </c>
      <c r="C4377" s="2">
        <v>73197</v>
      </c>
      <c r="D4377" s="7">
        <v>43121</v>
      </c>
      <c r="E4377" s="2">
        <v>76784</v>
      </c>
      <c r="F4377" s="7">
        <v>43121</v>
      </c>
    </row>
    <row r="4378" spans="1:6" ht="16">
      <c r="A4378" s="2" t="s">
        <v>5393</v>
      </c>
      <c r="B4378" s="2">
        <v>2</v>
      </c>
      <c r="C4378" s="2">
        <v>73197</v>
      </c>
      <c r="D4378" s="7">
        <v>43121</v>
      </c>
      <c r="E4378" s="2">
        <v>76784</v>
      </c>
      <c r="F4378" s="7">
        <v>43121</v>
      </c>
    </row>
    <row r="4379" spans="1:6" ht="16">
      <c r="A4379" s="2" t="s">
        <v>5394</v>
      </c>
      <c r="B4379" s="2">
        <v>1</v>
      </c>
      <c r="C4379" s="2">
        <v>73197</v>
      </c>
      <c r="D4379" s="7">
        <v>43121</v>
      </c>
      <c r="E4379" s="2">
        <v>76784</v>
      </c>
      <c r="F4379" s="7">
        <v>43121</v>
      </c>
    </row>
    <row r="4380" spans="1:6" ht="16">
      <c r="A4380" s="2" t="s">
        <v>5395</v>
      </c>
      <c r="B4380" s="2">
        <v>1</v>
      </c>
      <c r="C4380" s="2">
        <v>73702</v>
      </c>
      <c r="D4380" s="7">
        <v>43121</v>
      </c>
      <c r="E4380" s="2">
        <v>7642</v>
      </c>
      <c r="F4380" s="7">
        <v>43121</v>
      </c>
    </row>
    <row r="4381" spans="1:6" ht="16">
      <c r="A4381" s="2" t="s">
        <v>5396</v>
      </c>
      <c r="B4381" s="2">
        <v>1</v>
      </c>
      <c r="C4381" s="2">
        <v>73702</v>
      </c>
      <c r="D4381" s="7">
        <v>43121</v>
      </c>
      <c r="E4381" s="2">
        <v>7308</v>
      </c>
      <c r="F4381" s="7">
        <v>43121</v>
      </c>
    </row>
    <row r="4382" spans="1:6" ht="16">
      <c r="A4382" s="2" t="s">
        <v>5397</v>
      </c>
      <c r="B4382" s="2">
        <v>2</v>
      </c>
      <c r="C4382" s="2">
        <v>73702</v>
      </c>
      <c r="D4382" s="7">
        <v>43121</v>
      </c>
      <c r="E4382" s="2">
        <v>7860</v>
      </c>
      <c r="F4382" s="7">
        <v>43121</v>
      </c>
    </row>
    <row r="4383" spans="1:6" ht="16">
      <c r="A4383" s="2" t="s">
        <v>5398</v>
      </c>
      <c r="B4383" s="2">
        <v>2</v>
      </c>
      <c r="C4383" s="2">
        <v>73702</v>
      </c>
      <c r="D4383" s="7">
        <v>43121</v>
      </c>
      <c r="E4383" s="2">
        <v>7688</v>
      </c>
      <c r="F4383" s="7">
        <v>43121</v>
      </c>
    </row>
    <row r="4384" spans="1:6" ht="16">
      <c r="A4384" s="2" t="s">
        <v>5399</v>
      </c>
      <c r="B4384" s="2">
        <v>1</v>
      </c>
      <c r="C4384" s="2">
        <v>73702</v>
      </c>
      <c r="D4384" s="7">
        <v>43121</v>
      </c>
      <c r="E4384" s="2">
        <v>7688</v>
      </c>
      <c r="F4384" s="7">
        <v>43121</v>
      </c>
    </row>
    <row r="4385" spans="1:6" ht="16">
      <c r="A4385" s="2" t="s">
        <v>5400</v>
      </c>
      <c r="B4385" s="2">
        <v>1</v>
      </c>
      <c r="C4385" s="2">
        <v>7304</v>
      </c>
      <c r="D4385" s="7">
        <v>43121</v>
      </c>
      <c r="E4385" s="2">
        <v>7642</v>
      </c>
      <c r="F4385" s="7">
        <v>43121</v>
      </c>
    </row>
    <row r="4386" spans="1:6" ht="16">
      <c r="A4386" s="2" t="s">
        <v>5401</v>
      </c>
      <c r="B4386" s="2">
        <v>1</v>
      </c>
      <c r="C4386" s="2">
        <v>7304</v>
      </c>
      <c r="D4386" s="7">
        <v>43121</v>
      </c>
      <c r="E4386" s="2">
        <v>7308</v>
      </c>
      <c r="F4386" s="7">
        <v>43121</v>
      </c>
    </row>
    <row r="4387" spans="1:6" ht="16">
      <c r="A4387" s="2" t="s">
        <v>5402</v>
      </c>
      <c r="B4387" s="2">
        <v>1</v>
      </c>
      <c r="C4387" s="2">
        <v>7304</v>
      </c>
      <c r="D4387" s="7">
        <v>43121</v>
      </c>
      <c r="E4387" s="2">
        <v>7688</v>
      </c>
      <c r="F4387" s="7">
        <v>43121</v>
      </c>
    </row>
    <row r="4388" spans="1:6" ht="16">
      <c r="A4388" s="2" t="s">
        <v>5403</v>
      </c>
      <c r="B4388" s="2">
        <v>1</v>
      </c>
      <c r="C4388" s="2">
        <v>7635</v>
      </c>
      <c r="D4388" s="7">
        <v>43121</v>
      </c>
      <c r="E4388" s="2">
        <v>73277</v>
      </c>
      <c r="F4388" s="7">
        <v>43121</v>
      </c>
    </row>
    <row r="4389" spans="1:6" ht="16">
      <c r="A4389" s="2" t="s">
        <v>5404</v>
      </c>
      <c r="B4389" s="2">
        <v>2</v>
      </c>
      <c r="C4389" s="2">
        <v>7635</v>
      </c>
      <c r="D4389" s="7">
        <v>43121</v>
      </c>
      <c r="E4389" s="2">
        <v>7834</v>
      </c>
      <c r="F4389" s="7">
        <v>43121</v>
      </c>
    </row>
    <row r="4390" spans="1:6" ht="16">
      <c r="A4390" s="2" t="s">
        <v>5405</v>
      </c>
      <c r="B4390" s="2">
        <v>2</v>
      </c>
      <c r="C4390" s="2">
        <v>7635</v>
      </c>
      <c r="D4390" s="7">
        <v>43121</v>
      </c>
      <c r="E4390" s="2">
        <v>7834</v>
      </c>
      <c r="F4390" s="7">
        <v>43121</v>
      </c>
    </row>
    <row r="4391" spans="1:6" ht="16">
      <c r="A4391" s="2" t="s">
        <v>5406</v>
      </c>
      <c r="B4391" s="2">
        <v>2</v>
      </c>
      <c r="C4391" s="2">
        <v>7635</v>
      </c>
      <c r="D4391" s="7">
        <v>43121</v>
      </c>
      <c r="E4391" s="2">
        <v>7624</v>
      </c>
      <c r="F4391" s="7">
        <v>43121</v>
      </c>
    </row>
    <row r="4392" spans="1:6" ht="16">
      <c r="A4392" s="2" t="s">
        <v>5407</v>
      </c>
      <c r="B4392" s="2">
        <v>2</v>
      </c>
      <c r="C4392" s="2">
        <v>7635</v>
      </c>
      <c r="D4392" s="7">
        <v>43121</v>
      </c>
      <c r="E4392" s="2">
        <v>7624</v>
      </c>
      <c r="F4392" s="7">
        <v>43121</v>
      </c>
    </row>
    <row r="4393" spans="1:6" ht="16">
      <c r="A4393" s="2" t="s">
        <v>5408</v>
      </c>
      <c r="B4393" s="2">
        <v>1</v>
      </c>
      <c r="C4393" s="2">
        <v>7635</v>
      </c>
      <c r="D4393" s="7">
        <v>43121</v>
      </c>
      <c r="E4393" s="2">
        <v>73787</v>
      </c>
      <c r="F4393" s="7">
        <v>43121</v>
      </c>
    </row>
    <row r="4394" spans="1:6" ht="16">
      <c r="A4394" s="2" t="s">
        <v>5409</v>
      </c>
      <c r="B4394" s="2">
        <v>2</v>
      </c>
      <c r="C4394" s="2">
        <v>7635</v>
      </c>
      <c r="D4394" s="7">
        <v>43121</v>
      </c>
      <c r="E4394" s="2">
        <v>73131</v>
      </c>
      <c r="F4394" s="7">
        <v>43121</v>
      </c>
    </row>
    <row r="4395" spans="1:6" ht="16">
      <c r="A4395" s="2" t="s">
        <v>5410</v>
      </c>
      <c r="B4395" s="2">
        <v>1</v>
      </c>
      <c r="C4395" s="2">
        <v>7635</v>
      </c>
      <c r="D4395" s="7">
        <v>43121</v>
      </c>
      <c r="E4395" s="2">
        <v>76312</v>
      </c>
      <c r="F4395" s="7">
        <v>43121</v>
      </c>
    </row>
    <row r="4396" spans="1:6" ht="16">
      <c r="A4396" s="2" t="s">
        <v>5411</v>
      </c>
      <c r="B4396" s="2">
        <v>2</v>
      </c>
      <c r="C4396" s="2">
        <v>7635</v>
      </c>
      <c r="D4396" s="7">
        <v>43121</v>
      </c>
      <c r="E4396" s="2">
        <v>7859</v>
      </c>
      <c r="F4396" s="7">
        <v>43121</v>
      </c>
    </row>
    <row r="4397" spans="1:6" ht="16">
      <c r="A4397" s="2" t="s">
        <v>5412</v>
      </c>
      <c r="B4397" s="2">
        <v>1</v>
      </c>
      <c r="C4397" s="2">
        <v>76631</v>
      </c>
      <c r="D4397" s="7">
        <v>43121</v>
      </c>
      <c r="E4397" s="2">
        <v>7688</v>
      </c>
      <c r="F4397" s="7">
        <v>43121</v>
      </c>
    </row>
    <row r="4398" spans="1:6" ht="16">
      <c r="A4398" s="2" t="s">
        <v>5413</v>
      </c>
      <c r="B4398" s="2">
        <v>2</v>
      </c>
      <c r="C4398" s="2">
        <v>7391</v>
      </c>
      <c r="D4398" s="7">
        <v>43121</v>
      </c>
      <c r="E4398" s="2">
        <v>73631</v>
      </c>
      <c r="F4398" s="7">
        <v>43121</v>
      </c>
    </row>
    <row r="4399" spans="1:6" ht="16">
      <c r="A4399" s="2" t="s">
        <v>5414</v>
      </c>
      <c r="B4399" s="2">
        <v>2</v>
      </c>
      <c r="C4399" s="2">
        <v>76417</v>
      </c>
      <c r="D4399" s="7">
        <v>43121</v>
      </c>
      <c r="E4399" s="2">
        <v>7688</v>
      </c>
      <c r="F4399" s="7">
        <v>43121</v>
      </c>
    </row>
    <row r="4400" spans="1:6" ht="16">
      <c r="A4400" s="2" t="s">
        <v>5415</v>
      </c>
      <c r="B4400" s="2">
        <v>2</v>
      </c>
      <c r="C4400" s="2">
        <v>76417</v>
      </c>
      <c r="D4400" s="7">
        <v>43121</v>
      </c>
      <c r="E4400" s="2">
        <v>7688</v>
      </c>
      <c r="F4400" s="7">
        <v>43121</v>
      </c>
    </row>
    <row r="4401" spans="1:6" ht="16">
      <c r="A4401" s="2" t="s">
        <v>5416</v>
      </c>
      <c r="B4401" s="2">
        <v>1</v>
      </c>
      <c r="C4401" s="2">
        <v>76417</v>
      </c>
      <c r="D4401" s="7">
        <v>43121</v>
      </c>
      <c r="E4401" s="2">
        <v>7688</v>
      </c>
      <c r="F4401" s="7">
        <v>43121</v>
      </c>
    </row>
    <row r="4402" spans="1:6" ht="16">
      <c r="A4402" s="2" t="s">
        <v>5417</v>
      </c>
      <c r="B4402" s="2">
        <v>1</v>
      </c>
      <c r="C4402" s="2">
        <v>76781</v>
      </c>
      <c r="D4402" s="7">
        <v>43121</v>
      </c>
      <c r="E4402" s="2">
        <v>7624</v>
      </c>
      <c r="F4402" s="7">
        <v>43121</v>
      </c>
    </row>
    <row r="4403" spans="1:6" ht="16">
      <c r="A4403" s="2" t="s">
        <v>5418</v>
      </c>
      <c r="B4403" s="2">
        <v>1</v>
      </c>
      <c r="C4403" s="2">
        <v>76781</v>
      </c>
      <c r="D4403" s="7">
        <v>43121</v>
      </c>
      <c r="E4403" s="2">
        <v>7308</v>
      </c>
      <c r="F4403" s="7">
        <v>43121</v>
      </c>
    </row>
    <row r="4404" spans="1:6" ht="16">
      <c r="A4404" s="2" t="s">
        <v>5419</v>
      </c>
      <c r="B4404" s="2">
        <v>2</v>
      </c>
      <c r="C4404" s="2">
        <v>76781</v>
      </c>
      <c r="D4404" s="7">
        <v>43121</v>
      </c>
      <c r="E4404" s="2">
        <v>7860</v>
      </c>
      <c r="F4404" s="7">
        <v>43121</v>
      </c>
    </row>
    <row r="4405" spans="1:6" ht="16">
      <c r="A4405" s="2" t="s">
        <v>5420</v>
      </c>
      <c r="B4405" s="2">
        <v>2</v>
      </c>
      <c r="C4405" s="2">
        <v>76781</v>
      </c>
      <c r="D4405" s="7">
        <v>43121</v>
      </c>
      <c r="E4405" s="2">
        <v>7672</v>
      </c>
      <c r="F4405" s="7">
        <v>43121</v>
      </c>
    </row>
    <row r="4406" spans="1:6" ht="16">
      <c r="A4406" s="2" t="s">
        <v>5421</v>
      </c>
      <c r="B4406" s="2">
        <v>2</v>
      </c>
      <c r="C4406" s="2">
        <v>76781</v>
      </c>
      <c r="D4406" s="7">
        <v>43121</v>
      </c>
      <c r="E4406" s="2">
        <v>7826</v>
      </c>
      <c r="F4406" s="7">
        <v>43121</v>
      </c>
    </row>
    <row r="4407" spans="1:6" ht="16">
      <c r="A4407" s="2" t="s">
        <v>5422</v>
      </c>
      <c r="B4407" s="2">
        <v>1</v>
      </c>
      <c r="C4407" s="2">
        <v>76781</v>
      </c>
      <c r="D4407" s="7">
        <v>43121</v>
      </c>
      <c r="E4407" s="2">
        <v>7826</v>
      </c>
      <c r="F4407" s="7">
        <v>43121</v>
      </c>
    </row>
    <row r="4408" spans="1:6" ht="16">
      <c r="A4408" s="2" t="s">
        <v>5423</v>
      </c>
      <c r="B4408" s="2">
        <v>2</v>
      </c>
      <c r="C4408" s="2">
        <v>76119</v>
      </c>
      <c r="D4408" s="7">
        <v>43121</v>
      </c>
      <c r="E4408" s="2">
        <v>73631</v>
      </c>
      <c r="F4408" s="7">
        <v>43121</v>
      </c>
    </row>
    <row r="4409" spans="1:6" ht="16">
      <c r="A4409" s="2" t="s">
        <v>5424</v>
      </c>
      <c r="B4409" s="2">
        <v>2</v>
      </c>
      <c r="C4409" s="2">
        <v>76119</v>
      </c>
      <c r="D4409" s="7">
        <v>43121</v>
      </c>
      <c r="E4409" s="2">
        <v>73410</v>
      </c>
      <c r="F4409" s="7">
        <v>43121</v>
      </c>
    </row>
    <row r="4410" spans="1:6" ht="16">
      <c r="A4410" s="2" t="s">
        <v>5425</v>
      </c>
      <c r="B4410" s="2">
        <v>2</v>
      </c>
      <c r="C4410" s="2">
        <v>76119</v>
      </c>
      <c r="D4410" s="7">
        <v>43121</v>
      </c>
      <c r="E4410" s="2">
        <v>73131</v>
      </c>
      <c r="F4410" s="7">
        <v>43121</v>
      </c>
    </row>
    <row r="4411" spans="1:6" ht="16">
      <c r="A4411" s="2" t="s">
        <v>5426</v>
      </c>
      <c r="B4411" s="2">
        <v>2</v>
      </c>
      <c r="C4411" s="2">
        <v>76119</v>
      </c>
      <c r="D4411" s="7">
        <v>43121</v>
      </c>
      <c r="E4411" s="2">
        <v>76784</v>
      </c>
      <c r="F4411" s="7">
        <v>43121</v>
      </c>
    </row>
    <row r="4412" spans="1:6" ht="16">
      <c r="A4412" s="2" t="s">
        <v>5427</v>
      </c>
      <c r="B4412" s="2">
        <v>2</v>
      </c>
      <c r="C4412" s="2">
        <v>76119</v>
      </c>
      <c r="D4412" s="7">
        <v>43121</v>
      </c>
      <c r="E4412" s="2">
        <v>76720</v>
      </c>
      <c r="F4412" s="7">
        <v>43121</v>
      </c>
    </row>
    <row r="4413" spans="1:6" ht="16">
      <c r="A4413" s="2" t="s">
        <v>5428</v>
      </c>
      <c r="B4413" s="2">
        <v>2</v>
      </c>
      <c r="C4413" s="2">
        <v>76119</v>
      </c>
      <c r="D4413" s="7">
        <v>43121</v>
      </c>
      <c r="E4413" s="2">
        <v>76720</v>
      </c>
      <c r="F4413" s="7">
        <v>43121</v>
      </c>
    </row>
    <row r="4414" spans="1:6" ht="16">
      <c r="A4414" s="2" t="s">
        <v>5429</v>
      </c>
      <c r="B4414" s="2">
        <v>2</v>
      </c>
      <c r="C4414" s="2">
        <v>76119</v>
      </c>
      <c r="D4414" s="7">
        <v>43121</v>
      </c>
      <c r="E4414" s="2">
        <v>76720</v>
      </c>
      <c r="F4414" s="7">
        <v>43121</v>
      </c>
    </row>
    <row r="4415" spans="1:6" ht="16">
      <c r="A4415" s="2" t="s">
        <v>5430</v>
      </c>
      <c r="B4415" s="2">
        <v>2</v>
      </c>
      <c r="C4415" s="2">
        <v>76119</v>
      </c>
      <c r="D4415" s="7">
        <v>43121</v>
      </c>
      <c r="E4415" s="2">
        <v>76720</v>
      </c>
      <c r="F4415" s="7">
        <v>43121</v>
      </c>
    </row>
    <row r="4416" spans="1:6" ht="16">
      <c r="A4416" s="2" t="s">
        <v>5431</v>
      </c>
      <c r="B4416" s="2">
        <v>2</v>
      </c>
      <c r="C4416" s="2">
        <v>76119</v>
      </c>
      <c r="D4416" s="7">
        <v>43121</v>
      </c>
      <c r="E4416" s="2">
        <v>76720</v>
      </c>
      <c r="F4416" s="7">
        <v>43121</v>
      </c>
    </row>
    <row r="4417" spans="1:6" ht="16">
      <c r="A4417" s="2" t="s">
        <v>5432</v>
      </c>
      <c r="B4417" s="2">
        <v>2</v>
      </c>
      <c r="C4417" s="2">
        <v>76119</v>
      </c>
      <c r="D4417" s="7">
        <v>43121</v>
      </c>
      <c r="E4417" s="2">
        <v>76720</v>
      </c>
      <c r="F4417" s="7">
        <v>43121</v>
      </c>
    </row>
    <row r="4418" spans="1:6" ht="16">
      <c r="A4418" s="2" t="s">
        <v>5433</v>
      </c>
      <c r="B4418" s="2">
        <v>2</v>
      </c>
      <c r="C4418" s="2">
        <v>76119</v>
      </c>
      <c r="D4418" s="7">
        <v>43121</v>
      </c>
      <c r="E4418" s="2">
        <v>76720</v>
      </c>
      <c r="F4418" s="7">
        <v>43121</v>
      </c>
    </row>
    <row r="4419" spans="1:6" ht="16">
      <c r="A4419" s="2" t="s">
        <v>5434</v>
      </c>
      <c r="B4419" s="2">
        <v>2</v>
      </c>
      <c r="C4419" s="2">
        <v>76119</v>
      </c>
      <c r="D4419" s="7">
        <v>43121</v>
      </c>
      <c r="E4419" s="2">
        <v>76720</v>
      </c>
      <c r="F4419" s="7">
        <v>43121</v>
      </c>
    </row>
    <row r="4420" spans="1:6" ht="16">
      <c r="A4420" s="2" t="s">
        <v>5435</v>
      </c>
      <c r="B4420" s="2">
        <v>2</v>
      </c>
      <c r="C4420" s="2">
        <v>76119</v>
      </c>
      <c r="D4420" s="7">
        <v>43121</v>
      </c>
      <c r="E4420" s="2">
        <v>76720</v>
      </c>
      <c r="F4420" s="7">
        <v>43121</v>
      </c>
    </row>
    <row r="4421" spans="1:6" ht="16">
      <c r="A4421" s="2" t="s">
        <v>5436</v>
      </c>
      <c r="B4421" s="2">
        <v>2</v>
      </c>
      <c r="C4421" s="2">
        <v>76119</v>
      </c>
      <c r="D4421" s="7">
        <v>43121</v>
      </c>
      <c r="E4421" s="2">
        <v>76720</v>
      </c>
      <c r="F4421" s="7">
        <v>43121</v>
      </c>
    </row>
    <row r="4422" spans="1:6" ht="16">
      <c r="A4422" s="2" t="s">
        <v>5437</v>
      </c>
      <c r="B4422" s="2">
        <v>2</v>
      </c>
      <c r="C4422" s="2">
        <v>76119</v>
      </c>
      <c r="D4422" s="7">
        <v>43121</v>
      </c>
      <c r="E4422" s="2">
        <v>76720</v>
      </c>
      <c r="F4422" s="7">
        <v>43121</v>
      </c>
    </row>
    <row r="4423" spans="1:6" ht="16">
      <c r="A4423" s="2" t="s">
        <v>5438</v>
      </c>
      <c r="B4423" s="2">
        <v>2</v>
      </c>
      <c r="C4423" s="2">
        <v>76119</v>
      </c>
      <c r="D4423" s="7">
        <v>43121</v>
      </c>
      <c r="E4423" s="2">
        <v>76720</v>
      </c>
      <c r="F4423" s="7">
        <v>43121</v>
      </c>
    </row>
    <row r="4424" spans="1:6" ht="16">
      <c r="A4424" s="2" t="s">
        <v>5439</v>
      </c>
      <c r="B4424" s="2">
        <v>2</v>
      </c>
      <c r="C4424" s="2">
        <v>76119</v>
      </c>
      <c r="D4424" s="7">
        <v>43121</v>
      </c>
      <c r="E4424" s="2">
        <v>76720</v>
      </c>
      <c r="F4424" s="7">
        <v>43121</v>
      </c>
    </row>
    <row r="4425" spans="1:6" ht="16">
      <c r="A4425" s="2" t="s">
        <v>5440</v>
      </c>
      <c r="B4425" s="2">
        <v>2</v>
      </c>
      <c r="C4425" s="2">
        <v>76119</v>
      </c>
      <c r="D4425" s="7">
        <v>43121</v>
      </c>
      <c r="E4425" s="2">
        <v>76720</v>
      </c>
      <c r="F4425" s="7">
        <v>43121</v>
      </c>
    </row>
    <row r="4426" spans="1:6" ht="16">
      <c r="A4426" s="2" t="s">
        <v>5441</v>
      </c>
      <c r="B4426" s="2">
        <v>2</v>
      </c>
      <c r="C4426" s="2">
        <v>76119</v>
      </c>
      <c r="D4426" s="7">
        <v>43121</v>
      </c>
      <c r="E4426" s="2">
        <v>76720</v>
      </c>
      <c r="F4426" s="7">
        <v>43121</v>
      </c>
    </row>
    <row r="4427" spans="1:6" ht="16">
      <c r="A4427" s="2" t="s">
        <v>5442</v>
      </c>
      <c r="B4427" s="2">
        <v>2</v>
      </c>
      <c r="C4427" s="2">
        <v>76119</v>
      </c>
      <c r="D4427" s="7">
        <v>43121</v>
      </c>
      <c r="E4427" s="2">
        <v>76720</v>
      </c>
      <c r="F4427" s="7">
        <v>43121</v>
      </c>
    </row>
    <row r="4428" spans="1:6" ht="16">
      <c r="A4428" s="2" t="s">
        <v>5443</v>
      </c>
      <c r="B4428" s="2">
        <v>2</v>
      </c>
      <c r="C4428" s="2">
        <v>76119</v>
      </c>
      <c r="D4428" s="7">
        <v>43121</v>
      </c>
      <c r="E4428" s="2">
        <v>76720</v>
      </c>
      <c r="F4428" s="7">
        <v>43121</v>
      </c>
    </row>
    <row r="4429" spans="1:6" ht="16">
      <c r="A4429" s="2" t="s">
        <v>5444</v>
      </c>
      <c r="B4429" s="2">
        <v>2</v>
      </c>
      <c r="C4429" s="2">
        <v>76119</v>
      </c>
      <c r="D4429" s="7">
        <v>43121</v>
      </c>
      <c r="E4429" s="2">
        <v>76720</v>
      </c>
      <c r="F4429" s="7">
        <v>43121</v>
      </c>
    </row>
    <row r="4430" spans="1:6" ht="16">
      <c r="A4430" s="2" t="s">
        <v>5445</v>
      </c>
      <c r="B4430" s="2">
        <v>2</v>
      </c>
      <c r="C4430" s="2">
        <v>76119</v>
      </c>
      <c r="D4430" s="7">
        <v>43121</v>
      </c>
      <c r="E4430" s="2">
        <v>76720</v>
      </c>
      <c r="F4430" s="7">
        <v>43121</v>
      </c>
    </row>
    <row r="4431" spans="1:6" ht="16">
      <c r="A4431" s="2" t="s">
        <v>5446</v>
      </c>
      <c r="B4431" s="2">
        <v>2</v>
      </c>
      <c r="C4431" s="2">
        <v>76119</v>
      </c>
      <c r="D4431" s="7">
        <v>43121</v>
      </c>
      <c r="E4431" s="2">
        <v>76720</v>
      </c>
      <c r="F4431" s="7">
        <v>43121</v>
      </c>
    </row>
    <row r="4432" spans="1:6" ht="16">
      <c r="A4432" s="2" t="s">
        <v>5447</v>
      </c>
      <c r="B4432" s="2">
        <v>1</v>
      </c>
      <c r="C4432" s="2">
        <v>76119</v>
      </c>
      <c r="D4432" s="7">
        <v>43121</v>
      </c>
      <c r="E4432" s="2">
        <v>76720</v>
      </c>
      <c r="F4432" s="7">
        <v>43121</v>
      </c>
    </row>
    <row r="4433" spans="1:6" ht="16">
      <c r="A4433" s="2" t="s">
        <v>5448</v>
      </c>
      <c r="B4433" s="2">
        <v>2</v>
      </c>
      <c r="C4433" s="2">
        <v>76119</v>
      </c>
      <c r="D4433" s="7">
        <v>43121</v>
      </c>
      <c r="E4433" s="2">
        <v>7688</v>
      </c>
      <c r="F4433" s="7">
        <v>43121</v>
      </c>
    </row>
    <row r="4434" spans="1:6" ht="16">
      <c r="A4434" s="2" t="s">
        <v>5449</v>
      </c>
      <c r="B4434" s="2">
        <v>2</v>
      </c>
      <c r="C4434" s="2">
        <v>76119</v>
      </c>
      <c r="D4434" s="7">
        <v>43121</v>
      </c>
      <c r="E4434" s="2">
        <v>7633</v>
      </c>
      <c r="F4434" s="7">
        <v>43121</v>
      </c>
    </row>
    <row r="4435" spans="1:6" ht="16">
      <c r="A4435" s="2" t="s">
        <v>5450</v>
      </c>
      <c r="B4435" s="2">
        <v>2</v>
      </c>
      <c r="C4435" s="2">
        <v>76119</v>
      </c>
      <c r="D4435" s="7">
        <v>43121</v>
      </c>
      <c r="E4435" s="2">
        <v>7633</v>
      </c>
      <c r="F4435" s="7">
        <v>43121</v>
      </c>
    </row>
    <row r="4436" spans="1:6" ht="16">
      <c r="A4436" s="2" t="s">
        <v>5451</v>
      </c>
      <c r="B4436" s="2">
        <v>2</v>
      </c>
      <c r="C4436" s="2">
        <v>76119</v>
      </c>
      <c r="D4436" s="7">
        <v>43121</v>
      </c>
      <c r="E4436" s="2">
        <v>7633</v>
      </c>
      <c r="F4436" s="7">
        <v>43121</v>
      </c>
    </row>
    <row r="4437" spans="1:6" ht="16">
      <c r="A4437" s="2" t="s">
        <v>5452</v>
      </c>
      <c r="B4437" s="2">
        <v>1</v>
      </c>
      <c r="C4437" s="2">
        <v>76119</v>
      </c>
      <c r="D4437" s="7">
        <v>43121</v>
      </c>
      <c r="E4437" s="2">
        <v>7633</v>
      </c>
      <c r="F4437" s="7">
        <v>43121</v>
      </c>
    </row>
    <row r="4438" spans="1:6" ht="16">
      <c r="A4438" s="2" t="s">
        <v>5453</v>
      </c>
      <c r="B4438" s="2">
        <v>1</v>
      </c>
      <c r="C4438" s="2">
        <v>76119</v>
      </c>
      <c r="D4438" s="7">
        <v>43121</v>
      </c>
      <c r="E4438" s="2">
        <v>76544</v>
      </c>
      <c r="F4438" s="7">
        <v>43121</v>
      </c>
    </row>
    <row r="4439" spans="1:6" ht="16">
      <c r="A4439" s="2" t="s">
        <v>5454</v>
      </c>
      <c r="B4439" s="2">
        <v>1</v>
      </c>
      <c r="C4439" s="2">
        <v>76759</v>
      </c>
      <c r="D4439" s="7">
        <v>43121</v>
      </c>
      <c r="E4439" s="2">
        <v>7826</v>
      </c>
      <c r="F4439" s="7">
        <v>43121</v>
      </c>
    </row>
    <row r="4440" spans="1:6" ht="16">
      <c r="A4440" s="2" t="s">
        <v>5455</v>
      </c>
      <c r="B4440" s="2">
        <v>1</v>
      </c>
      <c r="C4440" s="2">
        <v>76145</v>
      </c>
      <c r="D4440" s="7">
        <v>43121</v>
      </c>
      <c r="E4440" s="2">
        <v>73631</v>
      </c>
      <c r="F4440" s="7">
        <v>43121</v>
      </c>
    </row>
    <row r="4441" spans="1:6" ht="16">
      <c r="A4441" s="2" t="s">
        <v>5456</v>
      </c>
      <c r="B4441" s="2">
        <v>1</v>
      </c>
      <c r="C4441" s="2">
        <v>76145</v>
      </c>
      <c r="D4441" s="7">
        <v>43121</v>
      </c>
      <c r="E4441" s="2">
        <v>7848</v>
      </c>
      <c r="F4441" s="7">
        <v>43121</v>
      </c>
    </row>
    <row r="4442" spans="1:6" ht="16">
      <c r="A4442" s="2" t="s">
        <v>5457</v>
      </c>
      <c r="B4442" s="2">
        <v>2</v>
      </c>
      <c r="C4442" s="2">
        <v>76145</v>
      </c>
      <c r="D4442" s="7">
        <v>43121</v>
      </c>
      <c r="E4442" s="2">
        <v>7308</v>
      </c>
      <c r="F4442" s="7">
        <v>43121</v>
      </c>
    </row>
    <row r="4443" spans="1:6" ht="16">
      <c r="A4443" s="2" t="s">
        <v>5458</v>
      </c>
      <c r="B4443" s="2">
        <v>2</v>
      </c>
      <c r="C4443" s="2">
        <v>76145</v>
      </c>
      <c r="D4443" s="7">
        <v>43121</v>
      </c>
      <c r="E4443" s="2">
        <v>7308</v>
      </c>
      <c r="F4443" s="7">
        <v>43121</v>
      </c>
    </row>
    <row r="4444" spans="1:6" ht="16">
      <c r="A4444" s="2" t="s">
        <v>5459</v>
      </c>
      <c r="B4444" s="2">
        <v>2</v>
      </c>
      <c r="C4444" s="2">
        <v>76145</v>
      </c>
      <c r="D4444" s="7">
        <v>43121</v>
      </c>
      <c r="E4444" s="2">
        <v>7308</v>
      </c>
      <c r="F4444" s="7">
        <v>43121</v>
      </c>
    </row>
    <row r="4445" spans="1:6" ht="16">
      <c r="A4445" s="2" t="s">
        <v>5460</v>
      </c>
      <c r="B4445" s="2">
        <v>2</v>
      </c>
      <c r="C4445" s="2">
        <v>76145</v>
      </c>
      <c r="D4445" s="7">
        <v>43121</v>
      </c>
      <c r="E4445" s="2">
        <v>7308</v>
      </c>
      <c r="F4445" s="7">
        <v>43121</v>
      </c>
    </row>
    <row r="4446" spans="1:6" ht="16">
      <c r="A4446" s="2" t="s">
        <v>5461</v>
      </c>
      <c r="B4446" s="2">
        <v>2</v>
      </c>
      <c r="C4446" s="2">
        <v>76145</v>
      </c>
      <c r="D4446" s="7">
        <v>43121</v>
      </c>
      <c r="E4446" s="2">
        <v>7308</v>
      </c>
      <c r="F4446" s="7">
        <v>43121</v>
      </c>
    </row>
    <row r="4447" spans="1:6" ht="16">
      <c r="A4447" s="2" t="s">
        <v>5462</v>
      </c>
      <c r="B4447" s="2">
        <v>2</v>
      </c>
      <c r="C4447" s="2">
        <v>76145</v>
      </c>
      <c r="D4447" s="7">
        <v>43121</v>
      </c>
      <c r="E4447" s="2">
        <v>7308</v>
      </c>
      <c r="F4447" s="7">
        <v>43121</v>
      </c>
    </row>
    <row r="4448" spans="1:6" ht="16">
      <c r="A4448" s="2" t="s">
        <v>5463</v>
      </c>
      <c r="B4448" s="2">
        <v>2</v>
      </c>
      <c r="C4448" s="2">
        <v>76145</v>
      </c>
      <c r="D4448" s="7">
        <v>43121</v>
      </c>
      <c r="E4448" s="2">
        <v>7308</v>
      </c>
      <c r="F4448" s="7">
        <v>43121</v>
      </c>
    </row>
    <row r="4449" spans="1:6" ht="16">
      <c r="A4449" s="2" t="s">
        <v>5464</v>
      </c>
      <c r="B4449" s="2">
        <v>2</v>
      </c>
      <c r="C4449" s="2">
        <v>76145</v>
      </c>
      <c r="D4449" s="7">
        <v>43121</v>
      </c>
      <c r="E4449" s="2">
        <v>7308</v>
      </c>
      <c r="F4449" s="7">
        <v>43121</v>
      </c>
    </row>
    <row r="4450" spans="1:6" ht="16">
      <c r="A4450" s="2" t="s">
        <v>5465</v>
      </c>
      <c r="B4450" s="2">
        <v>2</v>
      </c>
      <c r="C4450" s="2">
        <v>76145</v>
      </c>
      <c r="D4450" s="7">
        <v>43121</v>
      </c>
      <c r="E4450" s="2">
        <v>7308</v>
      </c>
      <c r="F4450" s="7">
        <v>43121</v>
      </c>
    </row>
    <row r="4451" spans="1:6" ht="16">
      <c r="A4451" s="2" t="s">
        <v>5466</v>
      </c>
      <c r="B4451" s="2">
        <v>2</v>
      </c>
      <c r="C4451" s="2">
        <v>76145</v>
      </c>
      <c r="D4451" s="7">
        <v>43121</v>
      </c>
      <c r="E4451" s="2">
        <v>7860</v>
      </c>
      <c r="F4451" s="7">
        <v>43121</v>
      </c>
    </row>
    <row r="4452" spans="1:6" ht="16">
      <c r="A4452" s="2" t="s">
        <v>5467</v>
      </c>
      <c r="B4452" s="2">
        <v>2</v>
      </c>
      <c r="C4452" s="2">
        <v>76145</v>
      </c>
      <c r="D4452" s="7">
        <v>43121</v>
      </c>
      <c r="E4452" s="2">
        <v>7860</v>
      </c>
      <c r="F4452" s="7">
        <v>43121</v>
      </c>
    </row>
    <row r="4453" spans="1:6" ht="16">
      <c r="A4453" s="2" t="s">
        <v>5468</v>
      </c>
      <c r="B4453" s="2">
        <v>2</v>
      </c>
      <c r="C4453" s="2">
        <v>76145</v>
      </c>
      <c r="D4453" s="7">
        <v>43121</v>
      </c>
      <c r="E4453" s="2">
        <v>7860</v>
      </c>
      <c r="F4453" s="7">
        <v>43121</v>
      </c>
    </row>
    <row r="4454" spans="1:6" ht="16">
      <c r="A4454" s="2" t="s">
        <v>5469</v>
      </c>
      <c r="B4454" s="2">
        <v>2</v>
      </c>
      <c r="C4454" s="2">
        <v>76145</v>
      </c>
      <c r="D4454" s="7">
        <v>43121</v>
      </c>
      <c r="E4454" s="2">
        <v>7860</v>
      </c>
      <c r="F4454" s="7">
        <v>43121</v>
      </c>
    </row>
    <row r="4455" spans="1:6" ht="16">
      <c r="A4455" s="2" t="s">
        <v>5470</v>
      </c>
      <c r="B4455" s="2">
        <v>2</v>
      </c>
      <c r="C4455" s="2">
        <v>76145</v>
      </c>
      <c r="D4455" s="7">
        <v>43121</v>
      </c>
      <c r="E4455" s="2">
        <v>7860</v>
      </c>
      <c r="F4455" s="7">
        <v>43121</v>
      </c>
    </row>
    <row r="4456" spans="1:6" ht="16">
      <c r="A4456" s="2" t="s">
        <v>5471</v>
      </c>
      <c r="B4456" s="2">
        <v>2</v>
      </c>
      <c r="C4456" s="2">
        <v>76145</v>
      </c>
      <c r="D4456" s="7">
        <v>43121</v>
      </c>
      <c r="E4456" s="2">
        <v>7860</v>
      </c>
      <c r="F4456" s="7">
        <v>43121</v>
      </c>
    </row>
    <row r="4457" spans="1:6" ht="16">
      <c r="A4457" s="2" t="s">
        <v>5472</v>
      </c>
      <c r="B4457" s="2">
        <v>2</v>
      </c>
      <c r="C4457" s="2">
        <v>76145</v>
      </c>
      <c r="D4457" s="7">
        <v>43121</v>
      </c>
      <c r="E4457" s="2">
        <v>7860</v>
      </c>
      <c r="F4457" s="7">
        <v>43121</v>
      </c>
    </row>
    <row r="4458" spans="1:6" ht="16">
      <c r="A4458" s="2" t="s">
        <v>5473</v>
      </c>
      <c r="B4458" s="2">
        <v>2</v>
      </c>
      <c r="C4458" s="2">
        <v>76145</v>
      </c>
      <c r="D4458" s="7">
        <v>43121</v>
      </c>
      <c r="E4458" s="2">
        <v>7860</v>
      </c>
      <c r="F4458" s="7">
        <v>43121</v>
      </c>
    </row>
    <row r="4459" spans="1:6" ht="16">
      <c r="A4459" s="2" t="s">
        <v>5474</v>
      </c>
      <c r="B4459" s="2">
        <v>2</v>
      </c>
      <c r="C4459" s="2">
        <v>76145</v>
      </c>
      <c r="D4459" s="7">
        <v>43121</v>
      </c>
      <c r="E4459" s="2">
        <v>7860</v>
      </c>
      <c r="F4459" s="7">
        <v>43121</v>
      </c>
    </row>
    <row r="4460" spans="1:6" ht="16">
      <c r="A4460" s="2" t="s">
        <v>5475</v>
      </c>
      <c r="B4460" s="2">
        <v>2</v>
      </c>
      <c r="C4460" s="2">
        <v>76145</v>
      </c>
      <c r="D4460" s="7">
        <v>43121</v>
      </c>
      <c r="E4460" s="2">
        <v>7860</v>
      </c>
      <c r="F4460" s="7">
        <v>43121</v>
      </c>
    </row>
    <row r="4461" spans="1:6" ht="16">
      <c r="A4461" s="2" t="s">
        <v>5476</v>
      </c>
      <c r="B4461" s="2">
        <v>2</v>
      </c>
      <c r="C4461" s="2">
        <v>76145</v>
      </c>
      <c r="D4461" s="7">
        <v>43121</v>
      </c>
      <c r="E4461" s="2">
        <v>7860</v>
      </c>
      <c r="F4461" s="7">
        <v>43121</v>
      </c>
    </row>
    <row r="4462" spans="1:6" ht="16">
      <c r="A4462" s="2" t="s">
        <v>5477</v>
      </c>
      <c r="B4462" s="2">
        <v>2</v>
      </c>
      <c r="C4462" s="2">
        <v>76145</v>
      </c>
      <c r="D4462" s="7">
        <v>43121</v>
      </c>
      <c r="E4462" s="2">
        <v>7860</v>
      </c>
      <c r="F4462" s="7">
        <v>43121</v>
      </c>
    </row>
    <row r="4463" spans="1:6" ht="16">
      <c r="A4463" s="2" t="s">
        <v>5478</v>
      </c>
      <c r="B4463" s="2">
        <v>1</v>
      </c>
      <c r="C4463" s="2">
        <v>76145</v>
      </c>
      <c r="D4463" s="7">
        <v>43121</v>
      </c>
      <c r="E4463" s="2">
        <v>7860</v>
      </c>
      <c r="F4463" s="7">
        <v>43121</v>
      </c>
    </row>
    <row r="4464" spans="1:6" ht="16">
      <c r="A4464" s="2" t="s">
        <v>5479</v>
      </c>
      <c r="B4464" s="2">
        <v>1</v>
      </c>
      <c r="C4464" s="2">
        <v>76145</v>
      </c>
      <c r="D4464" s="7">
        <v>43121</v>
      </c>
      <c r="E4464" s="2">
        <v>7672</v>
      </c>
      <c r="F4464" s="7">
        <v>43121</v>
      </c>
    </row>
    <row r="4465" spans="1:6" ht="16">
      <c r="A4465" s="2" t="s">
        <v>5480</v>
      </c>
      <c r="B4465" s="2">
        <v>2</v>
      </c>
      <c r="C4465" s="2">
        <v>76145</v>
      </c>
      <c r="D4465" s="7">
        <v>43121</v>
      </c>
      <c r="E4465" s="2">
        <v>7658</v>
      </c>
      <c r="F4465" s="7">
        <v>43121</v>
      </c>
    </row>
    <row r="4466" spans="1:6" ht="16">
      <c r="A4466" s="2" t="s">
        <v>5481</v>
      </c>
      <c r="B4466" s="2">
        <v>2</v>
      </c>
      <c r="C4466" s="2">
        <v>76145</v>
      </c>
      <c r="D4466" s="7">
        <v>43121</v>
      </c>
      <c r="E4466" s="2">
        <v>7658</v>
      </c>
      <c r="F4466" s="7">
        <v>43121</v>
      </c>
    </row>
    <row r="4467" spans="1:6" ht="16">
      <c r="A4467" s="2" t="s">
        <v>5482</v>
      </c>
      <c r="B4467" s="2">
        <v>2</v>
      </c>
      <c r="C4467" s="2">
        <v>76145</v>
      </c>
      <c r="D4467" s="7">
        <v>43121</v>
      </c>
      <c r="E4467" s="2">
        <v>7658</v>
      </c>
      <c r="F4467" s="7">
        <v>43121</v>
      </c>
    </row>
    <row r="4468" spans="1:6" ht="16">
      <c r="A4468" s="2" t="s">
        <v>5483</v>
      </c>
      <c r="B4468" s="2">
        <v>2</v>
      </c>
      <c r="C4468" s="2">
        <v>76145</v>
      </c>
      <c r="D4468" s="7">
        <v>43121</v>
      </c>
      <c r="E4468" s="2">
        <v>7658</v>
      </c>
      <c r="F4468" s="7">
        <v>43121</v>
      </c>
    </row>
    <row r="4469" spans="1:6" ht="16">
      <c r="A4469" s="2" t="s">
        <v>5484</v>
      </c>
      <c r="B4469" s="2">
        <v>2</v>
      </c>
      <c r="C4469" s="2">
        <v>76145</v>
      </c>
      <c r="D4469" s="7">
        <v>43121</v>
      </c>
      <c r="E4469" s="2">
        <v>7658</v>
      </c>
      <c r="F4469" s="7">
        <v>43121</v>
      </c>
    </row>
    <row r="4470" spans="1:6" ht="16">
      <c r="A4470" s="2" t="s">
        <v>5485</v>
      </c>
      <c r="B4470" s="2">
        <v>2</v>
      </c>
      <c r="C4470" s="2">
        <v>76145</v>
      </c>
      <c r="D4470" s="7">
        <v>43121</v>
      </c>
      <c r="E4470" s="2">
        <v>7658</v>
      </c>
      <c r="F4470" s="7">
        <v>43121</v>
      </c>
    </row>
    <row r="4471" spans="1:6" ht="16">
      <c r="A4471" s="2" t="s">
        <v>5486</v>
      </c>
      <c r="B4471" s="2">
        <v>2</v>
      </c>
      <c r="C4471" s="2">
        <v>76145</v>
      </c>
      <c r="D4471" s="7">
        <v>43121</v>
      </c>
      <c r="E4471" s="2">
        <v>7658</v>
      </c>
      <c r="F4471" s="7">
        <v>43121</v>
      </c>
    </row>
    <row r="4472" spans="1:6" ht="16">
      <c r="A4472" s="2" t="s">
        <v>5487</v>
      </c>
      <c r="B4472" s="2">
        <v>2</v>
      </c>
      <c r="C4472" s="2">
        <v>76145</v>
      </c>
      <c r="D4472" s="7">
        <v>43121</v>
      </c>
      <c r="E4472" s="2">
        <v>7658</v>
      </c>
      <c r="F4472" s="7">
        <v>43121</v>
      </c>
    </row>
    <row r="4473" spans="1:6" ht="16">
      <c r="A4473" s="2" t="s">
        <v>5488</v>
      </c>
      <c r="B4473" s="2">
        <v>2</v>
      </c>
      <c r="C4473" s="2">
        <v>76145</v>
      </c>
      <c r="D4473" s="7">
        <v>43121</v>
      </c>
      <c r="E4473" s="2">
        <v>7658</v>
      </c>
      <c r="F4473" s="7">
        <v>43121</v>
      </c>
    </row>
    <row r="4474" spans="1:6" ht="16">
      <c r="A4474" s="2" t="s">
        <v>5489</v>
      </c>
      <c r="B4474" s="2">
        <v>2</v>
      </c>
      <c r="C4474" s="2">
        <v>76145</v>
      </c>
      <c r="D4474" s="7">
        <v>43121</v>
      </c>
      <c r="E4474" s="2">
        <v>7658</v>
      </c>
      <c r="F4474" s="7">
        <v>43121</v>
      </c>
    </row>
    <row r="4475" spans="1:6" ht="16">
      <c r="A4475" s="2" t="s">
        <v>5490</v>
      </c>
      <c r="B4475" s="2">
        <v>2</v>
      </c>
      <c r="C4475" s="2">
        <v>76145</v>
      </c>
      <c r="D4475" s="7">
        <v>43121</v>
      </c>
      <c r="E4475" s="2">
        <v>7688</v>
      </c>
      <c r="F4475" s="7">
        <v>43121</v>
      </c>
    </row>
    <row r="4476" spans="1:6" ht="16">
      <c r="A4476" s="2" t="s">
        <v>5491</v>
      </c>
      <c r="B4476" s="2">
        <v>2</v>
      </c>
      <c r="C4476" s="2">
        <v>76145</v>
      </c>
      <c r="D4476" s="7">
        <v>43121</v>
      </c>
      <c r="E4476" s="2">
        <v>7688</v>
      </c>
      <c r="F4476" s="7">
        <v>43121</v>
      </c>
    </row>
    <row r="4477" spans="1:6" ht="16">
      <c r="A4477" s="2" t="s">
        <v>5492</v>
      </c>
      <c r="B4477" s="2">
        <v>2</v>
      </c>
      <c r="C4477" s="2">
        <v>76145</v>
      </c>
      <c r="D4477" s="7">
        <v>43121</v>
      </c>
      <c r="E4477" s="2">
        <v>7688</v>
      </c>
      <c r="F4477" s="7">
        <v>43121</v>
      </c>
    </row>
    <row r="4478" spans="1:6" ht="16">
      <c r="A4478" s="2" t="s">
        <v>5493</v>
      </c>
      <c r="B4478" s="2">
        <v>1</v>
      </c>
      <c r="C4478" s="2">
        <v>76145</v>
      </c>
      <c r="D4478" s="7">
        <v>43121</v>
      </c>
      <c r="E4478" s="2">
        <v>7688</v>
      </c>
      <c r="F4478" s="7">
        <v>43121</v>
      </c>
    </row>
    <row r="4479" spans="1:6" ht="16">
      <c r="A4479" s="2" t="s">
        <v>5494</v>
      </c>
      <c r="B4479" s="2">
        <v>2</v>
      </c>
      <c r="C4479" s="2">
        <v>76145</v>
      </c>
      <c r="D4479" s="7">
        <v>43121</v>
      </c>
      <c r="E4479" s="2">
        <v>76544</v>
      </c>
      <c r="F4479" s="7">
        <v>43121</v>
      </c>
    </row>
    <row r="4480" spans="1:6" ht="16">
      <c r="A4480" s="2" t="s">
        <v>5495</v>
      </c>
      <c r="B4480" s="2">
        <v>2</v>
      </c>
      <c r="C4480" s="2">
        <v>76145</v>
      </c>
      <c r="D4480" s="7">
        <v>43121</v>
      </c>
      <c r="E4480" s="2">
        <v>7826</v>
      </c>
      <c r="F4480" s="7">
        <v>43121</v>
      </c>
    </row>
    <row r="4481" spans="1:6" ht="16">
      <c r="A4481" s="2" t="s">
        <v>5496</v>
      </c>
      <c r="B4481" s="2">
        <v>1</v>
      </c>
      <c r="C4481" s="2">
        <v>7619</v>
      </c>
      <c r="D4481" s="7">
        <v>43121</v>
      </c>
      <c r="E4481" s="2">
        <v>76784</v>
      </c>
      <c r="F4481" s="7">
        <v>43121</v>
      </c>
    </row>
    <row r="4482" spans="1:6" ht="16">
      <c r="A4482" s="2" t="s">
        <v>5497</v>
      </c>
      <c r="B4482" s="2">
        <v>2</v>
      </c>
      <c r="C4482" s="2">
        <v>7619</v>
      </c>
      <c r="D4482" s="7">
        <v>43121</v>
      </c>
      <c r="E4482" s="2">
        <v>7308</v>
      </c>
      <c r="F4482" s="7">
        <v>43121</v>
      </c>
    </row>
    <row r="4483" spans="1:6" ht="16">
      <c r="A4483" s="2" t="s">
        <v>5498</v>
      </c>
      <c r="B4483" s="2">
        <v>1</v>
      </c>
      <c r="C4483" s="2">
        <v>7619</v>
      </c>
      <c r="D4483" s="7">
        <v>43121</v>
      </c>
      <c r="E4483" s="2">
        <v>76720</v>
      </c>
      <c r="F4483" s="7">
        <v>43121</v>
      </c>
    </row>
    <row r="4484" spans="1:6" ht="16">
      <c r="A4484" s="2" t="s">
        <v>5499</v>
      </c>
      <c r="B4484" s="2">
        <v>1</v>
      </c>
      <c r="C4484" s="2">
        <v>7619</v>
      </c>
      <c r="D4484" s="7">
        <v>43121</v>
      </c>
      <c r="E4484" s="2">
        <v>76325</v>
      </c>
      <c r="F4484" s="7">
        <v>43121</v>
      </c>
    </row>
    <row r="4485" spans="1:6" ht="16">
      <c r="A4485" s="2" t="s">
        <v>5500</v>
      </c>
      <c r="B4485" s="2">
        <v>2</v>
      </c>
      <c r="C4485" s="2">
        <v>7619</v>
      </c>
      <c r="D4485" s="7">
        <v>43121</v>
      </c>
      <c r="E4485" s="2">
        <v>7688</v>
      </c>
      <c r="F4485" s="7">
        <v>43121</v>
      </c>
    </row>
    <row r="4486" spans="1:6" ht="16">
      <c r="A4486" s="2" t="s">
        <v>5501</v>
      </c>
      <c r="B4486" s="2">
        <v>2</v>
      </c>
      <c r="C4486" s="2">
        <v>7619</v>
      </c>
      <c r="D4486" s="7">
        <v>43121</v>
      </c>
      <c r="E4486" s="2">
        <v>76714</v>
      </c>
      <c r="F4486" s="7">
        <v>43121</v>
      </c>
    </row>
    <row r="4487" spans="1:6" ht="16">
      <c r="A4487" s="2" t="s">
        <v>5502</v>
      </c>
      <c r="B4487" s="2">
        <v>1</v>
      </c>
      <c r="C4487" s="2">
        <v>7601</v>
      </c>
      <c r="D4487" s="7">
        <v>43121</v>
      </c>
      <c r="E4487" s="2">
        <v>7392</v>
      </c>
      <c r="F4487" s="7">
        <v>43121</v>
      </c>
    </row>
    <row r="4488" spans="1:6" ht="16">
      <c r="A4488" s="2" t="s">
        <v>5503</v>
      </c>
      <c r="B4488" s="2">
        <v>1</v>
      </c>
      <c r="C4488" s="2">
        <v>76489</v>
      </c>
      <c r="D4488" s="7">
        <v>43121</v>
      </c>
      <c r="E4488" s="2">
        <v>7308</v>
      </c>
      <c r="F4488" s="7">
        <v>43121</v>
      </c>
    </row>
    <row r="4489" spans="1:6" ht="16">
      <c r="A4489" s="2" t="s">
        <v>5504</v>
      </c>
      <c r="B4489" s="2">
        <v>1</v>
      </c>
      <c r="C4489" s="2">
        <v>76489</v>
      </c>
      <c r="D4489" s="7">
        <v>43121</v>
      </c>
      <c r="E4489" s="2">
        <v>7688</v>
      </c>
      <c r="F4489" s="7">
        <v>43121</v>
      </c>
    </row>
    <row r="4490" spans="1:6" ht="16">
      <c r="A4490" s="2" t="s">
        <v>5505</v>
      </c>
      <c r="B4490" s="2">
        <v>2</v>
      </c>
      <c r="C4490" s="2">
        <v>73131</v>
      </c>
      <c r="D4490" s="7">
        <v>43121</v>
      </c>
      <c r="E4490" s="2">
        <v>7859</v>
      </c>
      <c r="F4490" s="7">
        <v>43121</v>
      </c>
    </row>
    <row r="4491" spans="1:6" ht="16">
      <c r="A4491" s="2" t="s">
        <v>5506</v>
      </c>
      <c r="B4491" s="2">
        <v>2</v>
      </c>
      <c r="C4491" s="2">
        <v>73131</v>
      </c>
      <c r="D4491" s="7">
        <v>43121</v>
      </c>
      <c r="E4491" s="2">
        <v>7859</v>
      </c>
      <c r="F4491" s="7">
        <v>43121</v>
      </c>
    </row>
    <row r="4492" spans="1:6" ht="16">
      <c r="A4492" s="2" t="s">
        <v>5507</v>
      </c>
      <c r="B4492" s="2">
        <v>2</v>
      </c>
      <c r="C4492" s="2">
        <v>73131</v>
      </c>
      <c r="D4492" s="7">
        <v>43121</v>
      </c>
      <c r="E4492" s="2">
        <v>7859</v>
      </c>
      <c r="F4492" s="7">
        <v>43121</v>
      </c>
    </row>
    <row r="4493" spans="1:6" ht="16">
      <c r="A4493" s="2" t="s">
        <v>5508</v>
      </c>
      <c r="B4493" s="2">
        <v>2</v>
      </c>
      <c r="C4493" s="2">
        <v>73131</v>
      </c>
      <c r="D4493" s="7">
        <v>43121</v>
      </c>
      <c r="E4493" s="2">
        <v>7859</v>
      </c>
      <c r="F4493" s="7">
        <v>43121</v>
      </c>
    </row>
    <row r="4494" spans="1:6" ht="16">
      <c r="A4494" s="2" t="s">
        <v>5509</v>
      </c>
      <c r="B4494" s="2">
        <v>2</v>
      </c>
      <c r="C4494" s="2">
        <v>73131</v>
      </c>
      <c r="D4494" s="7">
        <v>43121</v>
      </c>
      <c r="E4494" s="2">
        <v>7859</v>
      </c>
      <c r="F4494" s="7">
        <v>43121</v>
      </c>
    </row>
    <row r="4495" spans="1:6" ht="16">
      <c r="A4495" s="2" t="s">
        <v>5510</v>
      </c>
      <c r="B4495" s="2">
        <v>2</v>
      </c>
      <c r="C4495" s="2">
        <v>73131</v>
      </c>
      <c r="D4495" s="7">
        <v>43121</v>
      </c>
      <c r="E4495" s="2">
        <v>7859</v>
      </c>
      <c r="F4495" s="7">
        <v>43121</v>
      </c>
    </row>
    <row r="4496" spans="1:6" ht="16">
      <c r="A4496" s="2" t="s">
        <v>5511</v>
      </c>
      <c r="B4496" s="2">
        <v>2</v>
      </c>
      <c r="C4496" s="2">
        <v>73131</v>
      </c>
      <c r="D4496" s="7">
        <v>43121</v>
      </c>
      <c r="E4496" s="2">
        <v>7859</v>
      </c>
      <c r="F4496" s="7">
        <v>43121</v>
      </c>
    </row>
    <row r="4497" spans="1:6" ht="16">
      <c r="A4497" s="2" t="s">
        <v>5512</v>
      </c>
      <c r="B4497" s="2">
        <v>2</v>
      </c>
      <c r="C4497" s="2">
        <v>73131</v>
      </c>
      <c r="D4497" s="7">
        <v>43121</v>
      </c>
      <c r="E4497" s="2">
        <v>7859</v>
      </c>
      <c r="F4497" s="7">
        <v>43121</v>
      </c>
    </row>
    <row r="4498" spans="1:6" ht="16">
      <c r="A4498" s="2" t="s">
        <v>5513</v>
      </c>
      <c r="B4498" s="2">
        <v>2</v>
      </c>
      <c r="C4498" s="2">
        <v>73131</v>
      </c>
      <c r="D4498" s="7">
        <v>43121</v>
      </c>
      <c r="E4498" s="2">
        <v>7859</v>
      </c>
      <c r="F4498" s="7">
        <v>43121</v>
      </c>
    </row>
    <row r="4499" spans="1:6" ht="16">
      <c r="A4499" s="2" t="s">
        <v>5514</v>
      </c>
      <c r="B4499" s="2">
        <v>2</v>
      </c>
      <c r="C4499" s="2">
        <v>73131</v>
      </c>
      <c r="D4499" s="7">
        <v>43121</v>
      </c>
      <c r="E4499" s="2">
        <v>7859</v>
      </c>
      <c r="F4499" s="7">
        <v>43121</v>
      </c>
    </row>
    <row r="4500" spans="1:6" ht="16">
      <c r="A4500" s="2" t="s">
        <v>5515</v>
      </c>
      <c r="B4500" s="2">
        <v>2</v>
      </c>
      <c r="C4500" s="2">
        <v>73131</v>
      </c>
      <c r="D4500" s="7">
        <v>43121</v>
      </c>
      <c r="E4500" s="2">
        <v>7859</v>
      </c>
      <c r="F4500" s="7">
        <v>43121</v>
      </c>
    </row>
    <row r="4501" spans="1:6" ht="16">
      <c r="A4501" s="2" t="s">
        <v>5516</v>
      </c>
      <c r="B4501" s="2">
        <v>1</v>
      </c>
      <c r="C4501" s="2">
        <v>73131</v>
      </c>
      <c r="D4501" s="7">
        <v>43121</v>
      </c>
      <c r="E4501" s="2">
        <v>7859</v>
      </c>
      <c r="F4501" s="7">
        <v>43121</v>
      </c>
    </row>
    <row r="4502" spans="1:6" ht="16">
      <c r="A4502" s="2" t="s">
        <v>5517</v>
      </c>
      <c r="B4502" s="2">
        <v>2</v>
      </c>
      <c r="C4502" s="2">
        <v>73131</v>
      </c>
      <c r="D4502" s="7">
        <v>43121</v>
      </c>
      <c r="E4502" s="2">
        <v>76544</v>
      </c>
      <c r="F4502" s="7">
        <v>43121</v>
      </c>
    </row>
    <row r="4503" spans="1:6" ht="16">
      <c r="A4503" s="2" t="s">
        <v>5518</v>
      </c>
      <c r="B4503" s="2">
        <v>1</v>
      </c>
      <c r="C4503" s="2">
        <v>73131</v>
      </c>
      <c r="D4503" s="7">
        <v>43121</v>
      </c>
      <c r="E4503" s="2">
        <v>7836</v>
      </c>
      <c r="F4503" s="7">
        <v>43121</v>
      </c>
    </row>
    <row r="4504" spans="1:6" ht="16">
      <c r="A4504" s="2" t="s">
        <v>5519</v>
      </c>
      <c r="B4504" s="2">
        <v>1</v>
      </c>
      <c r="C4504" s="2">
        <v>73131</v>
      </c>
      <c r="D4504" s="7">
        <v>43121</v>
      </c>
      <c r="E4504" s="2">
        <v>76472</v>
      </c>
      <c r="F4504" s="7">
        <v>43121</v>
      </c>
    </row>
    <row r="4505" spans="1:6" ht="16">
      <c r="A4505" s="2" t="s">
        <v>5520</v>
      </c>
      <c r="B4505" s="2">
        <v>2</v>
      </c>
      <c r="C4505" s="2">
        <v>73131</v>
      </c>
      <c r="D4505" s="7">
        <v>43121</v>
      </c>
      <c r="E4505" s="2">
        <v>7699</v>
      </c>
      <c r="F4505" s="7">
        <v>43121</v>
      </c>
    </row>
    <row r="4506" spans="1:6" ht="16">
      <c r="A4506" s="2" t="s">
        <v>5521</v>
      </c>
      <c r="B4506" s="2">
        <v>1</v>
      </c>
      <c r="C4506" s="2">
        <v>73131</v>
      </c>
      <c r="D4506" s="7">
        <v>43121</v>
      </c>
      <c r="E4506" s="2">
        <v>7699</v>
      </c>
      <c r="F4506" s="7">
        <v>43121</v>
      </c>
    </row>
    <row r="4507" spans="1:6" ht="16">
      <c r="A4507" s="2" t="s">
        <v>5522</v>
      </c>
      <c r="B4507" s="2">
        <v>1</v>
      </c>
      <c r="C4507" s="2">
        <v>7831</v>
      </c>
      <c r="D4507" s="7">
        <v>43121</v>
      </c>
      <c r="E4507" s="2">
        <v>7860</v>
      </c>
      <c r="F4507" s="7">
        <v>43121</v>
      </c>
    </row>
    <row r="4508" spans="1:6" ht="16">
      <c r="A4508" s="2" t="s">
        <v>5523</v>
      </c>
      <c r="B4508" s="2">
        <v>1</v>
      </c>
      <c r="C4508" s="2">
        <v>7831</v>
      </c>
      <c r="D4508" s="7">
        <v>43121</v>
      </c>
      <c r="E4508" s="2">
        <v>7688</v>
      </c>
      <c r="F4508" s="7">
        <v>43121</v>
      </c>
    </row>
    <row r="4509" spans="1:6" ht="16">
      <c r="A4509" s="2" t="s">
        <v>5524</v>
      </c>
      <c r="B4509" s="2">
        <v>2</v>
      </c>
      <c r="C4509" s="2">
        <v>7831</v>
      </c>
      <c r="D4509" s="7">
        <v>43121</v>
      </c>
      <c r="E4509" s="2">
        <v>76544</v>
      </c>
      <c r="F4509" s="7">
        <v>43121</v>
      </c>
    </row>
    <row r="4510" spans="1:6" ht="16">
      <c r="A4510" s="2" t="s">
        <v>5525</v>
      </c>
      <c r="B4510" s="2">
        <v>1</v>
      </c>
      <c r="C4510" s="2">
        <v>7831</v>
      </c>
      <c r="D4510" s="7">
        <v>43121</v>
      </c>
      <c r="E4510" s="2">
        <v>7836</v>
      </c>
      <c r="F4510" s="7">
        <v>43121</v>
      </c>
    </row>
    <row r="4511" spans="1:6" ht="16">
      <c r="A4511" s="2" t="s">
        <v>5526</v>
      </c>
      <c r="B4511" s="2">
        <v>2</v>
      </c>
      <c r="C4511" s="2">
        <v>7831</v>
      </c>
      <c r="D4511" s="7">
        <v>43121</v>
      </c>
      <c r="E4511" s="2">
        <v>76578</v>
      </c>
      <c r="F4511" s="7">
        <v>43121</v>
      </c>
    </row>
    <row r="4512" spans="1:6" ht="16">
      <c r="A4512" s="2" t="s">
        <v>5527</v>
      </c>
      <c r="B4512" s="2">
        <v>1</v>
      </c>
      <c r="C4512" s="2">
        <v>7831</v>
      </c>
      <c r="D4512" s="7">
        <v>43121</v>
      </c>
      <c r="E4512" s="2">
        <v>76578</v>
      </c>
      <c r="F4512" s="7">
        <v>43121</v>
      </c>
    </row>
    <row r="4513" spans="1:6" ht="16">
      <c r="A4513" s="2" t="s">
        <v>5528</v>
      </c>
      <c r="B4513" s="2">
        <v>1</v>
      </c>
      <c r="C4513" s="2">
        <v>7831</v>
      </c>
      <c r="D4513" s="7">
        <v>43121</v>
      </c>
      <c r="E4513" s="2">
        <v>7699</v>
      </c>
      <c r="F4513" s="7">
        <v>43121</v>
      </c>
    </row>
    <row r="4514" spans="1:6" ht="16">
      <c r="A4514" s="2" t="s">
        <v>5529</v>
      </c>
      <c r="B4514" s="2">
        <v>2</v>
      </c>
      <c r="C4514" s="2">
        <v>7615</v>
      </c>
      <c r="D4514" s="7">
        <v>43121</v>
      </c>
      <c r="E4514" s="2">
        <v>76720</v>
      </c>
      <c r="F4514" s="7">
        <v>43121</v>
      </c>
    </row>
    <row r="4515" spans="1:6" ht="16">
      <c r="A4515" s="2" t="s">
        <v>5530</v>
      </c>
      <c r="B4515" s="2">
        <v>1</v>
      </c>
      <c r="C4515" s="2">
        <v>7615</v>
      </c>
      <c r="D4515" s="7">
        <v>43121</v>
      </c>
      <c r="E4515" s="2">
        <v>76325</v>
      </c>
      <c r="F4515" s="7">
        <v>43121</v>
      </c>
    </row>
    <row r="4516" spans="1:6" ht="16">
      <c r="A4516" s="2" t="s">
        <v>5531</v>
      </c>
      <c r="B4516" s="2">
        <v>2</v>
      </c>
      <c r="C4516" s="2">
        <v>7615</v>
      </c>
      <c r="D4516" s="7">
        <v>43121</v>
      </c>
      <c r="E4516" s="2">
        <v>76578</v>
      </c>
      <c r="F4516" s="7">
        <v>43121</v>
      </c>
    </row>
    <row r="4517" spans="1:6" ht="16">
      <c r="A4517" s="2" t="s">
        <v>5532</v>
      </c>
      <c r="B4517" s="2">
        <v>2</v>
      </c>
      <c r="C4517" s="2">
        <v>7615</v>
      </c>
      <c r="D4517" s="7">
        <v>43121</v>
      </c>
      <c r="E4517" s="2">
        <v>76632</v>
      </c>
      <c r="F4517" s="7">
        <v>43121</v>
      </c>
    </row>
    <row r="4518" spans="1:6" ht="16">
      <c r="A4518" s="2" t="s">
        <v>5533</v>
      </c>
      <c r="B4518" s="2">
        <v>2</v>
      </c>
      <c r="C4518" s="2">
        <v>7615</v>
      </c>
      <c r="D4518" s="7">
        <v>43121</v>
      </c>
      <c r="E4518" s="2">
        <v>76632</v>
      </c>
      <c r="F4518" s="7">
        <v>43121</v>
      </c>
    </row>
    <row r="4519" spans="1:6" ht="16">
      <c r="A4519" s="2" t="s">
        <v>5534</v>
      </c>
      <c r="B4519" s="2">
        <v>1</v>
      </c>
      <c r="C4519" s="2">
        <v>76525</v>
      </c>
      <c r="D4519" s="7">
        <v>43121</v>
      </c>
      <c r="E4519" s="2">
        <v>7308</v>
      </c>
      <c r="F4519" s="7">
        <v>43121</v>
      </c>
    </row>
    <row r="4520" spans="1:6" ht="16">
      <c r="A4520" s="2" t="s">
        <v>5535</v>
      </c>
      <c r="B4520" s="2">
        <v>1</v>
      </c>
      <c r="C4520" s="2">
        <v>76525</v>
      </c>
      <c r="D4520" s="7">
        <v>43121</v>
      </c>
      <c r="E4520" s="2">
        <v>7672</v>
      </c>
      <c r="F4520" s="7">
        <v>43121</v>
      </c>
    </row>
    <row r="4521" spans="1:6" ht="16">
      <c r="A4521" s="2" t="s">
        <v>5536</v>
      </c>
      <c r="B4521" s="2">
        <v>1</v>
      </c>
      <c r="C4521" s="2">
        <v>76525</v>
      </c>
      <c r="D4521" s="7">
        <v>43121</v>
      </c>
      <c r="E4521" s="2">
        <v>7688</v>
      </c>
      <c r="F4521" s="7">
        <v>43121</v>
      </c>
    </row>
    <row r="4522" spans="1:6" ht="16">
      <c r="A4522" s="2" t="s">
        <v>5537</v>
      </c>
      <c r="B4522" s="2">
        <v>2</v>
      </c>
      <c r="C4522" s="2">
        <v>76739</v>
      </c>
      <c r="D4522" s="7">
        <v>43121</v>
      </c>
      <c r="E4522" s="2">
        <v>76486</v>
      </c>
      <c r="F4522" s="7">
        <v>43121</v>
      </c>
    </row>
    <row r="4523" spans="1:6" ht="16">
      <c r="A4523" s="2" t="s">
        <v>5538</v>
      </c>
      <c r="B4523" s="2">
        <v>1</v>
      </c>
      <c r="C4523" s="2">
        <v>76739</v>
      </c>
      <c r="D4523" s="7">
        <v>43121</v>
      </c>
      <c r="E4523" s="2">
        <v>76486</v>
      </c>
      <c r="F4523" s="7">
        <v>43121</v>
      </c>
    </row>
    <row r="4524" spans="1:6" ht="16">
      <c r="A4524" s="2" t="s">
        <v>5539</v>
      </c>
      <c r="B4524" s="2">
        <v>2</v>
      </c>
      <c r="C4524" s="2">
        <v>76739</v>
      </c>
      <c r="D4524" s="7">
        <v>43121</v>
      </c>
      <c r="E4524" s="2">
        <v>7688</v>
      </c>
      <c r="F4524" s="7">
        <v>43121</v>
      </c>
    </row>
    <row r="4525" spans="1:6" ht="16">
      <c r="A4525" s="2" t="s">
        <v>5540</v>
      </c>
      <c r="B4525" s="2">
        <v>1</v>
      </c>
      <c r="C4525" s="2">
        <v>76739</v>
      </c>
      <c r="D4525" s="7">
        <v>43121</v>
      </c>
      <c r="E4525" s="2">
        <v>7688</v>
      </c>
      <c r="F4525" s="7">
        <v>43121</v>
      </c>
    </row>
    <row r="4526" spans="1:6" ht="16">
      <c r="A4526" s="2" t="s">
        <v>5541</v>
      </c>
      <c r="B4526" s="2">
        <v>2</v>
      </c>
      <c r="C4526" s="2">
        <v>76739</v>
      </c>
      <c r="D4526" s="7">
        <v>43121</v>
      </c>
      <c r="E4526" s="2">
        <v>7654</v>
      </c>
      <c r="F4526" s="7">
        <v>43121</v>
      </c>
    </row>
    <row r="4527" spans="1:6" ht="16">
      <c r="A4527" s="2" t="s">
        <v>5542</v>
      </c>
      <c r="B4527" s="2">
        <v>2</v>
      </c>
      <c r="C4527" s="2">
        <v>7399</v>
      </c>
      <c r="D4527" s="7">
        <v>43121</v>
      </c>
      <c r="E4527" s="2">
        <v>7688</v>
      </c>
      <c r="F4527" s="7">
        <v>43121</v>
      </c>
    </row>
    <row r="4528" spans="1:6" ht="16">
      <c r="A4528" s="2" t="s">
        <v>5543</v>
      </c>
      <c r="B4528" s="2">
        <v>2</v>
      </c>
      <c r="C4528" s="2">
        <v>7399</v>
      </c>
      <c r="D4528" s="7">
        <v>43121</v>
      </c>
      <c r="E4528" s="2">
        <v>76297</v>
      </c>
      <c r="F4528" s="7">
        <v>43121</v>
      </c>
    </row>
    <row r="4529" spans="1:6" ht="16">
      <c r="A4529" s="2" t="s">
        <v>5544</v>
      </c>
      <c r="B4529" s="2">
        <v>2</v>
      </c>
      <c r="C4529" s="2">
        <v>7399</v>
      </c>
      <c r="D4529" s="7">
        <v>43121</v>
      </c>
      <c r="E4529" s="2">
        <v>76297</v>
      </c>
      <c r="F4529" s="7">
        <v>43121</v>
      </c>
    </row>
    <row r="4530" spans="1:6" ht="16">
      <c r="A4530" s="2" t="s">
        <v>5545</v>
      </c>
      <c r="B4530" s="2">
        <v>1</v>
      </c>
      <c r="C4530" s="2">
        <v>7399</v>
      </c>
      <c r="D4530" s="7">
        <v>43121</v>
      </c>
      <c r="E4530" s="2">
        <v>76772</v>
      </c>
      <c r="F4530" s="7">
        <v>43121</v>
      </c>
    </row>
    <row r="4531" spans="1:6" ht="16">
      <c r="A4531" s="2" t="s">
        <v>5546</v>
      </c>
      <c r="B4531" s="2">
        <v>1</v>
      </c>
      <c r="C4531" s="2">
        <v>76663</v>
      </c>
      <c r="D4531" s="7">
        <v>43121</v>
      </c>
      <c r="E4531" s="2">
        <v>73655</v>
      </c>
      <c r="F4531" s="7">
        <v>43121</v>
      </c>
    </row>
    <row r="4532" spans="1:6" ht="16">
      <c r="A4532" s="2" t="s">
        <v>5547</v>
      </c>
      <c r="B4532" s="2">
        <v>1</v>
      </c>
      <c r="C4532" s="2">
        <v>76663</v>
      </c>
      <c r="D4532" s="7">
        <v>43121</v>
      </c>
      <c r="E4532" s="2">
        <v>7826</v>
      </c>
      <c r="F4532" s="7">
        <v>43121</v>
      </c>
    </row>
    <row r="4533" spans="1:6" ht="16">
      <c r="A4533" s="2" t="s">
        <v>5548</v>
      </c>
      <c r="B4533" s="2">
        <v>2</v>
      </c>
      <c r="C4533" s="2">
        <v>76663</v>
      </c>
      <c r="D4533" s="7">
        <v>43121</v>
      </c>
      <c r="E4533" s="2">
        <v>7392</v>
      </c>
      <c r="F4533" s="7">
        <v>43121</v>
      </c>
    </row>
    <row r="4534" spans="1:6" ht="16">
      <c r="A4534" s="2" t="s">
        <v>5549</v>
      </c>
      <c r="B4534" s="2">
        <v>1</v>
      </c>
      <c r="C4534" s="2">
        <v>76663</v>
      </c>
      <c r="D4534" s="7">
        <v>43121</v>
      </c>
      <c r="E4534" s="2">
        <v>7654</v>
      </c>
      <c r="F4534" s="7">
        <v>43121</v>
      </c>
    </row>
    <row r="4535" spans="1:6" ht="16">
      <c r="A4535" s="2" t="s">
        <v>5550</v>
      </c>
      <c r="B4535" s="2">
        <v>1</v>
      </c>
      <c r="C4535" s="2">
        <v>7859</v>
      </c>
      <c r="D4535" s="7">
        <v>43121</v>
      </c>
      <c r="E4535" s="2">
        <v>76312</v>
      </c>
      <c r="F4535" s="7">
        <v>43121</v>
      </c>
    </row>
    <row r="4536" spans="1:6" ht="16">
      <c r="A4536" s="2" t="s">
        <v>5551</v>
      </c>
      <c r="B4536" s="2">
        <v>2</v>
      </c>
      <c r="C4536" s="2">
        <v>7859</v>
      </c>
      <c r="D4536" s="7">
        <v>43121</v>
      </c>
      <c r="E4536" s="2">
        <v>76297</v>
      </c>
      <c r="F4536" s="7">
        <v>43121</v>
      </c>
    </row>
    <row r="4537" spans="1:6" ht="16">
      <c r="A4537" s="2" t="s">
        <v>5552</v>
      </c>
      <c r="B4537" s="2">
        <v>2</v>
      </c>
      <c r="C4537" s="2">
        <v>7859</v>
      </c>
      <c r="D4537" s="7">
        <v>43121</v>
      </c>
      <c r="E4537" s="2">
        <v>76297</v>
      </c>
      <c r="F4537" s="7">
        <v>43121</v>
      </c>
    </row>
    <row r="4538" spans="1:6" ht="16">
      <c r="A4538" s="2" t="s">
        <v>5553</v>
      </c>
      <c r="B4538" s="2">
        <v>2</v>
      </c>
      <c r="C4538" s="2">
        <v>7859</v>
      </c>
      <c r="D4538" s="7">
        <v>43121</v>
      </c>
      <c r="E4538" s="2">
        <v>76472</v>
      </c>
      <c r="F4538" s="7">
        <v>43121</v>
      </c>
    </row>
    <row r="4539" spans="1:6" ht="16">
      <c r="A4539" s="2" t="s">
        <v>5554</v>
      </c>
      <c r="B4539" s="2">
        <v>2</v>
      </c>
      <c r="C4539" s="2">
        <v>7859</v>
      </c>
      <c r="D4539" s="7">
        <v>43121</v>
      </c>
      <c r="E4539" s="2">
        <v>76478</v>
      </c>
      <c r="F4539" s="7">
        <v>43121</v>
      </c>
    </row>
    <row r="4540" spans="1:6" ht="16">
      <c r="A4540" s="2" t="s">
        <v>5555</v>
      </c>
      <c r="B4540" s="2">
        <v>1</v>
      </c>
      <c r="C4540" s="2">
        <v>7859</v>
      </c>
      <c r="D4540" s="7">
        <v>43121</v>
      </c>
      <c r="E4540" s="2">
        <v>7392</v>
      </c>
      <c r="F4540" s="7">
        <v>43121</v>
      </c>
    </row>
    <row r="4541" spans="1:6" ht="16">
      <c r="A4541" s="2" t="s">
        <v>5556</v>
      </c>
      <c r="B4541" s="2">
        <v>2</v>
      </c>
      <c r="C4541" s="2">
        <v>7859</v>
      </c>
      <c r="D4541" s="7">
        <v>43121</v>
      </c>
      <c r="E4541" s="2">
        <v>76642</v>
      </c>
      <c r="F4541" s="7">
        <v>43121</v>
      </c>
    </row>
    <row r="4542" spans="1:6" ht="16">
      <c r="A4542" s="2" t="s">
        <v>5557</v>
      </c>
      <c r="B4542" s="2">
        <v>1</v>
      </c>
      <c r="C4542" s="2">
        <v>7859</v>
      </c>
      <c r="D4542" s="7">
        <v>43121</v>
      </c>
      <c r="E4542" s="2">
        <v>76642</v>
      </c>
      <c r="F4542" s="7">
        <v>43121</v>
      </c>
    </row>
    <row r="4543" spans="1:6" ht="16">
      <c r="A4543" s="2" t="s">
        <v>5558</v>
      </c>
      <c r="B4543" s="2">
        <v>1</v>
      </c>
      <c r="C4543" s="2">
        <v>7859</v>
      </c>
      <c r="D4543" s="7">
        <v>43121</v>
      </c>
      <c r="E4543" s="2">
        <v>76811</v>
      </c>
      <c r="F4543" s="7">
        <v>43121</v>
      </c>
    </row>
    <row r="4544" spans="1:6" ht="16">
      <c r="A4544" s="2" t="s">
        <v>5559</v>
      </c>
      <c r="B4544" s="2">
        <v>2</v>
      </c>
      <c r="C4544" s="2">
        <v>7859</v>
      </c>
      <c r="D4544" s="7">
        <v>43121</v>
      </c>
      <c r="E4544" s="2">
        <v>73993</v>
      </c>
      <c r="F4544" s="7">
        <v>43121</v>
      </c>
    </row>
    <row r="4545" spans="1:6" ht="16">
      <c r="A4545" s="2" t="s">
        <v>5560</v>
      </c>
      <c r="B4545" s="2">
        <v>1</v>
      </c>
      <c r="C4545" s="2">
        <v>7859</v>
      </c>
      <c r="D4545" s="7">
        <v>43121</v>
      </c>
      <c r="E4545" s="2">
        <v>73993</v>
      </c>
      <c r="F4545" s="7">
        <v>43121</v>
      </c>
    </row>
    <row r="4546" spans="1:6" ht="16">
      <c r="A4546" s="2" t="s">
        <v>5561</v>
      </c>
      <c r="B4546" s="2">
        <v>1</v>
      </c>
      <c r="C4546" s="2">
        <v>90641</v>
      </c>
      <c r="D4546" s="7">
        <v>43121</v>
      </c>
      <c r="E4546" s="2">
        <v>7664</v>
      </c>
      <c r="F4546" s="7">
        <v>43122</v>
      </c>
    </row>
    <row r="4547" spans="1:6" ht="16">
      <c r="A4547" s="2" t="s">
        <v>5562</v>
      </c>
      <c r="B4547" s="2">
        <v>1</v>
      </c>
      <c r="C4547" s="2">
        <v>73119</v>
      </c>
      <c r="D4547" s="7">
        <v>43121</v>
      </c>
      <c r="E4547" s="2">
        <v>76720</v>
      </c>
      <c r="F4547" s="7">
        <v>43121</v>
      </c>
    </row>
    <row r="4548" spans="1:6" ht="16">
      <c r="A4548" s="2" t="s">
        <v>5563</v>
      </c>
      <c r="B4548" s="2">
        <v>2</v>
      </c>
      <c r="C4548" s="2">
        <v>73119</v>
      </c>
      <c r="D4548" s="7">
        <v>43121</v>
      </c>
      <c r="E4548" s="2">
        <v>76632</v>
      </c>
      <c r="F4548" s="7">
        <v>43121</v>
      </c>
    </row>
    <row r="4549" spans="1:6" ht="16">
      <c r="A4549" s="2" t="s">
        <v>5564</v>
      </c>
      <c r="B4549" s="2">
        <v>1</v>
      </c>
      <c r="C4549" s="2">
        <v>73119</v>
      </c>
      <c r="D4549" s="7">
        <v>43121</v>
      </c>
      <c r="E4549" s="2">
        <v>76652</v>
      </c>
      <c r="F4549" s="7">
        <v>43121</v>
      </c>
    </row>
    <row r="4550" spans="1:6" ht="16">
      <c r="A4550" s="2" t="s">
        <v>5565</v>
      </c>
      <c r="B4550" s="2">
        <v>1</v>
      </c>
      <c r="C4550" s="2">
        <v>73119</v>
      </c>
      <c r="D4550" s="7">
        <v>43121</v>
      </c>
      <c r="E4550" s="2">
        <v>7664</v>
      </c>
      <c r="F4550" s="7">
        <v>43122</v>
      </c>
    </row>
    <row r="4551" spans="1:6" ht="16">
      <c r="A4551" s="2" t="s">
        <v>5566</v>
      </c>
      <c r="B4551" s="2">
        <v>1</v>
      </c>
      <c r="C4551" s="2">
        <v>76231</v>
      </c>
      <c r="D4551" s="7">
        <v>43121</v>
      </c>
      <c r="E4551" s="2">
        <v>7664</v>
      </c>
      <c r="F4551" s="7">
        <v>43122</v>
      </c>
    </row>
    <row r="4552" spans="1:6" ht="16">
      <c r="A4552" s="2" t="s">
        <v>5567</v>
      </c>
      <c r="B4552" s="2">
        <v>2</v>
      </c>
      <c r="C4552" s="2">
        <v>76714</v>
      </c>
      <c r="D4552" s="7">
        <v>43121</v>
      </c>
      <c r="E4552" s="2">
        <v>76632</v>
      </c>
      <c r="F4552" s="7">
        <v>43121</v>
      </c>
    </row>
    <row r="4553" spans="1:6" ht="16">
      <c r="A4553" s="2" t="s">
        <v>5568</v>
      </c>
      <c r="B4553" s="2">
        <v>2</v>
      </c>
      <c r="C4553" s="2">
        <v>76714</v>
      </c>
      <c r="D4553" s="7">
        <v>43121</v>
      </c>
      <c r="E4553" s="2">
        <v>76632</v>
      </c>
      <c r="F4553" s="7">
        <v>43121</v>
      </c>
    </row>
    <row r="4554" spans="1:6" ht="16">
      <c r="A4554" s="2" t="s">
        <v>5569</v>
      </c>
      <c r="B4554" s="2">
        <v>1</v>
      </c>
      <c r="C4554" s="2">
        <v>76714</v>
      </c>
      <c r="D4554" s="7">
        <v>43121</v>
      </c>
      <c r="E4554" s="2">
        <v>76632</v>
      </c>
      <c r="F4554" s="7">
        <v>43121</v>
      </c>
    </row>
    <row r="4555" spans="1:6" ht="16">
      <c r="A4555" s="2" t="s">
        <v>5570</v>
      </c>
      <c r="B4555" s="2">
        <v>1</v>
      </c>
      <c r="C4555" s="2">
        <v>76714</v>
      </c>
      <c r="D4555" s="7">
        <v>43121</v>
      </c>
      <c r="E4555" s="2">
        <v>76811</v>
      </c>
      <c r="F4555" s="7">
        <v>43121</v>
      </c>
    </row>
    <row r="4556" spans="1:6" ht="16">
      <c r="A4556" s="2" t="s">
        <v>5571</v>
      </c>
      <c r="B4556" s="2">
        <v>2</v>
      </c>
      <c r="C4556" s="2">
        <v>76714</v>
      </c>
      <c r="D4556" s="7">
        <v>43121</v>
      </c>
      <c r="E4556" s="2">
        <v>76652</v>
      </c>
      <c r="F4556" s="7">
        <v>43121</v>
      </c>
    </row>
    <row r="4557" spans="1:6" ht="16">
      <c r="A4557" s="2" t="s">
        <v>5572</v>
      </c>
      <c r="B4557" s="2">
        <v>1</v>
      </c>
      <c r="C4557" s="2">
        <v>76199</v>
      </c>
      <c r="D4557" s="7">
        <v>43121</v>
      </c>
      <c r="E4557" s="2">
        <v>76297</v>
      </c>
      <c r="F4557" s="7">
        <v>43121</v>
      </c>
    </row>
    <row r="4558" spans="1:6" ht="16">
      <c r="A4558" s="2" t="s">
        <v>5573</v>
      </c>
      <c r="B4558" s="2">
        <v>2</v>
      </c>
      <c r="C4558" s="2">
        <v>76199</v>
      </c>
      <c r="D4558" s="7">
        <v>43121</v>
      </c>
      <c r="E4558" s="2">
        <v>73655</v>
      </c>
      <c r="F4558" s="7">
        <v>43121</v>
      </c>
    </row>
    <row r="4559" spans="1:6" ht="16">
      <c r="A4559" s="2" t="s">
        <v>5574</v>
      </c>
      <c r="B4559" s="2">
        <v>1</v>
      </c>
      <c r="C4559" s="2">
        <v>76199</v>
      </c>
      <c r="D4559" s="7">
        <v>43121</v>
      </c>
      <c r="E4559" s="2">
        <v>7392</v>
      </c>
      <c r="F4559" s="7">
        <v>43121</v>
      </c>
    </row>
    <row r="4560" spans="1:6" ht="16">
      <c r="A4560" s="2" t="s">
        <v>5575</v>
      </c>
      <c r="B4560" s="2">
        <v>1</v>
      </c>
      <c r="C4560" s="2">
        <v>76199</v>
      </c>
      <c r="D4560" s="7">
        <v>43121</v>
      </c>
      <c r="E4560" s="2">
        <v>76642</v>
      </c>
      <c r="F4560" s="7">
        <v>43121</v>
      </c>
    </row>
    <row r="4561" spans="1:6" ht="16">
      <c r="A4561" s="2" t="s">
        <v>5576</v>
      </c>
      <c r="B4561" s="2">
        <v>1</v>
      </c>
      <c r="C4561" s="2">
        <v>76199</v>
      </c>
      <c r="D4561" s="7">
        <v>43121</v>
      </c>
      <c r="E4561" s="2">
        <v>76811</v>
      </c>
      <c r="F4561" s="7">
        <v>43121</v>
      </c>
    </row>
    <row r="4562" spans="1:6" ht="16">
      <c r="A4562" s="2" t="s">
        <v>5577</v>
      </c>
      <c r="B4562" s="2">
        <v>2</v>
      </c>
      <c r="C4562" s="2">
        <v>76199</v>
      </c>
      <c r="D4562" s="7">
        <v>43121</v>
      </c>
      <c r="E4562" s="2">
        <v>7840</v>
      </c>
      <c r="F4562" s="7">
        <v>43122</v>
      </c>
    </row>
    <row r="4563" spans="1:6" ht="16">
      <c r="A4563" s="2" t="s">
        <v>5578</v>
      </c>
      <c r="B4563" s="2">
        <v>2</v>
      </c>
      <c r="C4563" s="2">
        <v>76199</v>
      </c>
      <c r="D4563" s="7">
        <v>43121</v>
      </c>
      <c r="E4563" s="2">
        <v>7840</v>
      </c>
      <c r="F4563" s="7">
        <v>43122</v>
      </c>
    </row>
    <row r="4564" spans="1:6" ht="16">
      <c r="A4564" s="2" t="s">
        <v>5579</v>
      </c>
      <c r="B4564" s="2">
        <v>1</v>
      </c>
      <c r="C4564" s="2">
        <v>7673</v>
      </c>
      <c r="D4564" s="7">
        <v>43121</v>
      </c>
      <c r="E4564" s="2">
        <v>76325</v>
      </c>
      <c r="F4564" s="7">
        <v>43121</v>
      </c>
    </row>
    <row r="4565" spans="1:6" ht="16">
      <c r="A4565" s="2" t="s">
        <v>5580</v>
      </c>
      <c r="B4565" s="2">
        <v>2</v>
      </c>
      <c r="C4565" s="2">
        <v>7673</v>
      </c>
      <c r="D4565" s="7">
        <v>43121</v>
      </c>
      <c r="E4565" s="2">
        <v>7688</v>
      </c>
      <c r="F4565" s="7">
        <v>43121</v>
      </c>
    </row>
    <row r="4566" spans="1:6" ht="16">
      <c r="A4566" s="2" t="s">
        <v>5581</v>
      </c>
      <c r="B4566" s="2">
        <v>1</v>
      </c>
      <c r="C4566" s="2">
        <v>7673</v>
      </c>
      <c r="D4566" s="7">
        <v>43121</v>
      </c>
      <c r="E4566" s="2">
        <v>7633</v>
      </c>
      <c r="F4566" s="7">
        <v>43121</v>
      </c>
    </row>
    <row r="4567" spans="1:6" ht="16">
      <c r="A4567" s="2" t="s">
        <v>5582</v>
      </c>
      <c r="B4567" s="2">
        <v>1</v>
      </c>
      <c r="C4567" s="2">
        <v>7673</v>
      </c>
      <c r="D4567" s="7">
        <v>43121</v>
      </c>
      <c r="E4567" s="2">
        <v>76544</v>
      </c>
      <c r="F4567" s="7">
        <v>43121</v>
      </c>
    </row>
    <row r="4568" spans="1:6" ht="16">
      <c r="A4568" s="2" t="s">
        <v>5583</v>
      </c>
      <c r="B4568" s="2">
        <v>2</v>
      </c>
      <c r="C4568" s="2">
        <v>7673</v>
      </c>
      <c r="D4568" s="7">
        <v>43121</v>
      </c>
      <c r="E4568" s="2">
        <v>7836</v>
      </c>
      <c r="F4568" s="7">
        <v>43121</v>
      </c>
    </row>
    <row r="4569" spans="1:6" ht="16">
      <c r="A4569" s="2" t="s">
        <v>5584</v>
      </c>
      <c r="B4569" s="2">
        <v>1</v>
      </c>
      <c r="C4569" s="2">
        <v>7673</v>
      </c>
      <c r="D4569" s="7">
        <v>43121</v>
      </c>
      <c r="E4569" s="2">
        <v>7836</v>
      </c>
      <c r="F4569" s="7">
        <v>43121</v>
      </c>
    </row>
    <row r="4570" spans="1:6" ht="16">
      <c r="A4570" s="2" t="s">
        <v>5585</v>
      </c>
      <c r="B4570" s="2">
        <v>2</v>
      </c>
      <c r="C4570" s="2">
        <v>7673</v>
      </c>
      <c r="D4570" s="7">
        <v>43121</v>
      </c>
      <c r="E4570" s="2">
        <v>76472</v>
      </c>
      <c r="F4570" s="7">
        <v>43121</v>
      </c>
    </row>
    <row r="4571" spans="1:6" ht="16">
      <c r="A4571" s="2" t="s">
        <v>5586</v>
      </c>
      <c r="B4571" s="2">
        <v>2</v>
      </c>
      <c r="C4571" s="2">
        <v>7673</v>
      </c>
      <c r="D4571" s="7">
        <v>43121</v>
      </c>
      <c r="E4571" s="2">
        <v>76714</v>
      </c>
      <c r="F4571" s="7">
        <v>43121</v>
      </c>
    </row>
    <row r="4572" spans="1:6" ht="16">
      <c r="A4572" s="2" t="s">
        <v>5587</v>
      </c>
      <c r="B4572" s="2">
        <v>2</v>
      </c>
      <c r="C4572" s="2">
        <v>7673</v>
      </c>
      <c r="D4572" s="7">
        <v>43121</v>
      </c>
      <c r="E4572" s="2">
        <v>76714</v>
      </c>
      <c r="F4572" s="7">
        <v>43121</v>
      </c>
    </row>
    <row r="4573" spans="1:6" ht="16">
      <c r="A4573" s="2" t="s">
        <v>5588</v>
      </c>
      <c r="B4573" s="2">
        <v>1</v>
      </c>
      <c r="C4573" s="2">
        <v>7673</v>
      </c>
      <c r="D4573" s="7">
        <v>43121</v>
      </c>
      <c r="E4573" s="2">
        <v>76714</v>
      </c>
      <c r="F4573" s="7">
        <v>43121</v>
      </c>
    </row>
    <row r="4574" spans="1:6" ht="16">
      <c r="A4574" s="2" t="s">
        <v>5589</v>
      </c>
      <c r="B4574" s="2">
        <v>2</v>
      </c>
      <c r="C4574" s="2">
        <v>7673</v>
      </c>
      <c r="D4574" s="7">
        <v>43121</v>
      </c>
      <c r="E4574" s="2">
        <v>76528</v>
      </c>
      <c r="F4574" s="7">
        <v>43121</v>
      </c>
    </row>
    <row r="4575" spans="1:6" ht="16">
      <c r="A4575" s="2" t="s">
        <v>5590</v>
      </c>
      <c r="B4575" s="2">
        <v>2</v>
      </c>
      <c r="C4575" s="2">
        <v>7673</v>
      </c>
      <c r="D4575" s="7">
        <v>43121</v>
      </c>
      <c r="E4575" s="2">
        <v>76528</v>
      </c>
      <c r="F4575" s="7">
        <v>43121</v>
      </c>
    </row>
    <row r="4576" spans="1:6" ht="16">
      <c r="A4576" s="2" t="s">
        <v>5591</v>
      </c>
      <c r="B4576" s="2">
        <v>1</v>
      </c>
      <c r="C4576" s="2">
        <v>7673</v>
      </c>
      <c r="D4576" s="7">
        <v>43121</v>
      </c>
      <c r="E4576" s="2">
        <v>76578</v>
      </c>
      <c r="F4576" s="7">
        <v>43121</v>
      </c>
    </row>
    <row r="4577" spans="1:6" ht="16">
      <c r="A4577" s="2" t="s">
        <v>5592</v>
      </c>
      <c r="B4577" s="2">
        <v>1</v>
      </c>
      <c r="C4577" s="2">
        <v>7673</v>
      </c>
      <c r="D4577" s="7">
        <v>43121</v>
      </c>
      <c r="E4577" s="2">
        <v>7699</v>
      </c>
      <c r="F4577" s="7">
        <v>43121</v>
      </c>
    </row>
    <row r="4578" spans="1:6" ht="16">
      <c r="A4578" s="2" t="s">
        <v>5593</v>
      </c>
      <c r="B4578" s="2">
        <v>2</v>
      </c>
      <c r="C4578" s="2">
        <v>7673</v>
      </c>
      <c r="D4578" s="7">
        <v>43121</v>
      </c>
      <c r="E4578" s="2">
        <v>76632</v>
      </c>
      <c r="F4578" s="7">
        <v>43121</v>
      </c>
    </row>
    <row r="4579" spans="1:6" ht="16">
      <c r="A4579" s="2" t="s">
        <v>5594</v>
      </c>
      <c r="B4579" s="2">
        <v>1</v>
      </c>
      <c r="C4579" s="2">
        <v>7673</v>
      </c>
      <c r="D4579" s="7">
        <v>43121</v>
      </c>
      <c r="E4579" s="2">
        <v>76811</v>
      </c>
      <c r="F4579" s="7">
        <v>43121</v>
      </c>
    </row>
    <row r="4580" spans="1:6" ht="16">
      <c r="A4580" s="2" t="s">
        <v>5595</v>
      </c>
      <c r="B4580" s="2">
        <v>1</v>
      </c>
      <c r="C4580" s="2">
        <v>7673</v>
      </c>
      <c r="D4580" s="7">
        <v>43121</v>
      </c>
      <c r="E4580" s="2">
        <v>76652</v>
      </c>
      <c r="F4580" s="7">
        <v>43121</v>
      </c>
    </row>
    <row r="4581" spans="1:6" ht="16">
      <c r="A4581" s="2" t="s">
        <v>5596</v>
      </c>
      <c r="B4581" s="2">
        <v>2</v>
      </c>
      <c r="C4581" s="2">
        <v>7673</v>
      </c>
      <c r="D4581" s="7">
        <v>43121</v>
      </c>
      <c r="E4581" s="2">
        <v>73993</v>
      </c>
      <c r="F4581" s="7">
        <v>43121</v>
      </c>
    </row>
    <row r="4582" spans="1:6" ht="16">
      <c r="A4582" s="2" t="s">
        <v>5597</v>
      </c>
      <c r="B4582" s="2">
        <v>2</v>
      </c>
      <c r="C4582" s="2">
        <v>7673</v>
      </c>
      <c r="D4582" s="7">
        <v>43121</v>
      </c>
      <c r="E4582" s="2">
        <v>7664</v>
      </c>
      <c r="F4582" s="7">
        <v>43122</v>
      </c>
    </row>
    <row r="4583" spans="1:6" ht="16">
      <c r="A4583" s="2" t="s">
        <v>5598</v>
      </c>
      <c r="B4583" s="2">
        <v>2</v>
      </c>
      <c r="C4583" s="2">
        <v>7673</v>
      </c>
      <c r="D4583" s="7">
        <v>43121</v>
      </c>
      <c r="E4583" s="2">
        <v>7664</v>
      </c>
      <c r="F4583" s="7">
        <v>43122</v>
      </c>
    </row>
    <row r="4584" spans="1:6" ht="16">
      <c r="A4584" s="2" t="s">
        <v>5599</v>
      </c>
      <c r="B4584" s="2">
        <v>2</v>
      </c>
      <c r="C4584" s="2">
        <v>7673</v>
      </c>
      <c r="D4584" s="7">
        <v>43121</v>
      </c>
      <c r="E4584" s="2">
        <v>7664</v>
      </c>
      <c r="F4584" s="7">
        <v>43122</v>
      </c>
    </row>
    <row r="4585" spans="1:6" ht="16">
      <c r="A4585" s="2" t="s">
        <v>5600</v>
      </c>
      <c r="B4585" s="2">
        <v>2</v>
      </c>
      <c r="C4585" s="2">
        <v>7673</v>
      </c>
      <c r="D4585" s="7">
        <v>43121</v>
      </c>
      <c r="E4585" s="2">
        <v>7664</v>
      </c>
      <c r="F4585" s="7">
        <v>43122</v>
      </c>
    </row>
    <row r="4586" spans="1:6" ht="16">
      <c r="A4586" s="2" t="s">
        <v>5601</v>
      </c>
      <c r="B4586" s="2">
        <v>2</v>
      </c>
      <c r="C4586" s="2">
        <v>7673</v>
      </c>
      <c r="D4586" s="7">
        <v>43121</v>
      </c>
      <c r="E4586" s="2">
        <v>7320</v>
      </c>
      <c r="F4586" s="7">
        <v>43122</v>
      </c>
    </row>
    <row r="4587" spans="1:6" ht="16">
      <c r="A4587" s="2" t="s">
        <v>5602</v>
      </c>
      <c r="B4587" s="2">
        <v>2</v>
      </c>
      <c r="C4587" s="2">
        <v>7673</v>
      </c>
      <c r="D4587" s="7">
        <v>43121</v>
      </c>
      <c r="E4587" s="2">
        <v>7882</v>
      </c>
      <c r="F4587" s="7">
        <v>43122</v>
      </c>
    </row>
    <row r="4588" spans="1:6" ht="16">
      <c r="A4588" s="2" t="s">
        <v>5603</v>
      </c>
      <c r="B4588" s="2">
        <v>2</v>
      </c>
      <c r="C4588" s="2">
        <v>7673</v>
      </c>
      <c r="D4588" s="7">
        <v>43121</v>
      </c>
      <c r="E4588" s="2">
        <v>7882</v>
      </c>
      <c r="F4588" s="7">
        <v>43122</v>
      </c>
    </row>
    <row r="4589" spans="1:6" ht="16">
      <c r="A4589" s="2" t="s">
        <v>5604</v>
      </c>
      <c r="B4589" s="2">
        <v>2</v>
      </c>
      <c r="C4589" s="2">
        <v>7633</v>
      </c>
      <c r="D4589" s="7">
        <v>43121</v>
      </c>
      <c r="E4589" s="2">
        <v>76472</v>
      </c>
      <c r="F4589" s="7">
        <v>43121</v>
      </c>
    </row>
    <row r="4590" spans="1:6" ht="16">
      <c r="A4590" s="2" t="s">
        <v>5605</v>
      </c>
      <c r="B4590" s="2">
        <v>1</v>
      </c>
      <c r="C4590" s="2">
        <v>7633</v>
      </c>
      <c r="D4590" s="7">
        <v>43121</v>
      </c>
      <c r="E4590" s="2">
        <v>76472</v>
      </c>
      <c r="F4590" s="7">
        <v>43121</v>
      </c>
    </row>
    <row r="4591" spans="1:6" ht="16">
      <c r="A4591" s="2" t="s">
        <v>5606</v>
      </c>
      <c r="B4591" s="2">
        <v>2</v>
      </c>
      <c r="C4591" s="2">
        <v>7633</v>
      </c>
      <c r="D4591" s="7">
        <v>43121</v>
      </c>
      <c r="E4591" s="2">
        <v>76714</v>
      </c>
      <c r="F4591" s="7">
        <v>43121</v>
      </c>
    </row>
    <row r="4592" spans="1:6" ht="16">
      <c r="A4592" s="2" t="s">
        <v>5607</v>
      </c>
      <c r="B4592" s="2">
        <v>2</v>
      </c>
      <c r="C4592" s="2">
        <v>7633</v>
      </c>
      <c r="D4592" s="7">
        <v>43121</v>
      </c>
      <c r="E4592" s="2">
        <v>76478</v>
      </c>
      <c r="F4592" s="7">
        <v>43121</v>
      </c>
    </row>
    <row r="4593" spans="1:6" ht="16">
      <c r="A4593" s="2" t="s">
        <v>5608</v>
      </c>
      <c r="B4593" s="2">
        <v>2</v>
      </c>
      <c r="C4593" s="2">
        <v>7633</v>
      </c>
      <c r="D4593" s="7">
        <v>43121</v>
      </c>
      <c r="E4593" s="2">
        <v>76478</v>
      </c>
      <c r="F4593" s="7">
        <v>43121</v>
      </c>
    </row>
    <row r="4594" spans="1:6" ht="16">
      <c r="A4594" s="2" t="s">
        <v>5609</v>
      </c>
      <c r="B4594" s="2">
        <v>2</v>
      </c>
      <c r="C4594" s="2">
        <v>7633</v>
      </c>
      <c r="D4594" s="7">
        <v>43121</v>
      </c>
      <c r="E4594" s="2">
        <v>76478</v>
      </c>
      <c r="F4594" s="7">
        <v>43121</v>
      </c>
    </row>
    <row r="4595" spans="1:6" ht="16">
      <c r="A4595" s="2" t="s">
        <v>5610</v>
      </c>
      <c r="B4595" s="2">
        <v>2</v>
      </c>
      <c r="C4595" s="2">
        <v>7633</v>
      </c>
      <c r="D4595" s="7">
        <v>43121</v>
      </c>
      <c r="E4595" s="2">
        <v>76642</v>
      </c>
      <c r="F4595" s="7">
        <v>43121</v>
      </c>
    </row>
    <row r="4596" spans="1:6" ht="16">
      <c r="A4596" s="2" t="s">
        <v>5611</v>
      </c>
      <c r="B4596" s="2">
        <v>2</v>
      </c>
      <c r="C4596" s="2">
        <v>7633</v>
      </c>
      <c r="D4596" s="7">
        <v>43121</v>
      </c>
      <c r="E4596" s="2">
        <v>76652</v>
      </c>
      <c r="F4596" s="7">
        <v>43121</v>
      </c>
    </row>
    <row r="4597" spans="1:6" ht="16">
      <c r="A4597" s="2" t="s">
        <v>5612</v>
      </c>
      <c r="B4597" s="2">
        <v>2</v>
      </c>
      <c r="C4597" s="2">
        <v>7633</v>
      </c>
      <c r="D4597" s="7">
        <v>43121</v>
      </c>
      <c r="E4597" s="2">
        <v>76652</v>
      </c>
      <c r="F4597" s="7">
        <v>43121</v>
      </c>
    </row>
    <row r="4598" spans="1:6" ht="16">
      <c r="A4598" s="2" t="s">
        <v>5613</v>
      </c>
      <c r="B4598" s="2">
        <v>2</v>
      </c>
      <c r="C4598" s="2">
        <v>7633</v>
      </c>
      <c r="D4598" s="7">
        <v>43121</v>
      </c>
      <c r="E4598" s="2">
        <v>7846</v>
      </c>
      <c r="F4598" s="7">
        <v>43122</v>
      </c>
    </row>
    <row r="4599" spans="1:6" ht="16">
      <c r="A4599" s="2" t="s">
        <v>5614</v>
      </c>
      <c r="B4599" s="2">
        <v>2</v>
      </c>
      <c r="C4599" s="2">
        <v>7633</v>
      </c>
      <c r="D4599" s="7">
        <v>43121</v>
      </c>
      <c r="E4599" s="2">
        <v>7846</v>
      </c>
      <c r="F4599" s="7">
        <v>43122</v>
      </c>
    </row>
    <row r="4600" spans="1:6" ht="16">
      <c r="A4600" s="2" t="s">
        <v>5615</v>
      </c>
      <c r="B4600" s="2">
        <v>2</v>
      </c>
      <c r="C4600" s="2">
        <v>7633</v>
      </c>
      <c r="D4600" s="7">
        <v>43121</v>
      </c>
      <c r="E4600" s="2">
        <v>7846</v>
      </c>
      <c r="F4600" s="7">
        <v>43122</v>
      </c>
    </row>
    <row r="4601" spans="1:6" ht="16">
      <c r="A4601" s="2" t="s">
        <v>5616</v>
      </c>
      <c r="B4601" s="2">
        <v>2</v>
      </c>
      <c r="C4601" s="2">
        <v>7633</v>
      </c>
      <c r="D4601" s="7">
        <v>43121</v>
      </c>
      <c r="E4601" s="2">
        <v>7840</v>
      </c>
      <c r="F4601" s="7">
        <v>43122</v>
      </c>
    </row>
    <row r="4602" spans="1:6" ht="16">
      <c r="A4602" s="2" t="s">
        <v>5617</v>
      </c>
      <c r="B4602" s="2">
        <v>2</v>
      </c>
      <c r="C4602" s="2">
        <v>7633</v>
      </c>
      <c r="D4602" s="7">
        <v>43121</v>
      </c>
      <c r="E4602" s="2">
        <v>7840</v>
      </c>
      <c r="F4602" s="7">
        <v>43122</v>
      </c>
    </row>
    <row r="4603" spans="1:6" ht="16">
      <c r="A4603" s="2" t="s">
        <v>5618</v>
      </c>
      <c r="B4603" s="2">
        <v>1</v>
      </c>
      <c r="C4603" s="2">
        <v>7633</v>
      </c>
      <c r="D4603" s="7">
        <v>43121</v>
      </c>
      <c r="E4603" s="2">
        <v>7840</v>
      </c>
      <c r="F4603" s="7">
        <v>43122</v>
      </c>
    </row>
    <row r="4604" spans="1:6" ht="16">
      <c r="A4604" s="2" t="s">
        <v>5619</v>
      </c>
      <c r="B4604" s="2">
        <v>2</v>
      </c>
      <c r="C4604" s="2">
        <v>7849</v>
      </c>
      <c r="D4604" s="7">
        <v>43121</v>
      </c>
      <c r="E4604" s="2">
        <v>76297</v>
      </c>
      <c r="F4604" s="7">
        <v>43121</v>
      </c>
    </row>
    <row r="4605" spans="1:6" ht="16">
      <c r="A4605" s="2" t="s">
        <v>5620</v>
      </c>
      <c r="B4605" s="2">
        <v>2</v>
      </c>
      <c r="C4605" s="2">
        <v>7849</v>
      </c>
      <c r="D4605" s="7">
        <v>43121</v>
      </c>
      <c r="E4605" s="2">
        <v>76297</v>
      </c>
      <c r="F4605" s="7">
        <v>43121</v>
      </c>
    </row>
    <row r="4606" spans="1:6" ht="16">
      <c r="A4606" s="2" t="s">
        <v>5621</v>
      </c>
      <c r="B4606" s="2">
        <v>2</v>
      </c>
      <c r="C4606" s="2">
        <v>7849</v>
      </c>
      <c r="D4606" s="7">
        <v>43121</v>
      </c>
      <c r="E4606" s="2">
        <v>76297</v>
      </c>
      <c r="F4606" s="7">
        <v>43121</v>
      </c>
    </row>
    <row r="4607" spans="1:6" ht="16">
      <c r="A4607" s="2" t="s">
        <v>5622</v>
      </c>
      <c r="B4607" s="2">
        <v>1</v>
      </c>
      <c r="C4607" s="2">
        <v>7849</v>
      </c>
      <c r="D4607" s="7">
        <v>43121</v>
      </c>
      <c r="E4607" s="2">
        <v>76297</v>
      </c>
      <c r="F4607" s="7">
        <v>43121</v>
      </c>
    </row>
    <row r="4608" spans="1:6" ht="16">
      <c r="A4608" s="2" t="s">
        <v>5623</v>
      </c>
      <c r="B4608" s="2">
        <v>1</v>
      </c>
      <c r="C4608" s="2">
        <v>7849</v>
      </c>
      <c r="D4608" s="7">
        <v>43121</v>
      </c>
      <c r="E4608" s="2">
        <v>76472</v>
      </c>
      <c r="F4608" s="7">
        <v>43121</v>
      </c>
    </row>
    <row r="4609" spans="1:6" ht="16">
      <c r="A4609" s="2" t="s">
        <v>5624</v>
      </c>
      <c r="B4609" s="2">
        <v>1</v>
      </c>
      <c r="C4609" s="2">
        <v>7849</v>
      </c>
      <c r="D4609" s="7">
        <v>43121</v>
      </c>
      <c r="E4609" s="2">
        <v>76714</v>
      </c>
      <c r="F4609" s="7">
        <v>43121</v>
      </c>
    </row>
    <row r="4610" spans="1:6" ht="16">
      <c r="A4610" s="2" t="s">
        <v>5625</v>
      </c>
      <c r="B4610" s="2">
        <v>1</v>
      </c>
      <c r="C4610" s="2">
        <v>7849</v>
      </c>
      <c r="D4610" s="7">
        <v>43121</v>
      </c>
      <c r="E4610" s="2">
        <v>73655</v>
      </c>
      <c r="F4610" s="7">
        <v>43121</v>
      </c>
    </row>
    <row r="4611" spans="1:6" ht="16">
      <c r="A4611" s="2" t="s">
        <v>5626</v>
      </c>
      <c r="B4611" s="2">
        <v>1</v>
      </c>
      <c r="C4611" s="2">
        <v>7849</v>
      </c>
      <c r="D4611" s="7">
        <v>43121</v>
      </c>
      <c r="E4611" s="2">
        <v>76528</v>
      </c>
      <c r="F4611" s="7">
        <v>43121</v>
      </c>
    </row>
    <row r="4612" spans="1:6" ht="16">
      <c r="A4612" s="2" t="s">
        <v>5627</v>
      </c>
      <c r="B4612" s="2">
        <v>2</v>
      </c>
      <c r="C4612" s="2">
        <v>7849</v>
      </c>
      <c r="D4612" s="7">
        <v>43121</v>
      </c>
      <c r="E4612" s="2">
        <v>76578</v>
      </c>
      <c r="F4612" s="7">
        <v>43121</v>
      </c>
    </row>
    <row r="4613" spans="1:6" ht="16">
      <c r="A4613" s="2" t="s">
        <v>5628</v>
      </c>
      <c r="B4613" s="2">
        <v>2</v>
      </c>
      <c r="C4613" s="2">
        <v>7849</v>
      </c>
      <c r="D4613" s="7">
        <v>43121</v>
      </c>
      <c r="E4613" s="2">
        <v>76578</v>
      </c>
      <c r="F4613" s="7">
        <v>43121</v>
      </c>
    </row>
    <row r="4614" spans="1:6" ht="16">
      <c r="A4614" s="2" t="s">
        <v>5629</v>
      </c>
      <c r="B4614" s="2">
        <v>2</v>
      </c>
      <c r="C4614" s="2">
        <v>7849</v>
      </c>
      <c r="D4614" s="7">
        <v>43121</v>
      </c>
      <c r="E4614" s="2">
        <v>7699</v>
      </c>
      <c r="F4614" s="7">
        <v>43121</v>
      </c>
    </row>
    <row r="4615" spans="1:6" ht="16">
      <c r="A4615" s="2" t="s">
        <v>5630</v>
      </c>
      <c r="B4615" s="2">
        <v>2</v>
      </c>
      <c r="C4615" s="2">
        <v>7849</v>
      </c>
      <c r="D4615" s="7">
        <v>43121</v>
      </c>
      <c r="E4615" s="2">
        <v>7699</v>
      </c>
      <c r="F4615" s="7">
        <v>43121</v>
      </c>
    </row>
    <row r="4616" spans="1:6" ht="16">
      <c r="A4616" s="2" t="s">
        <v>5631</v>
      </c>
      <c r="B4616" s="2">
        <v>1</v>
      </c>
      <c r="C4616" s="2">
        <v>7849</v>
      </c>
      <c r="D4616" s="7">
        <v>43121</v>
      </c>
      <c r="E4616" s="2">
        <v>76652</v>
      </c>
      <c r="F4616" s="7">
        <v>43121</v>
      </c>
    </row>
    <row r="4617" spans="1:6" ht="16">
      <c r="A4617" s="2" t="s">
        <v>5632</v>
      </c>
      <c r="B4617" s="2">
        <v>2</v>
      </c>
      <c r="C4617" s="2">
        <v>7849</v>
      </c>
      <c r="D4617" s="7">
        <v>43121</v>
      </c>
      <c r="E4617" s="2">
        <v>7664</v>
      </c>
      <c r="F4617" s="7">
        <v>43122</v>
      </c>
    </row>
    <row r="4618" spans="1:6" ht="16">
      <c r="A4618" s="2" t="s">
        <v>5633</v>
      </c>
      <c r="B4618" s="2">
        <v>1</v>
      </c>
      <c r="C4618" s="2">
        <v>7849</v>
      </c>
      <c r="D4618" s="7">
        <v>43121</v>
      </c>
      <c r="E4618" s="2">
        <v>7320</v>
      </c>
      <c r="F4618" s="7">
        <v>43122</v>
      </c>
    </row>
    <row r="4619" spans="1:6" ht="16">
      <c r="A4619" s="2" t="s">
        <v>5634</v>
      </c>
      <c r="B4619" s="2">
        <v>2</v>
      </c>
      <c r="C4619" s="2">
        <v>7849</v>
      </c>
      <c r="D4619" s="7">
        <v>43121</v>
      </c>
      <c r="E4619" s="2">
        <v>7882</v>
      </c>
      <c r="F4619" s="7">
        <v>43122</v>
      </c>
    </row>
    <row r="4620" spans="1:6" ht="16">
      <c r="A4620" s="2" t="s">
        <v>5635</v>
      </c>
      <c r="B4620" s="2">
        <v>2</v>
      </c>
      <c r="C4620" s="2">
        <v>73622</v>
      </c>
      <c r="D4620" s="7">
        <v>43121</v>
      </c>
      <c r="E4620" s="2">
        <v>7664</v>
      </c>
      <c r="F4620" s="7">
        <v>43122</v>
      </c>
    </row>
    <row r="4621" spans="1:6" ht="16">
      <c r="A4621" s="2" t="s">
        <v>5636</v>
      </c>
      <c r="B4621" s="2">
        <v>2</v>
      </c>
      <c r="C4621" s="2">
        <v>73622</v>
      </c>
      <c r="D4621" s="7">
        <v>43121</v>
      </c>
      <c r="E4621" s="2">
        <v>7664</v>
      </c>
      <c r="F4621" s="7">
        <v>43122</v>
      </c>
    </row>
    <row r="4622" spans="1:6" ht="16">
      <c r="A4622" s="2" t="s">
        <v>5637</v>
      </c>
      <c r="B4622" s="2">
        <v>1</v>
      </c>
      <c r="C4622" s="2">
        <v>73622</v>
      </c>
      <c r="D4622" s="7">
        <v>43121</v>
      </c>
      <c r="E4622" s="2">
        <v>7664</v>
      </c>
      <c r="F4622" s="7">
        <v>43122</v>
      </c>
    </row>
    <row r="4623" spans="1:6" ht="16">
      <c r="A4623" s="2" t="s">
        <v>5638</v>
      </c>
      <c r="B4623" s="2">
        <v>1</v>
      </c>
      <c r="C4623" s="2">
        <v>73622</v>
      </c>
      <c r="D4623" s="7">
        <v>43121</v>
      </c>
      <c r="E4623" s="2">
        <v>7320</v>
      </c>
      <c r="F4623" s="7">
        <v>43122</v>
      </c>
    </row>
    <row r="4624" spans="1:6" ht="16">
      <c r="A4624" s="2" t="s">
        <v>5639</v>
      </c>
      <c r="B4624" s="2">
        <v>1</v>
      </c>
      <c r="C4624" s="2">
        <v>73622</v>
      </c>
      <c r="D4624" s="7">
        <v>43121</v>
      </c>
      <c r="E4624" s="2">
        <v>7882</v>
      </c>
      <c r="F4624" s="7">
        <v>43122</v>
      </c>
    </row>
    <row r="4625" spans="1:6" ht="16">
      <c r="A4625" s="2" t="s">
        <v>5640</v>
      </c>
      <c r="B4625" s="2">
        <v>2</v>
      </c>
      <c r="C4625" s="2">
        <v>73622</v>
      </c>
      <c r="D4625" s="7">
        <v>43121</v>
      </c>
      <c r="E4625" s="2">
        <v>7840</v>
      </c>
      <c r="F4625" s="7">
        <v>43122</v>
      </c>
    </row>
    <row r="4626" spans="1:6" ht="16">
      <c r="A4626" s="2" t="s">
        <v>5641</v>
      </c>
      <c r="B4626" s="2">
        <v>1</v>
      </c>
      <c r="C4626" s="2">
        <v>73622</v>
      </c>
      <c r="D4626" s="7">
        <v>43121</v>
      </c>
      <c r="E4626" s="2">
        <v>7840</v>
      </c>
      <c r="F4626" s="7">
        <v>43122</v>
      </c>
    </row>
    <row r="4627" spans="1:6" ht="16">
      <c r="A4627" s="2" t="s">
        <v>5642</v>
      </c>
      <c r="B4627" s="2">
        <v>2</v>
      </c>
      <c r="C4627" s="2">
        <v>76753</v>
      </c>
      <c r="D4627" s="7">
        <v>43121</v>
      </c>
      <c r="E4627" s="2">
        <v>76642</v>
      </c>
      <c r="F4627" s="7">
        <v>43121</v>
      </c>
    </row>
    <row r="4628" spans="1:6" ht="16">
      <c r="A4628" s="2" t="s">
        <v>5643</v>
      </c>
      <c r="B4628" s="2">
        <v>1</v>
      </c>
      <c r="C4628" s="2">
        <v>76753</v>
      </c>
      <c r="D4628" s="7">
        <v>43121</v>
      </c>
      <c r="E4628" s="2">
        <v>76642</v>
      </c>
      <c r="F4628" s="7">
        <v>43121</v>
      </c>
    </row>
    <row r="4629" spans="1:6" ht="16">
      <c r="A4629" s="2" t="s">
        <v>5644</v>
      </c>
      <c r="B4629" s="2">
        <v>1</v>
      </c>
      <c r="C4629" s="2">
        <v>76753</v>
      </c>
      <c r="D4629" s="7">
        <v>43121</v>
      </c>
      <c r="E4629" s="2">
        <v>7664</v>
      </c>
      <c r="F4629" s="7">
        <v>43122</v>
      </c>
    </row>
    <row r="4630" spans="1:6" ht="16">
      <c r="A4630" s="2" t="s">
        <v>5645</v>
      </c>
      <c r="B4630" s="2">
        <v>2</v>
      </c>
      <c r="C4630" s="2">
        <v>76324</v>
      </c>
      <c r="D4630" s="7">
        <v>43121</v>
      </c>
      <c r="E4630" s="2">
        <v>7846</v>
      </c>
      <c r="F4630" s="7">
        <v>43122</v>
      </c>
    </row>
    <row r="4631" spans="1:6" ht="16">
      <c r="A4631" s="2" t="s">
        <v>5646</v>
      </c>
      <c r="B4631" s="2">
        <v>1</v>
      </c>
      <c r="C4631" s="2">
        <v>76324</v>
      </c>
      <c r="D4631" s="7">
        <v>43121</v>
      </c>
      <c r="E4631" s="2">
        <v>7880</v>
      </c>
      <c r="F4631" s="7">
        <v>43122</v>
      </c>
    </row>
    <row r="4632" spans="1:6" ht="16">
      <c r="A4632" s="2" t="s">
        <v>5647</v>
      </c>
      <c r="B4632" s="2">
        <v>2</v>
      </c>
      <c r="C4632" s="2">
        <v>76463</v>
      </c>
      <c r="D4632" s="7">
        <v>43121</v>
      </c>
      <c r="E4632" s="2">
        <v>7846</v>
      </c>
      <c r="F4632" s="7">
        <v>43122</v>
      </c>
    </row>
    <row r="4633" spans="1:6" ht="16">
      <c r="A4633" s="2" t="s">
        <v>5648</v>
      </c>
      <c r="B4633" s="2">
        <v>1</v>
      </c>
      <c r="C4633" s="2">
        <v>76527</v>
      </c>
      <c r="D4633" s="7">
        <v>43121</v>
      </c>
      <c r="E4633" s="2">
        <v>7846</v>
      </c>
      <c r="F4633" s="7">
        <v>43122</v>
      </c>
    </row>
    <row r="4634" spans="1:6" ht="16">
      <c r="A4634" s="2" t="s">
        <v>5649</v>
      </c>
      <c r="B4634" s="2">
        <v>2</v>
      </c>
      <c r="C4634" s="2">
        <v>76527</v>
      </c>
      <c r="D4634" s="7">
        <v>43121</v>
      </c>
      <c r="E4634" s="2">
        <v>7840</v>
      </c>
      <c r="F4634" s="7">
        <v>43122</v>
      </c>
    </row>
    <row r="4635" spans="1:6" ht="16">
      <c r="A4635" s="2" t="s">
        <v>5650</v>
      </c>
      <c r="B4635" s="2">
        <v>1</v>
      </c>
      <c r="C4635" s="2">
        <v>7827</v>
      </c>
      <c r="D4635" s="7">
        <v>43121</v>
      </c>
      <c r="E4635" s="2">
        <v>73655</v>
      </c>
      <c r="F4635" s="7">
        <v>43121</v>
      </c>
    </row>
    <row r="4636" spans="1:6" ht="16">
      <c r="A4636" s="2" t="s">
        <v>5651</v>
      </c>
      <c r="B4636" s="2">
        <v>1</v>
      </c>
      <c r="C4636" s="2">
        <v>7827</v>
      </c>
      <c r="D4636" s="7">
        <v>43121</v>
      </c>
      <c r="E4636" s="2">
        <v>76478</v>
      </c>
      <c r="F4636" s="7">
        <v>43121</v>
      </c>
    </row>
    <row r="4637" spans="1:6" ht="16">
      <c r="A4637" s="2" t="s">
        <v>5652</v>
      </c>
      <c r="B4637" s="2">
        <v>1</v>
      </c>
      <c r="C4637" s="2">
        <v>7827</v>
      </c>
      <c r="D4637" s="7">
        <v>43121</v>
      </c>
      <c r="E4637" s="2">
        <v>76772</v>
      </c>
      <c r="F4637" s="7">
        <v>43121</v>
      </c>
    </row>
    <row r="4638" spans="1:6" ht="16">
      <c r="A4638" s="2" t="s">
        <v>5653</v>
      </c>
      <c r="B4638" s="2">
        <v>2</v>
      </c>
      <c r="C4638" s="2">
        <v>7827</v>
      </c>
      <c r="D4638" s="7">
        <v>43121</v>
      </c>
      <c r="E4638" s="2">
        <v>76632</v>
      </c>
      <c r="F4638" s="7">
        <v>43121</v>
      </c>
    </row>
    <row r="4639" spans="1:6" ht="16">
      <c r="A4639" s="2" t="s">
        <v>5654</v>
      </c>
      <c r="B4639" s="2">
        <v>2</v>
      </c>
      <c r="C4639" s="2">
        <v>7827</v>
      </c>
      <c r="D4639" s="7">
        <v>43121</v>
      </c>
      <c r="E4639" s="2">
        <v>76632</v>
      </c>
      <c r="F4639" s="7">
        <v>43121</v>
      </c>
    </row>
    <row r="4640" spans="1:6" ht="16">
      <c r="A4640" s="2" t="s">
        <v>5655</v>
      </c>
      <c r="B4640" s="2">
        <v>1</v>
      </c>
      <c r="C4640" s="2">
        <v>7827</v>
      </c>
      <c r="D4640" s="7">
        <v>43121</v>
      </c>
      <c r="E4640" s="2">
        <v>76642</v>
      </c>
      <c r="F4640" s="7">
        <v>43121</v>
      </c>
    </row>
    <row r="4641" spans="1:6" ht="16">
      <c r="A4641" s="2" t="s">
        <v>5656</v>
      </c>
      <c r="B4641" s="2">
        <v>2</v>
      </c>
      <c r="C4641" s="2">
        <v>7827</v>
      </c>
      <c r="D4641" s="7">
        <v>43121</v>
      </c>
      <c r="E4641" s="2">
        <v>76652</v>
      </c>
      <c r="F4641" s="7">
        <v>43121</v>
      </c>
    </row>
    <row r="4642" spans="1:6" ht="16">
      <c r="A4642" s="2" t="s">
        <v>5657</v>
      </c>
      <c r="B4642" s="2">
        <v>1</v>
      </c>
      <c r="C4642" s="2">
        <v>7827</v>
      </c>
      <c r="D4642" s="7">
        <v>43121</v>
      </c>
      <c r="E4642" s="2">
        <v>76652</v>
      </c>
      <c r="F4642" s="7">
        <v>43121</v>
      </c>
    </row>
    <row r="4643" spans="1:6" ht="16">
      <c r="A4643" s="2" t="s">
        <v>5658</v>
      </c>
      <c r="B4643" s="2">
        <v>2</v>
      </c>
      <c r="C4643" s="2">
        <v>7827</v>
      </c>
      <c r="D4643" s="7">
        <v>43121</v>
      </c>
      <c r="E4643" s="2">
        <v>73993</v>
      </c>
      <c r="F4643" s="7">
        <v>43121</v>
      </c>
    </row>
    <row r="4644" spans="1:6" ht="16">
      <c r="A4644" s="2" t="s">
        <v>5659</v>
      </c>
      <c r="B4644" s="2">
        <v>2</v>
      </c>
      <c r="C4644" s="2">
        <v>7827</v>
      </c>
      <c r="D4644" s="7">
        <v>43121</v>
      </c>
      <c r="E4644" s="2">
        <v>73993</v>
      </c>
      <c r="F4644" s="7">
        <v>43121</v>
      </c>
    </row>
    <row r="4645" spans="1:6" ht="16">
      <c r="A4645" s="2" t="s">
        <v>5660</v>
      </c>
      <c r="B4645" s="2">
        <v>1</v>
      </c>
      <c r="C4645" s="2">
        <v>7827</v>
      </c>
      <c r="D4645" s="7">
        <v>43121</v>
      </c>
      <c r="E4645" s="2">
        <v>73993</v>
      </c>
      <c r="F4645" s="7">
        <v>43121</v>
      </c>
    </row>
    <row r="4646" spans="1:6" ht="16">
      <c r="A4646" s="2" t="s">
        <v>5661</v>
      </c>
      <c r="B4646" s="2">
        <v>2</v>
      </c>
      <c r="C4646" s="2">
        <v>7827</v>
      </c>
      <c r="D4646" s="7">
        <v>43121</v>
      </c>
      <c r="E4646" s="2">
        <v>7664</v>
      </c>
      <c r="F4646" s="7">
        <v>43122</v>
      </c>
    </row>
    <row r="4647" spans="1:6" ht="16">
      <c r="A4647" s="2" t="s">
        <v>5662</v>
      </c>
      <c r="B4647" s="2">
        <v>1</v>
      </c>
      <c r="C4647" s="2">
        <v>7827</v>
      </c>
      <c r="D4647" s="7">
        <v>43121</v>
      </c>
      <c r="E4647" s="2">
        <v>7664</v>
      </c>
      <c r="F4647" s="7">
        <v>43122</v>
      </c>
    </row>
    <row r="4648" spans="1:6" ht="16">
      <c r="A4648" s="2" t="s">
        <v>5663</v>
      </c>
      <c r="B4648" s="2">
        <v>1</v>
      </c>
      <c r="C4648" s="2">
        <v>7827</v>
      </c>
      <c r="D4648" s="7">
        <v>43121</v>
      </c>
      <c r="E4648" s="2">
        <v>7320</v>
      </c>
      <c r="F4648" s="7">
        <v>43122</v>
      </c>
    </row>
    <row r="4649" spans="1:6" ht="16">
      <c r="A4649" s="2" t="s">
        <v>5664</v>
      </c>
      <c r="B4649" s="2">
        <v>2</v>
      </c>
      <c r="C4649" s="2">
        <v>7827</v>
      </c>
      <c r="D4649" s="7">
        <v>43121</v>
      </c>
      <c r="E4649" s="2">
        <v>7882</v>
      </c>
      <c r="F4649" s="7">
        <v>43122</v>
      </c>
    </row>
    <row r="4650" spans="1:6" ht="16">
      <c r="A4650" s="2" t="s">
        <v>5665</v>
      </c>
      <c r="B4650" s="2">
        <v>1</v>
      </c>
      <c r="C4650" s="2">
        <v>7827</v>
      </c>
      <c r="D4650" s="7">
        <v>43121</v>
      </c>
      <c r="E4650" s="2">
        <v>7882</v>
      </c>
      <c r="F4650" s="7">
        <v>43122</v>
      </c>
    </row>
    <row r="4651" spans="1:6" ht="16">
      <c r="A4651" s="2" t="s">
        <v>5666</v>
      </c>
      <c r="B4651" s="2">
        <v>1</v>
      </c>
      <c r="C4651" s="2">
        <v>90205</v>
      </c>
      <c r="D4651" s="7">
        <v>43121</v>
      </c>
      <c r="E4651" s="2">
        <v>7664</v>
      </c>
      <c r="F4651" s="7">
        <v>43122</v>
      </c>
    </row>
    <row r="4652" spans="1:6" ht="16">
      <c r="A4652" s="2" t="s">
        <v>5667</v>
      </c>
      <c r="B4652" s="2">
        <v>1</v>
      </c>
      <c r="C4652" s="2">
        <v>90261</v>
      </c>
      <c r="D4652" s="7">
        <v>43121</v>
      </c>
      <c r="E4652" s="2">
        <v>7880</v>
      </c>
      <c r="F4652" s="7">
        <v>43122</v>
      </c>
    </row>
    <row r="4653" spans="1:6" ht="16">
      <c r="A4653" s="2" t="s">
        <v>5668</v>
      </c>
      <c r="B4653" s="2">
        <v>2</v>
      </c>
      <c r="C4653" s="2">
        <v>7621</v>
      </c>
      <c r="D4653" s="7">
        <v>43121</v>
      </c>
      <c r="E4653" s="2">
        <v>76772</v>
      </c>
      <c r="F4653" s="7">
        <v>43121</v>
      </c>
    </row>
    <row r="4654" spans="1:6" ht="16">
      <c r="A4654" s="2" t="s">
        <v>5669</v>
      </c>
      <c r="B4654" s="2">
        <v>1</v>
      </c>
      <c r="C4654" s="2">
        <v>7621</v>
      </c>
      <c r="D4654" s="7">
        <v>43121</v>
      </c>
      <c r="E4654" s="2">
        <v>76772</v>
      </c>
      <c r="F4654" s="7">
        <v>43121</v>
      </c>
    </row>
    <row r="4655" spans="1:6" ht="16">
      <c r="A4655" s="2" t="s">
        <v>5670</v>
      </c>
      <c r="B4655" s="2">
        <v>2</v>
      </c>
      <c r="C4655" s="2">
        <v>7621</v>
      </c>
      <c r="D4655" s="7">
        <v>43121</v>
      </c>
      <c r="E4655" s="2">
        <v>76632</v>
      </c>
      <c r="F4655" s="7">
        <v>43121</v>
      </c>
    </row>
    <row r="4656" spans="1:6" ht="16">
      <c r="A4656" s="2" t="s">
        <v>5671</v>
      </c>
      <c r="B4656" s="2">
        <v>2</v>
      </c>
      <c r="C4656" s="2">
        <v>7621</v>
      </c>
      <c r="D4656" s="7">
        <v>43121</v>
      </c>
      <c r="E4656" s="2">
        <v>7664</v>
      </c>
      <c r="F4656" s="7">
        <v>43122</v>
      </c>
    </row>
    <row r="4657" spans="1:6" ht="16">
      <c r="A4657" s="2" t="s">
        <v>5672</v>
      </c>
      <c r="B4657" s="2">
        <v>2</v>
      </c>
      <c r="C4657" s="2">
        <v>7621</v>
      </c>
      <c r="D4657" s="7">
        <v>43121</v>
      </c>
      <c r="E4657" s="2">
        <v>7664</v>
      </c>
      <c r="F4657" s="7">
        <v>43122</v>
      </c>
    </row>
    <row r="4658" spans="1:6" ht="16">
      <c r="A4658" s="2" t="s">
        <v>5673</v>
      </c>
      <c r="B4658" s="2">
        <v>1</v>
      </c>
      <c r="C4658" s="2">
        <v>7621</v>
      </c>
      <c r="D4658" s="7">
        <v>43121</v>
      </c>
      <c r="E4658" s="2">
        <v>7664</v>
      </c>
      <c r="F4658" s="7">
        <v>43122</v>
      </c>
    </row>
    <row r="4659" spans="1:6" ht="16">
      <c r="A4659" s="2" t="s">
        <v>5674</v>
      </c>
      <c r="B4659" s="2">
        <v>1</v>
      </c>
      <c r="C4659" s="2">
        <v>76317</v>
      </c>
      <c r="D4659" s="7">
        <v>43121</v>
      </c>
      <c r="E4659" s="2">
        <v>7846</v>
      </c>
      <c r="F4659" s="7">
        <v>43122</v>
      </c>
    </row>
    <row r="4660" spans="1:6" ht="16">
      <c r="A4660" s="2" t="s">
        <v>5675</v>
      </c>
      <c r="B4660" s="2">
        <v>2</v>
      </c>
      <c r="C4660" s="2">
        <v>76551</v>
      </c>
      <c r="D4660" s="7">
        <v>43121</v>
      </c>
      <c r="E4660" s="2">
        <v>7392</v>
      </c>
      <c r="F4660" s="7">
        <v>43121</v>
      </c>
    </row>
    <row r="4661" spans="1:6" ht="16">
      <c r="A4661" s="2" t="s">
        <v>5676</v>
      </c>
      <c r="B4661" s="2">
        <v>1</v>
      </c>
      <c r="C4661" s="2">
        <v>76551</v>
      </c>
      <c r="D4661" s="7">
        <v>43121</v>
      </c>
      <c r="E4661" s="2">
        <v>7392</v>
      </c>
      <c r="F4661" s="7">
        <v>43121</v>
      </c>
    </row>
    <row r="4662" spans="1:6" ht="16">
      <c r="A4662" s="2" t="s">
        <v>5677</v>
      </c>
      <c r="B4662" s="2">
        <v>1</v>
      </c>
      <c r="C4662" s="2">
        <v>76551</v>
      </c>
      <c r="D4662" s="7">
        <v>43121</v>
      </c>
      <c r="E4662" s="2">
        <v>76811</v>
      </c>
      <c r="F4662" s="7">
        <v>43121</v>
      </c>
    </row>
    <row r="4663" spans="1:6" ht="16">
      <c r="A4663" s="2" t="s">
        <v>5678</v>
      </c>
      <c r="B4663" s="2">
        <v>1</v>
      </c>
      <c r="C4663" s="2">
        <v>76551</v>
      </c>
      <c r="D4663" s="7">
        <v>43121</v>
      </c>
      <c r="E4663" s="2">
        <v>7664</v>
      </c>
      <c r="F4663" s="7">
        <v>43122</v>
      </c>
    </row>
    <row r="4664" spans="1:6" ht="16">
      <c r="A4664" s="2" t="s">
        <v>5679</v>
      </c>
      <c r="B4664" s="2">
        <v>1</v>
      </c>
      <c r="C4664" s="2">
        <v>76551</v>
      </c>
      <c r="D4664" s="7">
        <v>43121</v>
      </c>
      <c r="E4664" s="2">
        <v>7846</v>
      </c>
      <c r="F4664" s="7">
        <v>43122</v>
      </c>
    </row>
    <row r="4665" spans="1:6" ht="16">
      <c r="A4665" s="2" t="s">
        <v>5680</v>
      </c>
      <c r="B4665" s="2">
        <v>1</v>
      </c>
      <c r="C4665" s="2">
        <v>76551</v>
      </c>
      <c r="D4665" s="7">
        <v>43121</v>
      </c>
      <c r="E4665" s="2">
        <v>7880</v>
      </c>
      <c r="F4665" s="7">
        <v>43122</v>
      </c>
    </row>
    <row r="4666" spans="1:6" ht="16">
      <c r="A4666" s="2" t="s">
        <v>5681</v>
      </c>
      <c r="B4666" s="2">
        <v>1</v>
      </c>
      <c r="C4666" s="2">
        <v>76725</v>
      </c>
      <c r="D4666" s="7">
        <v>43121</v>
      </c>
      <c r="E4666" s="2">
        <v>7840</v>
      </c>
      <c r="F4666" s="7">
        <v>43122</v>
      </c>
    </row>
    <row r="4667" spans="1:6" ht="16">
      <c r="A4667" s="2" t="s">
        <v>5682</v>
      </c>
      <c r="B4667" s="2">
        <v>1</v>
      </c>
      <c r="C4667" s="2">
        <v>76725</v>
      </c>
      <c r="D4667" s="7">
        <v>43121</v>
      </c>
      <c r="E4667" s="2">
        <v>7880</v>
      </c>
      <c r="F4667" s="7">
        <v>43122</v>
      </c>
    </row>
    <row r="4668" spans="1:6" ht="16">
      <c r="A4668" s="2" t="s">
        <v>5683</v>
      </c>
      <c r="B4668" s="2">
        <v>2</v>
      </c>
      <c r="C4668" s="2">
        <v>7317</v>
      </c>
      <c r="D4668" s="7">
        <v>43121</v>
      </c>
      <c r="E4668" s="2">
        <v>76652</v>
      </c>
      <c r="F4668" s="7">
        <v>43121</v>
      </c>
    </row>
    <row r="4669" spans="1:6" ht="16">
      <c r="A4669" s="2" t="s">
        <v>5684</v>
      </c>
      <c r="B4669" s="2">
        <v>1</v>
      </c>
      <c r="C4669" s="2">
        <v>7317</v>
      </c>
      <c r="D4669" s="7">
        <v>43121</v>
      </c>
      <c r="E4669" s="2">
        <v>7664</v>
      </c>
      <c r="F4669" s="7">
        <v>43122</v>
      </c>
    </row>
    <row r="4670" spans="1:6" ht="16">
      <c r="A4670" s="2" t="s">
        <v>5685</v>
      </c>
      <c r="B4670" s="2">
        <v>2</v>
      </c>
      <c r="C4670" s="2">
        <v>7317</v>
      </c>
      <c r="D4670" s="7">
        <v>43121</v>
      </c>
      <c r="E4670" s="2">
        <v>7882</v>
      </c>
      <c r="F4670" s="7">
        <v>43122</v>
      </c>
    </row>
    <row r="4671" spans="1:6" ht="16">
      <c r="A4671" s="2" t="s">
        <v>5686</v>
      </c>
      <c r="B4671" s="2">
        <v>2</v>
      </c>
      <c r="C4671" s="2">
        <v>73278</v>
      </c>
      <c r="D4671" s="7">
        <v>43121</v>
      </c>
      <c r="E4671" s="2">
        <v>7664</v>
      </c>
      <c r="F4671" s="7">
        <v>43122</v>
      </c>
    </row>
    <row r="4672" spans="1:6" ht="16">
      <c r="A4672" s="2" t="s">
        <v>5687</v>
      </c>
      <c r="B4672" s="2">
        <v>2</v>
      </c>
      <c r="C4672" s="2">
        <v>73278</v>
      </c>
      <c r="D4672" s="7">
        <v>43121</v>
      </c>
      <c r="E4672" s="2">
        <v>7664</v>
      </c>
      <c r="F4672" s="7">
        <v>43122</v>
      </c>
    </row>
    <row r="4673" spans="1:6" ht="16">
      <c r="A4673" s="2" t="s">
        <v>5688</v>
      </c>
      <c r="B4673" s="2">
        <v>2</v>
      </c>
      <c r="C4673" s="2">
        <v>73278</v>
      </c>
      <c r="D4673" s="7">
        <v>43121</v>
      </c>
      <c r="E4673" s="2">
        <v>7664</v>
      </c>
      <c r="F4673" s="7">
        <v>43122</v>
      </c>
    </row>
    <row r="4674" spans="1:6" ht="16">
      <c r="A4674" s="2" t="s">
        <v>5689</v>
      </c>
      <c r="B4674" s="2">
        <v>2</v>
      </c>
      <c r="C4674" s="2">
        <v>73278</v>
      </c>
      <c r="D4674" s="7">
        <v>43121</v>
      </c>
      <c r="E4674" s="2">
        <v>7664</v>
      </c>
      <c r="F4674" s="7">
        <v>43122</v>
      </c>
    </row>
    <row r="4675" spans="1:6" ht="16">
      <c r="A4675" s="2" t="s">
        <v>5690</v>
      </c>
      <c r="B4675" s="2">
        <v>2</v>
      </c>
      <c r="C4675" s="2">
        <v>73278</v>
      </c>
      <c r="D4675" s="7">
        <v>43121</v>
      </c>
      <c r="E4675" s="2">
        <v>7664</v>
      </c>
      <c r="F4675" s="7">
        <v>43122</v>
      </c>
    </row>
    <row r="4676" spans="1:6" ht="16">
      <c r="A4676" s="2" t="s">
        <v>5691</v>
      </c>
      <c r="B4676" s="2">
        <v>2</v>
      </c>
      <c r="C4676" s="2">
        <v>73278</v>
      </c>
      <c r="D4676" s="7">
        <v>43121</v>
      </c>
      <c r="E4676" s="2">
        <v>7664</v>
      </c>
      <c r="F4676" s="7">
        <v>43122</v>
      </c>
    </row>
    <row r="4677" spans="1:6" ht="16">
      <c r="A4677" s="2" t="s">
        <v>5692</v>
      </c>
      <c r="B4677" s="2">
        <v>2</v>
      </c>
      <c r="C4677" s="2">
        <v>73278</v>
      </c>
      <c r="D4677" s="7">
        <v>43121</v>
      </c>
      <c r="E4677" s="2">
        <v>7664</v>
      </c>
      <c r="F4677" s="7">
        <v>43122</v>
      </c>
    </row>
    <row r="4678" spans="1:6" ht="16">
      <c r="A4678" s="2" t="s">
        <v>5693</v>
      </c>
      <c r="B4678" s="2">
        <v>2</v>
      </c>
      <c r="C4678" s="2">
        <v>73278</v>
      </c>
      <c r="D4678" s="7">
        <v>43121</v>
      </c>
      <c r="E4678" s="2">
        <v>7664</v>
      </c>
      <c r="F4678" s="7">
        <v>43122</v>
      </c>
    </row>
    <row r="4679" spans="1:6" ht="16">
      <c r="A4679" s="2" t="s">
        <v>5694</v>
      </c>
      <c r="B4679" s="2">
        <v>2</v>
      </c>
      <c r="C4679" s="2">
        <v>73278</v>
      </c>
      <c r="D4679" s="7">
        <v>43121</v>
      </c>
      <c r="E4679" s="2">
        <v>7664</v>
      </c>
      <c r="F4679" s="7">
        <v>43122</v>
      </c>
    </row>
    <row r="4680" spans="1:6" ht="16">
      <c r="A4680" s="2" t="s">
        <v>5695</v>
      </c>
      <c r="B4680" s="2">
        <v>2</v>
      </c>
      <c r="C4680" s="2">
        <v>73278</v>
      </c>
      <c r="D4680" s="7">
        <v>43121</v>
      </c>
      <c r="E4680" s="2">
        <v>7664</v>
      </c>
      <c r="F4680" s="7">
        <v>43122</v>
      </c>
    </row>
    <row r="4681" spans="1:6" ht="16">
      <c r="A4681" s="2" t="s">
        <v>5696</v>
      </c>
      <c r="B4681" s="2">
        <v>2</v>
      </c>
      <c r="C4681" s="2">
        <v>73278</v>
      </c>
      <c r="D4681" s="7">
        <v>43121</v>
      </c>
      <c r="E4681" s="2">
        <v>7664</v>
      </c>
      <c r="F4681" s="7">
        <v>43122</v>
      </c>
    </row>
    <row r="4682" spans="1:6" ht="16">
      <c r="A4682" s="2" t="s">
        <v>5697</v>
      </c>
      <c r="B4682" s="2">
        <v>2</v>
      </c>
      <c r="C4682" s="2">
        <v>73278</v>
      </c>
      <c r="D4682" s="7">
        <v>43121</v>
      </c>
      <c r="E4682" s="2">
        <v>7664</v>
      </c>
      <c r="F4682" s="7">
        <v>43122</v>
      </c>
    </row>
    <row r="4683" spans="1:6" ht="16">
      <c r="A4683" s="2" t="s">
        <v>5698</v>
      </c>
      <c r="B4683" s="2">
        <v>2</v>
      </c>
      <c r="C4683" s="2">
        <v>73278</v>
      </c>
      <c r="D4683" s="7">
        <v>43121</v>
      </c>
      <c r="E4683" s="2">
        <v>7664</v>
      </c>
      <c r="F4683" s="7">
        <v>43122</v>
      </c>
    </row>
    <row r="4684" spans="1:6" ht="16">
      <c r="A4684" s="2" t="s">
        <v>5699</v>
      </c>
      <c r="B4684" s="2">
        <v>2</v>
      </c>
      <c r="C4684" s="2">
        <v>73278</v>
      </c>
      <c r="D4684" s="7">
        <v>43121</v>
      </c>
      <c r="E4684" s="2">
        <v>7664</v>
      </c>
      <c r="F4684" s="7">
        <v>43122</v>
      </c>
    </row>
    <row r="4685" spans="1:6" ht="16">
      <c r="A4685" s="2" t="s">
        <v>5700</v>
      </c>
      <c r="B4685" s="2">
        <v>2</v>
      </c>
      <c r="C4685" s="2">
        <v>73278</v>
      </c>
      <c r="D4685" s="7">
        <v>43121</v>
      </c>
      <c r="E4685" s="2">
        <v>7664</v>
      </c>
      <c r="F4685" s="7">
        <v>43122</v>
      </c>
    </row>
    <row r="4686" spans="1:6" ht="16">
      <c r="A4686" s="2" t="s">
        <v>5701</v>
      </c>
      <c r="B4686" s="2">
        <v>2</v>
      </c>
      <c r="C4686" s="2">
        <v>73278</v>
      </c>
      <c r="D4686" s="7">
        <v>43121</v>
      </c>
      <c r="E4686" s="2">
        <v>7664</v>
      </c>
      <c r="F4686" s="7">
        <v>43122</v>
      </c>
    </row>
    <row r="4687" spans="1:6" ht="16">
      <c r="A4687" s="2" t="s">
        <v>5702</v>
      </c>
      <c r="B4687" s="2">
        <v>2</v>
      </c>
      <c r="C4687" s="2">
        <v>73278</v>
      </c>
      <c r="D4687" s="7">
        <v>43121</v>
      </c>
      <c r="E4687" s="2">
        <v>7664</v>
      </c>
      <c r="F4687" s="7">
        <v>43122</v>
      </c>
    </row>
    <row r="4688" spans="1:6" ht="16">
      <c r="A4688" s="2" t="s">
        <v>5703</v>
      </c>
      <c r="B4688" s="2">
        <v>1</v>
      </c>
      <c r="C4688" s="2">
        <v>73278</v>
      </c>
      <c r="D4688" s="7">
        <v>43121</v>
      </c>
      <c r="E4688" s="2">
        <v>7664</v>
      </c>
      <c r="F4688" s="7">
        <v>43122</v>
      </c>
    </row>
    <row r="4689" spans="1:6" ht="16">
      <c r="A4689" s="2" t="s">
        <v>5704</v>
      </c>
      <c r="B4689" s="2">
        <v>1</v>
      </c>
      <c r="C4689" s="2">
        <v>73278</v>
      </c>
      <c r="D4689" s="7">
        <v>43121</v>
      </c>
      <c r="E4689" s="2">
        <v>7320</v>
      </c>
      <c r="F4689" s="7">
        <v>43122</v>
      </c>
    </row>
    <row r="4690" spans="1:6" ht="16">
      <c r="A4690" s="2" t="s">
        <v>5705</v>
      </c>
      <c r="B4690" s="2">
        <v>1</v>
      </c>
      <c r="C4690" s="2">
        <v>73278</v>
      </c>
      <c r="D4690" s="7">
        <v>43121</v>
      </c>
      <c r="E4690" s="2">
        <v>7882</v>
      </c>
      <c r="F4690" s="7">
        <v>43122</v>
      </c>
    </row>
    <row r="4691" spans="1:6" ht="16">
      <c r="A4691" s="2" t="s">
        <v>5706</v>
      </c>
      <c r="B4691" s="2">
        <v>1</v>
      </c>
      <c r="C4691" s="2">
        <v>73278</v>
      </c>
      <c r="D4691" s="7">
        <v>43121</v>
      </c>
      <c r="E4691" s="2">
        <v>7880</v>
      </c>
      <c r="F4691" s="7">
        <v>43122</v>
      </c>
    </row>
    <row r="4692" spans="1:6" ht="16">
      <c r="A4692" s="2" t="s">
        <v>5707</v>
      </c>
      <c r="B4692" s="2">
        <v>2</v>
      </c>
      <c r="C4692" s="2">
        <v>76117</v>
      </c>
      <c r="D4692" s="7">
        <v>43121</v>
      </c>
      <c r="E4692" s="2">
        <v>76772</v>
      </c>
      <c r="F4692" s="7">
        <v>43121</v>
      </c>
    </row>
    <row r="4693" spans="1:6" ht="16">
      <c r="A4693" s="2" t="s">
        <v>5708</v>
      </c>
      <c r="B4693" s="2">
        <v>2</v>
      </c>
      <c r="C4693" s="2">
        <v>76117</v>
      </c>
      <c r="D4693" s="7">
        <v>43121</v>
      </c>
      <c r="E4693" s="2">
        <v>76772</v>
      </c>
      <c r="F4693" s="7">
        <v>43121</v>
      </c>
    </row>
    <row r="4694" spans="1:6" ht="16">
      <c r="A4694" s="2" t="s">
        <v>5709</v>
      </c>
      <c r="B4694" s="2">
        <v>2</v>
      </c>
      <c r="C4694" s="2">
        <v>76117</v>
      </c>
      <c r="D4694" s="7">
        <v>43121</v>
      </c>
      <c r="E4694" s="2">
        <v>76772</v>
      </c>
      <c r="F4694" s="7">
        <v>43121</v>
      </c>
    </row>
    <row r="4695" spans="1:6" ht="16">
      <c r="A4695" s="2" t="s">
        <v>5710</v>
      </c>
      <c r="B4695" s="2">
        <v>2</v>
      </c>
      <c r="C4695" s="2">
        <v>76117</v>
      </c>
      <c r="D4695" s="7">
        <v>43121</v>
      </c>
      <c r="E4695" s="2">
        <v>76772</v>
      </c>
      <c r="F4695" s="7">
        <v>43121</v>
      </c>
    </row>
    <row r="4696" spans="1:6" ht="16">
      <c r="A4696" s="2" t="s">
        <v>5711</v>
      </c>
      <c r="B4696" s="2">
        <v>2</v>
      </c>
      <c r="C4696" s="2">
        <v>76117</v>
      </c>
      <c r="D4696" s="7">
        <v>43121</v>
      </c>
      <c r="E4696" s="2">
        <v>76772</v>
      </c>
      <c r="F4696" s="7">
        <v>43121</v>
      </c>
    </row>
    <row r="4697" spans="1:6" ht="16">
      <c r="A4697" s="2" t="s">
        <v>5712</v>
      </c>
      <c r="B4697" s="2">
        <v>2</v>
      </c>
      <c r="C4697" s="2">
        <v>76117</v>
      </c>
      <c r="D4697" s="7">
        <v>43121</v>
      </c>
      <c r="E4697" s="2">
        <v>76642</v>
      </c>
      <c r="F4697" s="7">
        <v>43121</v>
      </c>
    </row>
    <row r="4698" spans="1:6" ht="16">
      <c r="A4698" s="2" t="s">
        <v>5713</v>
      </c>
      <c r="B4698" s="2">
        <v>2</v>
      </c>
      <c r="C4698" s="2">
        <v>76117</v>
      </c>
      <c r="D4698" s="7">
        <v>43121</v>
      </c>
      <c r="E4698" s="2">
        <v>76642</v>
      </c>
      <c r="F4698" s="7">
        <v>43121</v>
      </c>
    </row>
    <row r="4699" spans="1:6" ht="16">
      <c r="A4699" s="2" t="s">
        <v>5714</v>
      </c>
      <c r="B4699" s="2">
        <v>1</v>
      </c>
      <c r="C4699" s="2">
        <v>76117</v>
      </c>
      <c r="D4699" s="7">
        <v>43121</v>
      </c>
      <c r="E4699" s="2">
        <v>76811</v>
      </c>
      <c r="F4699" s="7">
        <v>43121</v>
      </c>
    </row>
    <row r="4700" spans="1:6" ht="16">
      <c r="A4700" s="2" t="s">
        <v>5715</v>
      </c>
      <c r="B4700" s="2">
        <v>2</v>
      </c>
      <c r="C4700" s="2">
        <v>76117</v>
      </c>
      <c r="D4700" s="7">
        <v>43121</v>
      </c>
      <c r="E4700" s="2">
        <v>73993</v>
      </c>
      <c r="F4700" s="7">
        <v>43121</v>
      </c>
    </row>
    <row r="4701" spans="1:6" ht="16">
      <c r="A4701" s="2" t="s">
        <v>5716</v>
      </c>
      <c r="B4701" s="2">
        <v>2</v>
      </c>
      <c r="C4701" s="2">
        <v>76117</v>
      </c>
      <c r="D4701" s="7">
        <v>43121</v>
      </c>
      <c r="E4701" s="2">
        <v>7664</v>
      </c>
      <c r="F4701" s="7">
        <v>43122</v>
      </c>
    </row>
    <row r="4702" spans="1:6" ht="16">
      <c r="A4702" s="2" t="s">
        <v>5717</v>
      </c>
      <c r="B4702" s="2">
        <v>2</v>
      </c>
      <c r="C4702" s="2">
        <v>76117</v>
      </c>
      <c r="D4702" s="7">
        <v>43121</v>
      </c>
      <c r="E4702" s="2">
        <v>7664</v>
      </c>
      <c r="F4702" s="7">
        <v>43122</v>
      </c>
    </row>
    <row r="4703" spans="1:6" ht="16">
      <c r="A4703" s="2" t="s">
        <v>5718</v>
      </c>
      <c r="B4703" s="2">
        <v>2</v>
      </c>
      <c r="C4703" s="2">
        <v>76117</v>
      </c>
      <c r="D4703" s="7">
        <v>43121</v>
      </c>
      <c r="E4703" s="2">
        <v>7664</v>
      </c>
      <c r="F4703" s="7">
        <v>43122</v>
      </c>
    </row>
    <row r="4704" spans="1:6" ht="16">
      <c r="A4704" s="2" t="s">
        <v>5719</v>
      </c>
      <c r="B4704" s="2">
        <v>2</v>
      </c>
      <c r="C4704" s="2">
        <v>76117</v>
      </c>
      <c r="D4704" s="7">
        <v>43121</v>
      </c>
      <c r="E4704" s="2">
        <v>7664</v>
      </c>
      <c r="F4704" s="7">
        <v>43122</v>
      </c>
    </row>
    <row r="4705" spans="1:6" ht="16">
      <c r="A4705" s="2" t="s">
        <v>5720</v>
      </c>
      <c r="B4705" s="2">
        <v>2</v>
      </c>
      <c r="C4705" s="2">
        <v>76117</v>
      </c>
      <c r="D4705" s="7">
        <v>43121</v>
      </c>
      <c r="E4705" s="2">
        <v>7320</v>
      </c>
      <c r="F4705" s="7">
        <v>43122</v>
      </c>
    </row>
    <row r="4706" spans="1:6" ht="16">
      <c r="A4706" s="2" t="s">
        <v>5721</v>
      </c>
      <c r="B4706" s="2">
        <v>2</v>
      </c>
      <c r="C4706" s="2">
        <v>76117</v>
      </c>
      <c r="D4706" s="7">
        <v>43121</v>
      </c>
      <c r="E4706" s="2">
        <v>7320</v>
      </c>
      <c r="F4706" s="7">
        <v>43122</v>
      </c>
    </row>
    <row r="4707" spans="1:6" ht="16">
      <c r="A4707" s="2" t="s">
        <v>5722</v>
      </c>
      <c r="B4707" s="2">
        <v>2</v>
      </c>
      <c r="C4707" s="2">
        <v>76117</v>
      </c>
      <c r="D4707" s="7">
        <v>43121</v>
      </c>
      <c r="E4707" s="2">
        <v>7320</v>
      </c>
      <c r="F4707" s="7">
        <v>43122</v>
      </c>
    </row>
    <row r="4708" spans="1:6" ht="16">
      <c r="A4708" s="2" t="s">
        <v>5723</v>
      </c>
      <c r="B4708" s="2">
        <v>2</v>
      </c>
      <c r="C4708" s="2">
        <v>76117</v>
      </c>
      <c r="D4708" s="7">
        <v>43121</v>
      </c>
      <c r="E4708" s="2">
        <v>7882</v>
      </c>
      <c r="F4708" s="7">
        <v>43122</v>
      </c>
    </row>
    <row r="4709" spans="1:6" ht="16">
      <c r="A4709" s="2" t="s">
        <v>5724</v>
      </c>
      <c r="B4709" s="2">
        <v>1</v>
      </c>
      <c r="C4709" s="2">
        <v>76117</v>
      </c>
      <c r="D4709" s="7">
        <v>43121</v>
      </c>
      <c r="E4709" s="2">
        <v>7840</v>
      </c>
      <c r="F4709" s="7">
        <v>43122</v>
      </c>
    </row>
    <row r="4710" spans="1:6" ht="16">
      <c r="A4710" s="2" t="s">
        <v>5725</v>
      </c>
      <c r="B4710" s="2">
        <v>2</v>
      </c>
      <c r="C4710" s="2">
        <v>76772</v>
      </c>
      <c r="D4710" s="7">
        <v>43121</v>
      </c>
      <c r="E4710" s="2">
        <v>7664</v>
      </c>
      <c r="F4710" s="7">
        <v>43122</v>
      </c>
    </row>
    <row r="4711" spans="1:6" ht="16">
      <c r="A4711" s="2" t="s">
        <v>5726</v>
      </c>
      <c r="B4711" s="2">
        <v>2</v>
      </c>
      <c r="C4711" s="2">
        <v>76772</v>
      </c>
      <c r="D4711" s="7">
        <v>43121</v>
      </c>
      <c r="E4711" s="2">
        <v>7664</v>
      </c>
      <c r="F4711" s="7">
        <v>43122</v>
      </c>
    </row>
    <row r="4712" spans="1:6" ht="16">
      <c r="A4712" s="2" t="s">
        <v>5727</v>
      </c>
      <c r="B4712" s="2">
        <v>2</v>
      </c>
      <c r="C4712" s="2">
        <v>76772</v>
      </c>
      <c r="D4712" s="7">
        <v>43121</v>
      </c>
      <c r="E4712" s="2">
        <v>7664</v>
      </c>
      <c r="F4712" s="7">
        <v>43122</v>
      </c>
    </row>
    <row r="4713" spans="1:6" ht="16">
      <c r="A4713" s="2" t="s">
        <v>5728</v>
      </c>
      <c r="B4713" s="2">
        <v>2</v>
      </c>
      <c r="C4713" s="2">
        <v>76772</v>
      </c>
      <c r="D4713" s="7">
        <v>43121</v>
      </c>
      <c r="E4713" s="2">
        <v>7882</v>
      </c>
      <c r="F4713" s="7">
        <v>43122</v>
      </c>
    </row>
    <row r="4714" spans="1:6" ht="16">
      <c r="A4714" s="2" t="s">
        <v>5729</v>
      </c>
      <c r="B4714" s="2">
        <v>1</v>
      </c>
      <c r="C4714" s="2">
        <v>76772</v>
      </c>
      <c r="D4714" s="7">
        <v>43121</v>
      </c>
      <c r="E4714" s="2">
        <v>7882</v>
      </c>
      <c r="F4714" s="7">
        <v>43122</v>
      </c>
    </row>
    <row r="4715" spans="1:6" ht="16">
      <c r="A4715" s="2" t="s">
        <v>5730</v>
      </c>
      <c r="B4715" s="2">
        <v>2</v>
      </c>
      <c r="C4715" s="2">
        <v>76772</v>
      </c>
      <c r="D4715" s="7">
        <v>43121</v>
      </c>
      <c r="E4715" s="2">
        <v>7840</v>
      </c>
      <c r="F4715" s="7">
        <v>43122</v>
      </c>
    </row>
    <row r="4716" spans="1:6" ht="16">
      <c r="A4716" s="2" t="s">
        <v>5731</v>
      </c>
      <c r="B4716" s="2">
        <v>1</v>
      </c>
      <c r="C4716" s="2">
        <v>76375</v>
      </c>
      <c r="D4716" s="7">
        <v>43121</v>
      </c>
      <c r="E4716" s="2">
        <v>7654</v>
      </c>
      <c r="F4716" s="7">
        <v>43121</v>
      </c>
    </row>
    <row r="4717" spans="1:6" ht="16">
      <c r="A4717" s="2" t="s">
        <v>5732</v>
      </c>
      <c r="B4717" s="2">
        <v>1</v>
      </c>
      <c r="C4717" s="2">
        <v>76375</v>
      </c>
      <c r="D4717" s="7">
        <v>43121</v>
      </c>
      <c r="E4717" s="2">
        <v>7846</v>
      </c>
      <c r="F4717" s="7">
        <v>43122</v>
      </c>
    </row>
    <row r="4718" spans="1:6" ht="16">
      <c r="A4718" s="2" t="s">
        <v>5733</v>
      </c>
      <c r="B4718" s="2">
        <v>2</v>
      </c>
      <c r="C4718" s="2">
        <v>76633</v>
      </c>
      <c r="D4718" s="7">
        <v>43121</v>
      </c>
      <c r="E4718" s="2">
        <v>7664</v>
      </c>
      <c r="F4718" s="7">
        <v>43122</v>
      </c>
    </row>
    <row r="4719" spans="1:6" ht="16">
      <c r="A4719" s="2" t="s">
        <v>5734</v>
      </c>
      <c r="B4719" s="2">
        <v>2</v>
      </c>
      <c r="C4719" s="2">
        <v>76633</v>
      </c>
      <c r="D4719" s="7">
        <v>43121</v>
      </c>
      <c r="E4719" s="2">
        <v>7882</v>
      </c>
      <c r="F4719" s="7">
        <v>43122</v>
      </c>
    </row>
    <row r="4720" spans="1:6" ht="16">
      <c r="A4720" s="2" t="s">
        <v>5735</v>
      </c>
      <c r="B4720" s="2">
        <v>1</v>
      </c>
      <c r="C4720" s="2">
        <v>76633</v>
      </c>
      <c r="D4720" s="7">
        <v>43121</v>
      </c>
      <c r="E4720" s="2">
        <v>7882</v>
      </c>
      <c r="F4720" s="7">
        <v>43122</v>
      </c>
    </row>
    <row r="4721" spans="1:6" ht="16">
      <c r="A4721" s="2" t="s">
        <v>5736</v>
      </c>
      <c r="B4721" s="2">
        <v>2</v>
      </c>
      <c r="C4721" s="2">
        <v>76633</v>
      </c>
      <c r="D4721" s="7">
        <v>43121</v>
      </c>
      <c r="E4721" s="2">
        <v>7840</v>
      </c>
      <c r="F4721" s="7">
        <v>43122</v>
      </c>
    </row>
    <row r="4722" spans="1:6" ht="16">
      <c r="A4722" s="2" t="s">
        <v>5737</v>
      </c>
      <c r="B4722" s="2">
        <v>2</v>
      </c>
      <c r="C4722" s="2">
        <v>76633</v>
      </c>
      <c r="D4722" s="7">
        <v>43121</v>
      </c>
      <c r="E4722" s="2">
        <v>7880</v>
      </c>
      <c r="F4722" s="7">
        <v>43122</v>
      </c>
    </row>
    <row r="4723" spans="1:6" ht="16">
      <c r="A4723" s="2" t="s">
        <v>5738</v>
      </c>
      <c r="B4723" s="2">
        <v>2</v>
      </c>
      <c r="C4723" s="2">
        <v>76633</v>
      </c>
      <c r="D4723" s="7">
        <v>43121</v>
      </c>
      <c r="E4723" s="2">
        <v>7880</v>
      </c>
      <c r="F4723" s="7">
        <v>43122</v>
      </c>
    </row>
    <row r="4724" spans="1:6" ht="16">
      <c r="A4724" s="2" t="s">
        <v>5739</v>
      </c>
      <c r="B4724" s="2">
        <v>2</v>
      </c>
      <c r="C4724" s="2">
        <v>76633</v>
      </c>
      <c r="D4724" s="7">
        <v>43121</v>
      </c>
      <c r="E4724" s="2">
        <v>7880</v>
      </c>
      <c r="F4724" s="7">
        <v>43122</v>
      </c>
    </row>
    <row r="4725" spans="1:6" ht="16">
      <c r="A4725" s="2" t="s">
        <v>5740</v>
      </c>
      <c r="B4725" s="2">
        <v>2</v>
      </c>
      <c r="C4725" s="2">
        <v>7651</v>
      </c>
      <c r="D4725" s="7">
        <v>43121</v>
      </c>
      <c r="E4725" s="2">
        <v>73993</v>
      </c>
      <c r="F4725" s="7">
        <v>43121</v>
      </c>
    </row>
    <row r="4726" spans="1:6" ht="16">
      <c r="A4726" s="2" t="s">
        <v>5741</v>
      </c>
      <c r="B4726" s="2">
        <v>2</v>
      </c>
      <c r="C4726" s="2">
        <v>7651</v>
      </c>
      <c r="D4726" s="7">
        <v>43121</v>
      </c>
      <c r="E4726" s="2">
        <v>73993</v>
      </c>
      <c r="F4726" s="7">
        <v>43121</v>
      </c>
    </row>
    <row r="4727" spans="1:6" ht="16">
      <c r="A4727" s="2" t="s">
        <v>5742</v>
      </c>
      <c r="B4727" s="2">
        <v>1</v>
      </c>
      <c r="C4727" s="2">
        <v>7651</v>
      </c>
      <c r="D4727" s="7">
        <v>43121</v>
      </c>
      <c r="E4727" s="2">
        <v>7664</v>
      </c>
      <c r="F4727" s="7">
        <v>43122</v>
      </c>
    </row>
    <row r="4728" spans="1:6" ht="16">
      <c r="A4728" s="2" t="s">
        <v>5743</v>
      </c>
      <c r="B4728" s="2">
        <v>2</v>
      </c>
      <c r="C4728" s="2">
        <v>7651</v>
      </c>
      <c r="D4728" s="7">
        <v>43121</v>
      </c>
      <c r="E4728" s="2">
        <v>7840</v>
      </c>
      <c r="F4728" s="7">
        <v>43122</v>
      </c>
    </row>
    <row r="4729" spans="1:6" ht="16">
      <c r="A4729" s="2" t="s">
        <v>5744</v>
      </c>
      <c r="B4729" s="2">
        <v>1</v>
      </c>
      <c r="C4729" s="2">
        <v>76642</v>
      </c>
      <c r="D4729" s="7">
        <v>43121</v>
      </c>
      <c r="E4729" s="2">
        <v>7654</v>
      </c>
      <c r="F4729" s="7">
        <v>43121</v>
      </c>
    </row>
    <row r="4730" spans="1:6" ht="16">
      <c r="A4730" s="2" t="s">
        <v>5745</v>
      </c>
      <c r="B4730" s="2">
        <v>2</v>
      </c>
      <c r="C4730" s="2">
        <v>76642</v>
      </c>
      <c r="D4730" s="7">
        <v>43121</v>
      </c>
      <c r="E4730" s="2">
        <v>7664</v>
      </c>
      <c r="F4730" s="7">
        <v>43122</v>
      </c>
    </row>
    <row r="4731" spans="1:6" ht="16">
      <c r="A4731" s="2" t="s">
        <v>5746</v>
      </c>
      <c r="B4731" s="2">
        <v>2</v>
      </c>
      <c r="C4731" s="2">
        <v>76642</v>
      </c>
      <c r="D4731" s="7">
        <v>43121</v>
      </c>
      <c r="E4731" s="2">
        <v>7664</v>
      </c>
      <c r="F4731" s="7">
        <v>43122</v>
      </c>
    </row>
    <row r="4732" spans="1:6" ht="16">
      <c r="A4732" s="2" t="s">
        <v>5747</v>
      </c>
      <c r="B4732" s="2">
        <v>2</v>
      </c>
      <c r="C4732" s="2">
        <v>76642</v>
      </c>
      <c r="D4732" s="7">
        <v>43121</v>
      </c>
      <c r="E4732" s="2">
        <v>7664</v>
      </c>
      <c r="F4732" s="7">
        <v>43122</v>
      </c>
    </row>
    <row r="4733" spans="1:6" ht="16">
      <c r="A4733" s="2" t="s">
        <v>5748</v>
      </c>
      <c r="B4733" s="2">
        <v>2</v>
      </c>
      <c r="C4733" s="2">
        <v>76642</v>
      </c>
      <c r="D4733" s="7">
        <v>43121</v>
      </c>
      <c r="E4733" s="2">
        <v>7664</v>
      </c>
      <c r="F4733" s="7">
        <v>43122</v>
      </c>
    </row>
    <row r="4734" spans="1:6" ht="16">
      <c r="A4734" s="2" t="s">
        <v>5749</v>
      </c>
      <c r="B4734" s="2">
        <v>2</v>
      </c>
      <c r="C4734" s="2">
        <v>76642</v>
      </c>
      <c r="D4734" s="7">
        <v>43121</v>
      </c>
      <c r="E4734" s="2">
        <v>7664</v>
      </c>
      <c r="F4734" s="7">
        <v>43122</v>
      </c>
    </row>
    <row r="4735" spans="1:6" ht="16">
      <c r="A4735" s="2" t="s">
        <v>5750</v>
      </c>
      <c r="B4735" s="2">
        <v>2</v>
      </c>
      <c r="C4735" s="2">
        <v>76642</v>
      </c>
      <c r="D4735" s="7">
        <v>43121</v>
      </c>
      <c r="E4735" s="2">
        <v>7664</v>
      </c>
      <c r="F4735" s="7">
        <v>43122</v>
      </c>
    </row>
    <row r="4736" spans="1:6" ht="16">
      <c r="A4736" s="2" t="s">
        <v>5751</v>
      </c>
      <c r="B4736" s="2">
        <v>2</v>
      </c>
      <c r="C4736" s="2">
        <v>76642</v>
      </c>
      <c r="D4736" s="7">
        <v>43121</v>
      </c>
      <c r="E4736" s="2">
        <v>7664</v>
      </c>
      <c r="F4736" s="7">
        <v>43122</v>
      </c>
    </row>
    <row r="4737" spans="1:6" ht="16">
      <c r="A4737" s="2" t="s">
        <v>5752</v>
      </c>
      <c r="B4737" s="2">
        <v>2</v>
      </c>
      <c r="C4737" s="2">
        <v>76642</v>
      </c>
      <c r="D4737" s="7">
        <v>43121</v>
      </c>
      <c r="E4737" s="2">
        <v>7846</v>
      </c>
      <c r="F4737" s="7">
        <v>43122</v>
      </c>
    </row>
    <row r="4738" spans="1:6" ht="16">
      <c r="A4738" s="2" t="s">
        <v>5753</v>
      </c>
      <c r="B4738" s="2">
        <v>2</v>
      </c>
      <c r="C4738" s="2">
        <v>76642</v>
      </c>
      <c r="D4738" s="7">
        <v>43121</v>
      </c>
      <c r="E4738" s="2">
        <v>7846</v>
      </c>
      <c r="F4738" s="7">
        <v>43122</v>
      </c>
    </row>
    <row r="4739" spans="1:6" ht="16">
      <c r="A4739" s="2" t="s">
        <v>5754</v>
      </c>
      <c r="B4739" s="2">
        <v>2</v>
      </c>
      <c r="C4739" s="2">
        <v>76642</v>
      </c>
      <c r="D4739" s="7">
        <v>43121</v>
      </c>
      <c r="E4739" s="2">
        <v>7840</v>
      </c>
      <c r="F4739" s="7">
        <v>43122</v>
      </c>
    </row>
    <row r="4740" spans="1:6" ht="16">
      <c r="A4740" s="2" t="s">
        <v>5755</v>
      </c>
      <c r="B4740" s="2">
        <v>2</v>
      </c>
      <c r="C4740" s="2">
        <v>76642</v>
      </c>
      <c r="D4740" s="7">
        <v>43121</v>
      </c>
      <c r="E4740" s="2">
        <v>7322</v>
      </c>
      <c r="F4740" s="7">
        <v>43122</v>
      </c>
    </row>
    <row r="4741" spans="1:6" ht="16">
      <c r="A4741" s="2" t="s">
        <v>5756</v>
      </c>
      <c r="B4741" s="2">
        <v>1</v>
      </c>
      <c r="C4741" s="2">
        <v>76642</v>
      </c>
      <c r="D4741" s="7">
        <v>43121</v>
      </c>
      <c r="E4741" s="2">
        <v>7322</v>
      </c>
      <c r="F4741" s="7">
        <v>43122</v>
      </c>
    </row>
    <row r="4742" spans="1:6" ht="16">
      <c r="A4742" s="2" t="s">
        <v>5757</v>
      </c>
      <c r="B4742" s="2">
        <v>1</v>
      </c>
      <c r="C4742" s="2">
        <v>76643</v>
      </c>
      <c r="D4742" s="7">
        <v>43121</v>
      </c>
      <c r="E4742" s="2">
        <v>7664</v>
      </c>
      <c r="F4742" s="7">
        <v>43122</v>
      </c>
    </row>
    <row r="4743" spans="1:6" ht="16">
      <c r="A4743" s="2" t="s">
        <v>5758</v>
      </c>
      <c r="B4743" s="2">
        <v>2</v>
      </c>
      <c r="C4743" s="2">
        <v>76643</v>
      </c>
      <c r="D4743" s="7">
        <v>43121</v>
      </c>
      <c r="E4743" s="2">
        <v>7846</v>
      </c>
      <c r="F4743" s="7">
        <v>43122</v>
      </c>
    </row>
    <row r="4744" spans="1:6" ht="16">
      <c r="A4744" s="2" t="s">
        <v>5759</v>
      </c>
      <c r="B4744" s="2">
        <v>2</v>
      </c>
      <c r="C4744" s="2">
        <v>76643</v>
      </c>
      <c r="D4744" s="7">
        <v>43121</v>
      </c>
      <c r="E4744" s="2">
        <v>7320</v>
      </c>
      <c r="F4744" s="7">
        <v>43122</v>
      </c>
    </row>
    <row r="4745" spans="1:6" ht="16">
      <c r="A4745" s="2" t="s">
        <v>5760</v>
      </c>
      <c r="B4745" s="2">
        <v>1</v>
      </c>
      <c r="C4745" s="2">
        <v>76643</v>
      </c>
      <c r="D4745" s="7">
        <v>43121</v>
      </c>
      <c r="E4745" s="2">
        <v>7840</v>
      </c>
      <c r="F4745" s="7">
        <v>43122</v>
      </c>
    </row>
    <row r="4746" spans="1:6" ht="16">
      <c r="A4746" s="2" t="s">
        <v>5761</v>
      </c>
      <c r="B4746" s="2">
        <v>1</v>
      </c>
      <c r="C4746" s="2">
        <v>90409</v>
      </c>
      <c r="D4746" s="7">
        <v>43121</v>
      </c>
      <c r="E4746" s="2">
        <v>7846</v>
      </c>
      <c r="F4746" s="7">
        <v>43122</v>
      </c>
    </row>
    <row r="4747" spans="1:6" ht="16">
      <c r="A4747" s="2" t="s">
        <v>5762</v>
      </c>
      <c r="B4747" s="2">
        <v>2</v>
      </c>
      <c r="C4747" s="2">
        <v>76653</v>
      </c>
      <c r="D4747" s="7">
        <v>43121</v>
      </c>
      <c r="E4747" s="2">
        <v>7654</v>
      </c>
      <c r="F4747" s="7">
        <v>43121</v>
      </c>
    </row>
    <row r="4748" spans="1:6" ht="16">
      <c r="A4748" s="2" t="s">
        <v>5763</v>
      </c>
      <c r="B4748" s="2">
        <v>1</v>
      </c>
      <c r="C4748" s="2">
        <v>76653</v>
      </c>
      <c r="D4748" s="7">
        <v>43121</v>
      </c>
      <c r="E4748" s="2">
        <v>7654</v>
      </c>
      <c r="F4748" s="7">
        <v>43121</v>
      </c>
    </row>
    <row r="4749" spans="1:6" ht="16">
      <c r="A4749" s="2" t="s">
        <v>5764</v>
      </c>
      <c r="B4749" s="2">
        <v>2</v>
      </c>
      <c r="C4749" s="2">
        <v>76653</v>
      </c>
      <c r="D4749" s="7">
        <v>43121</v>
      </c>
      <c r="E4749" s="2">
        <v>7846</v>
      </c>
      <c r="F4749" s="7">
        <v>43122</v>
      </c>
    </row>
    <row r="4750" spans="1:6" ht="16">
      <c r="A4750" s="2" t="s">
        <v>5765</v>
      </c>
      <c r="B4750" s="2">
        <v>1</v>
      </c>
      <c r="C4750" s="2">
        <v>76653</v>
      </c>
      <c r="D4750" s="7">
        <v>43121</v>
      </c>
      <c r="E4750" s="2">
        <v>7846</v>
      </c>
      <c r="F4750" s="7">
        <v>43122</v>
      </c>
    </row>
    <row r="4751" spans="1:6" ht="16">
      <c r="A4751" s="2" t="s">
        <v>5766</v>
      </c>
      <c r="B4751" s="2">
        <v>2</v>
      </c>
      <c r="C4751" s="2">
        <v>76653</v>
      </c>
      <c r="D4751" s="7">
        <v>43121</v>
      </c>
      <c r="E4751" s="2">
        <v>7840</v>
      </c>
      <c r="F4751" s="7">
        <v>43122</v>
      </c>
    </row>
    <row r="4752" spans="1:6" ht="16">
      <c r="A4752" s="2" t="s">
        <v>5767</v>
      </c>
      <c r="B4752" s="2">
        <v>2</v>
      </c>
      <c r="C4752" s="2">
        <v>76653</v>
      </c>
      <c r="D4752" s="7">
        <v>43121</v>
      </c>
      <c r="E4752" s="2">
        <v>7840</v>
      </c>
      <c r="F4752" s="7">
        <v>43122</v>
      </c>
    </row>
    <row r="4753" spans="1:6" ht="16">
      <c r="A4753" s="2" t="s">
        <v>5768</v>
      </c>
      <c r="B4753" s="2">
        <v>2</v>
      </c>
      <c r="C4753" s="2">
        <v>76653</v>
      </c>
      <c r="D4753" s="7">
        <v>43121</v>
      </c>
      <c r="E4753" s="2">
        <v>7880</v>
      </c>
      <c r="F4753" s="7">
        <v>43122</v>
      </c>
    </row>
    <row r="4754" spans="1:6" ht="16">
      <c r="A4754" s="2" t="s">
        <v>5769</v>
      </c>
      <c r="B4754" s="2">
        <v>1</v>
      </c>
      <c r="C4754" s="2">
        <v>76699</v>
      </c>
      <c r="D4754" s="7">
        <v>43121</v>
      </c>
      <c r="E4754" s="2">
        <v>7654</v>
      </c>
      <c r="F4754" s="7">
        <v>43121</v>
      </c>
    </row>
    <row r="4755" spans="1:6" ht="16">
      <c r="A4755" s="2" t="s">
        <v>5770</v>
      </c>
      <c r="B4755" s="2">
        <v>2</v>
      </c>
      <c r="C4755" s="2">
        <v>76699</v>
      </c>
      <c r="D4755" s="7">
        <v>43121</v>
      </c>
      <c r="E4755" s="2">
        <v>7664</v>
      </c>
      <c r="F4755" s="7">
        <v>43122</v>
      </c>
    </row>
    <row r="4756" spans="1:6" ht="16">
      <c r="A4756" s="2" t="s">
        <v>5771</v>
      </c>
      <c r="B4756" s="2">
        <v>1</v>
      </c>
      <c r="C4756" s="2">
        <v>76699</v>
      </c>
      <c r="D4756" s="7">
        <v>43121</v>
      </c>
      <c r="E4756" s="2">
        <v>7664</v>
      </c>
      <c r="F4756" s="7">
        <v>43122</v>
      </c>
    </row>
    <row r="4757" spans="1:6" ht="16">
      <c r="A4757" s="2" t="s">
        <v>5772</v>
      </c>
      <c r="B4757" s="2">
        <v>2</v>
      </c>
      <c r="C4757" s="2">
        <v>76699</v>
      </c>
      <c r="D4757" s="7">
        <v>43121</v>
      </c>
      <c r="E4757" s="2">
        <v>7846</v>
      </c>
      <c r="F4757" s="7">
        <v>43122</v>
      </c>
    </row>
    <row r="4758" spans="1:6" ht="16">
      <c r="A4758" s="2" t="s">
        <v>5773</v>
      </c>
      <c r="B4758" s="2">
        <v>2</v>
      </c>
      <c r="C4758" s="2">
        <v>76699</v>
      </c>
      <c r="D4758" s="7">
        <v>43121</v>
      </c>
      <c r="E4758" s="2">
        <v>7846</v>
      </c>
      <c r="F4758" s="7">
        <v>43122</v>
      </c>
    </row>
    <row r="4759" spans="1:6" ht="16">
      <c r="A4759" s="2" t="s">
        <v>5774</v>
      </c>
      <c r="B4759" s="2">
        <v>2</v>
      </c>
      <c r="C4759" s="2">
        <v>76699</v>
      </c>
      <c r="D4759" s="7">
        <v>43121</v>
      </c>
      <c r="E4759" s="2">
        <v>7846</v>
      </c>
      <c r="F4759" s="7">
        <v>43122</v>
      </c>
    </row>
    <row r="4760" spans="1:6" ht="16">
      <c r="A4760" s="2" t="s">
        <v>5775</v>
      </c>
      <c r="B4760" s="2">
        <v>2</v>
      </c>
      <c r="C4760" s="2">
        <v>76699</v>
      </c>
      <c r="D4760" s="7">
        <v>43121</v>
      </c>
      <c r="E4760" s="2">
        <v>7846</v>
      </c>
      <c r="F4760" s="7">
        <v>43122</v>
      </c>
    </row>
    <row r="4761" spans="1:6" ht="16">
      <c r="A4761" s="2" t="s">
        <v>5776</v>
      </c>
      <c r="B4761" s="2">
        <v>2</v>
      </c>
      <c r="C4761" s="2">
        <v>76699</v>
      </c>
      <c r="D4761" s="7">
        <v>43121</v>
      </c>
      <c r="E4761" s="2">
        <v>7320</v>
      </c>
      <c r="F4761" s="7">
        <v>43122</v>
      </c>
    </row>
    <row r="4762" spans="1:6" ht="16">
      <c r="A4762" s="2" t="s">
        <v>5777</v>
      </c>
      <c r="B4762" s="2">
        <v>2</v>
      </c>
      <c r="C4762" s="2">
        <v>76699</v>
      </c>
      <c r="D4762" s="7">
        <v>43121</v>
      </c>
      <c r="E4762" s="2">
        <v>7882</v>
      </c>
      <c r="F4762" s="7">
        <v>43122</v>
      </c>
    </row>
    <row r="4763" spans="1:6" ht="16">
      <c r="A4763" s="2" t="s">
        <v>5778</v>
      </c>
      <c r="B4763" s="2">
        <v>1</v>
      </c>
      <c r="C4763" s="2">
        <v>76699</v>
      </c>
      <c r="D4763" s="7">
        <v>43121</v>
      </c>
      <c r="E4763" s="2">
        <v>7882</v>
      </c>
      <c r="F4763" s="7">
        <v>43122</v>
      </c>
    </row>
    <row r="4764" spans="1:6" ht="16">
      <c r="A4764" s="2" t="s">
        <v>5779</v>
      </c>
      <c r="B4764" s="2">
        <v>2</v>
      </c>
      <c r="C4764" s="2">
        <v>76699</v>
      </c>
      <c r="D4764" s="7">
        <v>43121</v>
      </c>
      <c r="E4764" s="2">
        <v>7840</v>
      </c>
      <c r="F4764" s="7">
        <v>43122</v>
      </c>
    </row>
    <row r="4765" spans="1:6" ht="16">
      <c r="A4765" s="2" t="s">
        <v>5780</v>
      </c>
      <c r="B4765" s="2">
        <v>2</v>
      </c>
      <c r="C4765" s="2">
        <v>76699</v>
      </c>
      <c r="D4765" s="7">
        <v>43121</v>
      </c>
      <c r="E4765" s="2">
        <v>7840</v>
      </c>
      <c r="F4765" s="7">
        <v>43122</v>
      </c>
    </row>
    <row r="4766" spans="1:6" ht="16">
      <c r="A4766" s="2" t="s">
        <v>5781</v>
      </c>
      <c r="B4766" s="2">
        <v>1</v>
      </c>
      <c r="C4766" s="2">
        <v>76699</v>
      </c>
      <c r="D4766" s="7">
        <v>43121</v>
      </c>
      <c r="E4766" s="2">
        <v>7880</v>
      </c>
      <c r="F4766" s="7">
        <v>43122</v>
      </c>
    </row>
    <row r="4767" spans="1:6" ht="16">
      <c r="A4767" s="2" t="s">
        <v>5782</v>
      </c>
      <c r="B4767" s="2">
        <v>1</v>
      </c>
      <c r="C4767" s="2">
        <v>7679</v>
      </c>
      <c r="D4767" s="7">
        <v>43121</v>
      </c>
      <c r="E4767" s="2">
        <v>7664</v>
      </c>
      <c r="F4767" s="7">
        <v>43122</v>
      </c>
    </row>
    <row r="4768" spans="1:6" ht="16">
      <c r="A4768" s="2" t="s">
        <v>5783</v>
      </c>
      <c r="B4768" s="2">
        <v>1</v>
      </c>
      <c r="C4768" s="2">
        <v>7679</v>
      </c>
      <c r="D4768" s="7">
        <v>43121</v>
      </c>
      <c r="E4768" s="2">
        <v>7320</v>
      </c>
      <c r="F4768" s="7">
        <v>43122</v>
      </c>
    </row>
    <row r="4769" spans="1:6" ht="16">
      <c r="A4769" s="2" t="s">
        <v>5784</v>
      </c>
      <c r="B4769" s="2">
        <v>1</v>
      </c>
      <c r="C4769" s="2">
        <v>7679</v>
      </c>
      <c r="D4769" s="7">
        <v>43121</v>
      </c>
      <c r="E4769" s="2">
        <v>7882</v>
      </c>
      <c r="F4769" s="7">
        <v>43122</v>
      </c>
    </row>
    <row r="4770" spans="1:6" ht="16">
      <c r="A4770" s="2" t="s">
        <v>5785</v>
      </c>
      <c r="B4770" s="2">
        <v>1</v>
      </c>
      <c r="C4770" s="2">
        <v>76241</v>
      </c>
      <c r="D4770" s="7">
        <v>43121</v>
      </c>
      <c r="E4770" s="2">
        <v>7664</v>
      </c>
      <c r="F4770" s="7">
        <v>43122</v>
      </c>
    </row>
    <row r="4771" spans="1:6" ht="16">
      <c r="A4771" s="2" t="s">
        <v>5786</v>
      </c>
      <c r="B4771" s="2">
        <v>2</v>
      </c>
      <c r="C4771" s="2">
        <v>76241</v>
      </c>
      <c r="D4771" s="7">
        <v>43121</v>
      </c>
      <c r="E4771" s="2">
        <v>7320</v>
      </c>
      <c r="F4771" s="7">
        <v>43122</v>
      </c>
    </row>
    <row r="4772" spans="1:6" ht="16">
      <c r="A4772" s="2" t="s">
        <v>5787</v>
      </c>
      <c r="B4772" s="2">
        <v>2</v>
      </c>
      <c r="C4772" s="2">
        <v>76241</v>
      </c>
      <c r="D4772" s="7">
        <v>43121</v>
      </c>
      <c r="E4772" s="2">
        <v>76134</v>
      </c>
      <c r="F4772" s="7">
        <v>43122</v>
      </c>
    </row>
    <row r="4773" spans="1:6" ht="16">
      <c r="A4773" s="2" t="s">
        <v>5788</v>
      </c>
      <c r="B4773" s="2">
        <v>2</v>
      </c>
      <c r="C4773" s="2">
        <v>76241</v>
      </c>
      <c r="D4773" s="7">
        <v>43121</v>
      </c>
      <c r="E4773" s="2">
        <v>7882</v>
      </c>
      <c r="F4773" s="7">
        <v>43122</v>
      </c>
    </row>
    <row r="4774" spans="1:6" ht="16">
      <c r="A4774" s="2" t="s">
        <v>5789</v>
      </c>
      <c r="B4774" s="2">
        <v>1</v>
      </c>
      <c r="C4774" s="2">
        <v>76241</v>
      </c>
      <c r="D4774" s="7">
        <v>43121</v>
      </c>
      <c r="E4774" s="2">
        <v>7882</v>
      </c>
      <c r="F4774" s="7">
        <v>43122</v>
      </c>
    </row>
    <row r="4775" spans="1:6" ht="16">
      <c r="A4775" s="2" t="s">
        <v>5790</v>
      </c>
      <c r="B4775" s="2">
        <v>2</v>
      </c>
      <c r="C4775" s="2">
        <v>76241</v>
      </c>
      <c r="D4775" s="7">
        <v>43121</v>
      </c>
      <c r="E4775" s="2">
        <v>7840</v>
      </c>
      <c r="F4775" s="7">
        <v>43122</v>
      </c>
    </row>
    <row r="4776" spans="1:6" ht="16">
      <c r="A4776" s="2" t="s">
        <v>5791</v>
      </c>
      <c r="B4776" s="2">
        <v>2</v>
      </c>
      <c r="C4776" s="2">
        <v>76241</v>
      </c>
      <c r="D4776" s="7">
        <v>43121</v>
      </c>
      <c r="E4776" s="2">
        <v>7880</v>
      </c>
      <c r="F4776" s="7">
        <v>43122</v>
      </c>
    </row>
    <row r="4777" spans="1:6" ht="16">
      <c r="A4777" s="2" t="s">
        <v>5792</v>
      </c>
      <c r="B4777" s="2">
        <v>2</v>
      </c>
      <c r="C4777" s="2">
        <v>76241</v>
      </c>
      <c r="D4777" s="7">
        <v>43121</v>
      </c>
      <c r="E4777" s="2">
        <v>7880</v>
      </c>
      <c r="F4777" s="7">
        <v>43122</v>
      </c>
    </row>
    <row r="4778" spans="1:6" ht="16">
      <c r="A4778" s="2" t="s">
        <v>5793</v>
      </c>
      <c r="B4778" s="2">
        <v>2</v>
      </c>
      <c r="C4778" s="2">
        <v>76241</v>
      </c>
      <c r="D4778" s="7">
        <v>43121</v>
      </c>
      <c r="E4778" s="2">
        <v>7880</v>
      </c>
      <c r="F4778" s="7">
        <v>43122</v>
      </c>
    </row>
    <row r="4779" spans="1:6" ht="16">
      <c r="A4779" s="2" t="s">
        <v>5794</v>
      </c>
      <c r="B4779" s="2">
        <v>2</v>
      </c>
      <c r="C4779" s="2">
        <v>76241</v>
      </c>
      <c r="D4779" s="7">
        <v>43121</v>
      </c>
      <c r="E4779" s="2">
        <v>7880</v>
      </c>
      <c r="F4779" s="7">
        <v>43122</v>
      </c>
    </row>
    <row r="4780" spans="1:6" ht="16">
      <c r="A4780" s="2" t="s">
        <v>5795</v>
      </c>
      <c r="B4780" s="2">
        <v>2</v>
      </c>
      <c r="C4780" s="2">
        <v>76241</v>
      </c>
      <c r="D4780" s="7">
        <v>43121</v>
      </c>
      <c r="E4780" s="2">
        <v>7880</v>
      </c>
      <c r="F4780" s="7">
        <v>43122</v>
      </c>
    </row>
    <row r="4781" spans="1:6" ht="16">
      <c r="A4781" s="2" t="s">
        <v>5796</v>
      </c>
      <c r="B4781" s="2">
        <v>1</v>
      </c>
      <c r="C4781" s="2">
        <v>76241</v>
      </c>
      <c r="D4781" s="7">
        <v>43121</v>
      </c>
      <c r="E4781" s="2">
        <v>7322</v>
      </c>
      <c r="F4781" s="7">
        <v>43122</v>
      </c>
    </row>
    <row r="4782" spans="1:6" ht="16">
      <c r="A4782" s="2" t="s">
        <v>5797</v>
      </c>
      <c r="B4782" s="2">
        <v>1</v>
      </c>
      <c r="C4782" s="2">
        <v>76737</v>
      </c>
      <c r="D4782" s="7">
        <v>43121</v>
      </c>
      <c r="E4782" s="2">
        <v>7664</v>
      </c>
      <c r="F4782" s="7">
        <v>43122</v>
      </c>
    </row>
    <row r="4783" spans="1:6" ht="16">
      <c r="A4783" s="2" t="s">
        <v>5798</v>
      </c>
      <c r="B4783" s="2">
        <v>1</v>
      </c>
      <c r="C4783" s="2">
        <v>76737</v>
      </c>
      <c r="D4783" s="7">
        <v>43121</v>
      </c>
      <c r="E4783" s="2">
        <v>7882</v>
      </c>
      <c r="F4783" s="7">
        <v>43122</v>
      </c>
    </row>
    <row r="4784" spans="1:6" ht="16">
      <c r="A4784" s="2" t="s">
        <v>5799</v>
      </c>
      <c r="B4784" s="2">
        <v>1</v>
      </c>
      <c r="C4784" s="2">
        <v>76737</v>
      </c>
      <c r="D4784" s="7">
        <v>43121</v>
      </c>
      <c r="E4784" s="2">
        <v>7840</v>
      </c>
      <c r="F4784" s="7">
        <v>43122</v>
      </c>
    </row>
    <row r="4785" spans="1:6" ht="16">
      <c r="A4785" s="2" t="s">
        <v>5800</v>
      </c>
      <c r="B4785" s="2">
        <v>2</v>
      </c>
      <c r="C4785" s="2">
        <v>76737</v>
      </c>
      <c r="D4785" s="7">
        <v>43121</v>
      </c>
      <c r="E4785" s="2">
        <v>7880</v>
      </c>
      <c r="F4785" s="7">
        <v>43122</v>
      </c>
    </row>
    <row r="4786" spans="1:6" ht="16">
      <c r="A4786" s="2" t="s">
        <v>5801</v>
      </c>
      <c r="B4786" s="2">
        <v>2</v>
      </c>
      <c r="C4786" s="2">
        <v>73270</v>
      </c>
      <c r="D4786" s="7">
        <v>43121</v>
      </c>
      <c r="E4786" s="2">
        <v>7880</v>
      </c>
      <c r="F4786" s="7">
        <v>43122</v>
      </c>
    </row>
    <row r="4787" spans="1:6" ht="16">
      <c r="A4787" s="2" t="s">
        <v>5802</v>
      </c>
      <c r="B4787" s="2">
        <v>2</v>
      </c>
      <c r="C4787" s="2">
        <v>73270</v>
      </c>
      <c r="D4787" s="7">
        <v>43121</v>
      </c>
      <c r="E4787" s="2">
        <v>7880</v>
      </c>
      <c r="F4787" s="7">
        <v>43122</v>
      </c>
    </row>
    <row r="4788" spans="1:6" ht="16">
      <c r="A4788" s="2" t="s">
        <v>5803</v>
      </c>
      <c r="B4788" s="2">
        <v>2</v>
      </c>
      <c r="C4788" s="2">
        <v>73270</v>
      </c>
      <c r="D4788" s="7">
        <v>43121</v>
      </c>
      <c r="E4788" s="2">
        <v>7880</v>
      </c>
      <c r="F4788" s="7">
        <v>43122</v>
      </c>
    </row>
    <row r="4789" spans="1:6" ht="16">
      <c r="A4789" s="2" t="s">
        <v>5804</v>
      </c>
      <c r="B4789" s="2">
        <v>1</v>
      </c>
      <c r="C4789" s="2">
        <v>76405</v>
      </c>
      <c r="D4789" s="7">
        <v>43121</v>
      </c>
      <c r="E4789" s="2">
        <v>7846</v>
      </c>
      <c r="F4789" s="7">
        <v>43122</v>
      </c>
    </row>
    <row r="4790" spans="1:6" ht="16">
      <c r="A4790" s="2" t="s">
        <v>5805</v>
      </c>
      <c r="B4790" s="2">
        <v>2</v>
      </c>
      <c r="C4790" s="2">
        <v>76405</v>
      </c>
      <c r="D4790" s="7">
        <v>43121</v>
      </c>
      <c r="E4790" s="2">
        <v>7880</v>
      </c>
      <c r="F4790" s="7">
        <v>43122</v>
      </c>
    </row>
    <row r="4791" spans="1:6" ht="16">
      <c r="A4791" s="2" t="s">
        <v>5806</v>
      </c>
      <c r="B4791" s="2">
        <v>2</v>
      </c>
      <c r="C4791" s="2">
        <v>76405</v>
      </c>
      <c r="D4791" s="7">
        <v>43121</v>
      </c>
      <c r="E4791" s="2">
        <v>7880</v>
      </c>
      <c r="F4791" s="7">
        <v>43122</v>
      </c>
    </row>
    <row r="4792" spans="1:6" ht="16">
      <c r="A4792" s="2" t="s">
        <v>5807</v>
      </c>
      <c r="B4792" s="2">
        <v>2</v>
      </c>
      <c r="C4792" s="2">
        <v>76405</v>
      </c>
      <c r="D4792" s="7">
        <v>43121</v>
      </c>
      <c r="E4792" s="2">
        <v>7880</v>
      </c>
      <c r="F4792" s="7">
        <v>43122</v>
      </c>
    </row>
    <row r="4793" spans="1:6" ht="16">
      <c r="A4793" s="2" t="s">
        <v>5808</v>
      </c>
      <c r="B4793" s="2">
        <v>2</v>
      </c>
      <c r="C4793" s="2">
        <v>76405</v>
      </c>
      <c r="D4793" s="7">
        <v>43121</v>
      </c>
      <c r="E4793" s="2">
        <v>7880</v>
      </c>
      <c r="F4793" s="7">
        <v>43122</v>
      </c>
    </row>
    <row r="4794" spans="1:6" ht="16">
      <c r="A4794" s="2" t="s">
        <v>5809</v>
      </c>
      <c r="B4794" s="2">
        <v>1</v>
      </c>
      <c r="C4794" s="2">
        <v>76769</v>
      </c>
      <c r="D4794" s="7">
        <v>43121</v>
      </c>
      <c r="E4794" s="2">
        <v>7846</v>
      </c>
      <c r="F4794" s="7">
        <v>43122</v>
      </c>
    </row>
    <row r="4795" spans="1:6" ht="16">
      <c r="A4795" s="2" t="s">
        <v>5810</v>
      </c>
      <c r="B4795" s="2">
        <v>1</v>
      </c>
      <c r="C4795" s="2">
        <v>90291</v>
      </c>
      <c r="D4795" s="7">
        <v>43121</v>
      </c>
      <c r="E4795" s="2">
        <v>7880</v>
      </c>
      <c r="F4795" s="7">
        <v>43122</v>
      </c>
    </row>
    <row r="4796" spans="1:6" ht="16">
      <c r="A4796" s="2" t="s">
        <v>5811</v>
      </c>
      <c r="B4796" s="2">
        <v>2</v>
      </c>
      <c r="C4796" s="2">
        <v>76379</v>
      </c>
      <c r="D4796" s="7">
        <v>43121</v>
      </c>
      <c r="E4796" s="2">
        <v>7322</v>
      </c>
      <c r="F4796" s="7">
        <v>43122</v>
      </c>
    </row>
    <row r="4797" spans="1:6" ht="16">
      <c r="A4797" s="2" t="s">
        <v>5812</v>
      </c>
      <c r="B4797" s="2">
        <v>1</v>
      </c>
      <c r="C4797" s="2">
        <v>73464</v>
      </c>
      <c r="D4797" s="7">
        <v>43121</v>
      </c>
      <c r="E4797" s="2">
        <v>7322</v>
      </c>
      <c r="F4797" s="7">
        <v>43122</v>
      </c>
    </row>
  </sheetData>
  <sortState xmlns:xlrd2="http://schemas.microsoft.com/office/spreadsheetml/2017/richdata2" ref="A2:F4797">
    <sortCondition ref="D2:D4797"/>
  </sortState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70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66" sqref="I66"/>
    </sheetView>
  </sheetViews>
  <sheetFormatPr baseColWidth="10" defaultColWidth="8.83203125" defaultRowHeight="15"/>
  <cols>
    <col min="4" max="4" width="10.5" customWidth="1"/>
    <col min="5" max="6" width="9.83203125" customWidth="1"/>
  </cols>
  <sheetData>
    <row r="1" spans="1:7">
      <c r="A1" t="s">
        <v>0</v>
      </c>
      <c r="B1" t="s">
        <v>1</v>
      </c>
      <c r="C1" t="s">
        <v>6</v>
      </c>
      <c r="D1" t="s">
        <v>2</v>
      </c>
      <c r="E1" t="s">
        <v>3</v>
      </c>
      <c r="F1" t="s">
        <v>4</v>
      </c>
    </row>
    <row r="2" spans="1:7">
      <c r="A2" t="s">
        <v>7</v>
      </c>
      <c r="B2" t="s">
        <v>5813</v>
      </c>
      <c r="C2" t="s">
        <v>5849</v>
      </c>
      <c r="D2">
        <v>0</v>
      </c>
      <c r="E2">
        <v>0</v>
      </c>
      <c r="F2">
        <v>4</v>
      </c>
      <c r="G2">
        <v>1</v>
      </c>
    </row>
    <row r="3" spans="1:7">
      <c r="A3" t="s">
        <v>8</v>
      </c>
      <c r="B3" t="s">
        <v>35</v>
      </c>
      <c r="C3" t="s">
        <v>5814</v>
      </c>
      <c r="D3">
        <v>0</v>
      </c>
      <c r="E3">
        <v>0</v>
      </c>
      <c r="F3">
        <v>5</v>
      </c>
      <c r="G3">
        <v>1</v>
      </c>
    </row>
    <row r="4" spans="1:7">
      <c r="A4" t="s">
        <v>9</v>
      </c>
      <c r="B4" t="s">
        <v>35</v>
      </c>
      <c r="C4" t="s">
        <v>5814</v>
      </c>
      <c r="D4">
        <v>0</v>
      </c>
      <c r="E4">
        <v>0</v>
      </c>
      <c r="F4">
        <v>5</v>
      </c>
      <c r="G4">
        <v>1</v>
      </c>
    </row>
    <row r="5" spans="1:7">
      <c r="A5" t="s">
        <v>10</v>
      </c>
      <c r="B5" t="s">
        <v>35</v>
      </c>
      <c r="C5" t="s">
        <v>5814</v>
      </c>
      <c r="D5">
        <v>0</v>
      </c>
      <c r="E5">
        <v>0</v>
      </c>
      <c r="F5">
        <v>5</v>
      </c>
      <c r="G5">
        <v>1</v>
      </c>
    </row>
    <row r="6" spans="1:7">
      <c r="A6" t="s">
        <v>11</v>
      </c>
      <c r="B6" t="s">
        <v>35</v>
      </c>
      <c r="C6" t="s">
        <v>5814</v>
      </c>
      <c r="D6">
        <v>0</v>
      </c>
      <c r="E6">
        <v>3</v>
      </c>
      <c r="F6">
        <v>5</v>
      </c>
      <c r="G6">
        <v>1</v>
      </c>
    </row>
    <row r="7" spans="1:7">
      <c r="A7" t="s">
        <v>12</v>
      </c>
      <c r="B7" t="s">
        <v>35</v>
      </c>
      <c r="C7" t="s">
        <v>5814</v>
      </c>
      <c r="D7">
        <v>3</v>
      </c>
      <c r="E7">
        <v>3</v>
      </c>
      <c r="F7">
        <v>5</v>
      </c>
      <c r="G7">
        <v>1</v>
      </c>
    </row>
    <row r="8" spans="1:7">
      <c r="A8" t="s">
        <v>13</v>
      </c>
      <c r="B8" t="s">
        <v>35</v>
      </c>
      <c r="C8" t="s">
        <v>5814</v>
      </c>
      <c r="D8">
        <v>3</v>
      </c>
      <c r="E8">
        <v>3</v>
      </c>
      <c r="F8">
        <v>4</v>
      </c>
      <c r="G8">
        <v>1</v>
      </c>
    </row>
    <row r="9" spans="1:7">
      <c r="A9" t="s">
        <v>14</v>
      </c>
      <c r="B9" t="s">
        <v>35</v>
      </c>
      <c r="C9" t="s">
        <v>5814</v>
      </c>
      <c r="D9">
        <v>3</v>
      </c>
      <c r="E9">
        <v>2</v>
      </c>
      <c r="F9">
        <v>4</v>
      </c>
      <c r="G9">
        <v>1</v>
      </c>
    </row>
    <row r="10" spans="1:7">
      <c r="A10" t="s">
        <v>15</v>
      </c>
      <c r="B10" t="s">
        <v>35</v>
      </c>
      <c r="C10" t="s">
        <v>5814</v>
      </c>
      <c r="D10">
        <v>3</v>
      </c>
      <c r="E10">
        <v>2</v>
      </c>
      <c r="F10">
        <v>4</v>
      </c>
      <c r="G10">
        <v>1</v>
      </c>
    </row>
    <row r="11" spans="1:7">
      <c r="A11" t="s">
        <v>16</v>
      </c>
      <c r="B11" t="s">
        <v>35</v>
      </c>
      <c r="C11" t="s">
        <v>5815</v>
      </c>
      <c r="D11">
        <v>2</v>
      </c>
      <c r="E11">
        <v>2</v>
      </c>
      <c r="F11">
        <v>4</v>
      </c>
      <c r="G11">
        <v>0</v>
      </c>
    </row>
    <row r="12" spans="1:7">
      <c r="A12" t="s">
        <v>17</v>
      </c>
      <c r="B12" t="s">
        <v>35</v>
      </c>
      <c r="C12" t="s">
        <v>5815</v>
      </c>
      <c r="D12">
        <v>2</v>
      </c>
      <c r="E12">
        <v>2</v>
      </c>
      <c r="F12">
        <v>4</v>
      </c>
      <c r="G12">
        <v>0</v>
      </c>
    </row>
    <row r="13" spans="1:7">
      <c r="A13" t="s">
        <v>18</v>
      </c>
      <c r="B13" t="s">
        <v>35</v>
      </c>
      <c r="C13" t="s">
        <v>5815</v>
      </c>
      <c r="D13">
        <v>2</v>
      </c>
      <c r="E13">
        <v>2</v>
      </c>
      <c r="F13">
        <v>4</v>
      </c>
      <c r="G13">
        <v>0</v>
      </c>
    </row>
    <row r="14" spans="1:7">
      <c r="A14" t="s">
        <v>19</v>
      </c>
      <c r="B14" t="s">
        <v>35</v>
      </c>
      <c r="C14" t="s">
        <v>5815</v>
      </c>
      <c r="D14">
        <v>2</v>
      </c>
      <c r="E14">
        <v>2</v>
      </c>
      <c r="F14">
        <v>4</v>
      </c>
      <c r="G14">
        <v>0</v>
      </c>
    </row>
    <row r="15" spans="1:7">
      <c r="A15" t="s">
        <v>20</v>
      </c>
      <c r="B15" t="s">
        <v>35</v>
      </c>
      <c r="C15" t="s">
        <v>5815</v>
      </c>
      <c r="D15">
        <v>2</v>
      </c>
      <c r="E15">
        <v>2</v>
      </c>
      <c r="F15">
        <v>4</v>
      </c>
      <c r="G15">
        <v>0</v>
      </c>
    </row>
    <row r="16" spans="1:7">
      <c r="A16" t="s">
        <v>21</v>
      </c>
      <c r="B16" t="s">
        <v>35</v>
      </c>
      <c r="C16" t="s">
        <v>5815</v>
      </c>
      <c r="D16">
        <v>2</v>
      </c>
      <c r="E16">
        <v>2</v>
      </c>
      <c r="F16">
        <v>4</v>
      </c>
      <c r="G16">
        <v>0</v>
      </c>
    </row>
    <row r="17" spans="1:7">
      <c r="A17" t="s">
        <v>22</v>
      </c>
      <c r="B17" t="s">
        <v>35</v>
      </c>
      <c r="C17" t="s">
        <v>5815</v>
      </c>
      <c r="D17">
        <v>2</v>
      </c>
      <c r="E17">
        <v>2</v>
      </c>
      <c r="F17">
        <v>4</v>
      </c>
      <c r="G17">
        <v>0</v>
      </c>
    </row>
    <row r="18" spans="1:7">
      <c r="A18" t="s">
        <v>23</v>
      </c>
      <c r="B18" t="s">
        <v>35</v>
      </c>
      <c r="C18" t="s">
        <v>5815</v>
      </c>
      <c r="D18">
        <v>2</v>
      </c>
      <c r="E18">
        <v>2</v>
      </c>
      <c r="F18">
        <v>4</v>
      </c>
      <c r="G18">
        <v>0</v>
      </c>
    </row>
    <row r="19" spans="1:7">
      <c r="A19" t="s">
        <v>24</v>
      </c>
      <c r="B19" t="s">
        <v>35</v>
      </c>
      <c r="C19" t="s">
        <v>5815</v>
      </c>
      <c r="D19">
        <v>2</v>
      </c>
      <c r="E19">
        <v>2</v>
      </c>
      <c r="F19">
        <v>4</v>
      </c>
      <c r="G19">
        <v>0</v>
      </c>
    </row>
    <row r="20" spans="1:7">
      <c r="A20" t="s">
        <v>25</v>
      </c>
      <c r="B20" t="s">
        <v>35</v>
      </c>
      <c r="C20" t="s">
        <v>5815</v>
      </c>
      <c r="D20">
        <v>2</v>
      </c>
      <c r="E20">
        <v>2</v>
      </c>
      <c r="F20">
        <v>4</v>
      </c>
      <c r="G20">
        <v>0</v>
      </c>
    </row>
    <row r="21" spans="1:7">
      <c r="A21" t="s">
        <v>26</v>
      </c>
      <c r="B21" t="s">
        <v>35</v>
      </c>
      <c r="C21" t="s">
        <v>36</v>
      </c>
      <c r="D21">
        <v>2</v>
      </c>
      <c r="E21">
        <v>3</v>
      </c>
      <c r="F21">
        <v>4</v>
      </c>
      <c r="G21">
        <v>2</v>
      </c>
    </row>
    <row r="22" spans="1:7">
      <c r="A22" t="s">
        <v>27</v>
      </c>
      <c r="B22" t="s">
        <v>35</v>
      </c>
      <c r="C22" t="s">
        <v>36</v>
      </c>
      <c r="D22">
        <v>2</v>
      </c>
      <c r="E22">
        <v>3</v>
      </c>
      <c r="F22">
        <v>4</v>
      </c>
      <c r="G22">
        <v>2</v>
      </c>
    </row>
    <row r="23" spans="1:7">
      <c r="A23" t="s">
        <v>28</v>
      </c>
      <c r="B23" t="s">
        <v>35</v>
      </c>
      <c r="C23" t="s">
        <v>36</v>
      </c>
      <c r="D23">
        <v>3</v>
      </c>
      <c r="E23">
        <v>3</v>
      </c>
      <c r="F23">
        <v>4</v>
      </c>
      <c r="G23">
        <v>2</v>
      </c>
    </row>
    <row r="24" spans="1:7">
      <c r="A24" t="s">
        <v>29</v>
      </c>
      <c r="B24" t="s">
        <v>35</v>
      </c>
      <c r="C24" t="s">
        <v>36</v>
      </c>
      <c r="D24">
        <v>3</v>
      </c>
      <c r="E24">
        <v>3</v>
      </c>
      <c r="F24">
        <v>5</v>
      </c>
      <c r="G24">
        <v>2</v>
      </c>
    </row>
    <row r="25" spans="1:7">
      <c r="A25" t="s">
        <v>30</v>
      </c>
      <c r="B25" t="s">
        <v>35</v>
      </c>
      <c r="C25" t="s">
        <v>36</v>
      </c>
      <c r="D25">
        <v>3</v>
      </c>
      <c r="E25">
        <v>3</v>
      </c>
      <c r="F25">
        <v>5</v>
      </c>
      <c r="G25">
        <v>2</v>
      </c>
    </row>
    <row r="26" spans="1:7">
      <c r="A26" t="s">
        <v>31</v>
      </c>
      <c r="B26" t="s">
        <v>35</v>
      </c>
      <c r="C26" t="s">
        <v>36</v>
      </c>
      <c r="D26">
        <v>3</v>
      </c>
      <c r="E26">
        <v>0</v>
      </c>
      <c r="F26">
        <v>5</v>
      </c>
      <c r="G26">
        <v>2</v>
      </c>
    </row>
    <row r="27" spans="1:7">
      <c r="A27" t="s">
        <v>32</v>
      </c>
      <c r="B27" t="s">
        <v>35</v>
      </c>
      <c r="C27" t="s">
        <v>36</v>
      </c>
      <c r="D27">
        <v>0</v>
      </c>
      <c r="E27">
        <v>0</v>
      </c>
      <c r="F27">
        <v>5</v>
      </c>
      <c r="G27">
        <v>2</v>
      </c>
    </row>
    <row r="28" spans="1:7">
      <c r="A28" t="s">
        <v>33</v>
      </c>
      <c r="B28" t="s">
        <v>35</v>
      </c>
      <c r="C28" t="s">
        <v>36</v>
      </c>
      <c r="D28">
        <v>0</v>
      </c>
      <c r="E28">
        <v>0</v>
      </c>
      <c r="F28">
        <v>5</v>
      </c>
      <c r="G28">
        <v>2</v>
      </c>
    </row>
    <row r="29" spans="1:7" s="3" customFormat="1" ht="16" thickBot="1">
      <c r="A29" s="3" t="s">
        <v>34</v>
      </c>
      <c r="B29" s="3" t="s">
        <v>35</v>
      </c>
      <c r="C29" s="3" t="s">
        <v>36</v>
      </c>
      <c r="D29" s="3">
        <v>0</v>
      </c>
      <c r="E29" s="3">
        <v>0</v>
      </c>
      <c r="F29" s="3">
        <v>5</v>
      </c>
      <c r="G29">
        <v>2</v>
      </c>
    </row>
    <row r="30" spans="1:7">
      <c r="A30" t="s">
        <v>37</v>
      </c>
      <c r="B30" t="s">
        <v>39</v>
      </c>
      <c r="C30" t="s">
        <v>5814</v>
      </c>
      <c r="D30">
        <v>2</v>
      </c>
      <c r="E30">
        <v>2</v>
      </c>
      <c r="F30" s="4">
        <v>4</v>
      </c>
      <c r="G30" s="4">
        <v>1</v>
      </c>
    </row>
    <row r="31" spans="1:7">
      <c r="A31" t="s">
        <v>38</v>
      </c>
      <c r="B31" t="s">
        <v>39</v>
      </c>
      <c r="C31" t="s">
        <v>5814</v>
      </c>
      <c r="D31">
        <v>2</v>
      </c>
      <c r="E31">
        <v>2</v>
      </c>
      <c r="F31" s="4">
        <v>4</v>
      </c>
      <c r="G31" s="4">
        <v>1</v>
      </c>
    </row>
    <row r="32" spans="1:7">
      <c r="A32" t="s">
        <v>40</v>
      </c>
      <c r="B32" t="s">
        <v>39</v>
      </c>
      <c r="C32" t="s">
        <v>5814</v>
      </c>
      <c r="D32">
        <v>2</v>
      </c>
      <c r="E32">
        <v>2</v>
      </c>
      <c r="F32" s="4">
        <v>4</v>
      </c>
      <c r="G32" s="4">
        <v>1</v>
      </c>
    </row>
    <row r="33" spans="1:7">
      <c r="A33" t="s">
        <v>41</v>
      </c>
      <c r="B33" t="s">
        <v>39</v>
      </c>
      <c r="C33" t="s">
        <v>5814</v>
      </c>
      <c r="D33">
        <v>2</v>
      </c>
      <c r="E33">
        <v>2</v>
      </c>
      <c r="F33" s="4">
        <v>4</v>
      </c>
      <c r="G33" s="4">
        <v>1</v>
      </c>
    </row>
    <row r="34" spans="1:7">
      <c r="A34" t="s">
        <v>42</v>
      </c>
      <c r="B34" t="s">
        <v>39</v>
      </c>
      <c r="C34" t="s">
        <v>5814</v>
      </c>
      <c r="D34">
        <v>2</v>
      </c>
      <c r="E34">
        <v>2</v>
      </c>
      <c r="F34" s="4">
        <v>4</v>
      </c>
      <c r="G34" s="4">
        <v>1</v>
      </c>
    </row>
    <row r="35" spans="1:7">
      <c r="A35" t="s">
        <v>43</v>
      </c>
      <c r="B35" t="s">
        <v>39</v>
      </c>
      <c r="C35" t="s">
        <v>5814</v>
      </c>
      <c r="D35">
        <v>2</v>
      </c>
      <c r="E35">
        <v>2</v>
      </c>
      <c r="F35" s="4">
        <v>4</v>
      </c>
      <c r="G35" s="4">
        <v>1</v>
      </c>
    </row>
    <row r="36" spans="1:7">
      <c r="A36" t="s">
        <v>44</v>
      </c>
      <c r="B36" t="s">
        <v>39</v>
      </c>
      <c r="C36" t="s">
        <v>5814</v>
      </c>
      <c r="D36">
        <v>2</v>
      </c>
      <c r="E36">
        <v>2</v>
      </c>
      <c r="F36" s="4">
        <v>4</v>
      </c>
      <c r="G36" s="4">
        <v>1</v>
      </c>
    </row>
    <row r="37" spans="1:7">
      <c r="A37" t="s">
        <v>45</v>
      </c>
      <c r="B37" t="s">
        <v>39</v>
      </c>
      <c r="C37" t="s">
        <v>5814</v>
      </c>
      <c r="D37">
        <v>2</v>
      </c>
      <c r="E37">
        <v>2</v>
      </c>
      <c r="F37" s="4">
        <v>4</v>
      </c>
      <c r="G37" s="4">
        <v>1</v>
      </c>
    </row>
    <row r="38" spans="1:7">
      <c r="A38" t="s">
        <v>46</v>
      </c>
      <c r="B38" t="s">
        <v>39</v>
      </c>
      <c r="C38" t="s">
        <v>5814</v>
      </c>
      <c r="D38">
        <v>2</v>
      </c>
      <c r="E38">
        <v>2</v>
      </c>
      <c r="F38" s="4">
        <v>4</v>
      </c>
      <c r="G38" s="4">
        <v>1</v>
      </c>
    </row>
    <row r="39" spans="1:7">
      <c r="A39" t="s">
        <v>47</v>
      </c>
      <c r="B39" t="s">
        <v>39</v>
      </c>
      <c r="C39" t="s">
        <v>5814</v>
      </c>
      <c r="D39">
        <v>2</v>
      </c>
      <c r="E39">
        <v>2</v>
      </c>
      <c r="F39" s="4">
        <v>4</v>
      </c>
      <c r="G39" s="4">
        <v>1</v>
      </c>
    </row>
    <row r="40" spans="1:7">
      <c r="A40" t="s">
        <v>48</v>
      </c>
      <c r="B40" t="s">
        <v>39</v>
      </c>
      <c r="C40" t="s">
        <v>5815</v>
      </c>
      <c r="D40">
        <v>0</v>
      </c>
      <c r="E40">
        <v>0</v>
      </c>
      <c r="F40">
        <v>4</v>
      </c>
      <c r="G40" s="4">
        <v>0</v>
      </c>
    </row>
    <row r="41" spans="1:7">
      <c r="A41" t="s">
        <v>49</v>
      </c>
      <c r="B41" t="s">
        <v>39</v>
      </c>
      <c r="C41" t="s">
        <v>5815</v>
      </c>
      <c r="D41">
        <v>0</v>
      </c>
      <c r="E41">
        <v>0</v>
      </c>
      <c r="F41">
        <v>4</v>
      </c>
      <c r="G41" s="4">
        <v>0</v>
      </c>
    </row>
    <row r="42" spans="1:7">
      <c r="A42" t="s">
        <v>50</v>
      </c>
      <c r="B42" t="s">
        <v>39</v>
      </c>
      <c r="C42" t="s">
        <v>5815</v>
      </c>
      <c r="D42">
        <v>0</v>
      </c>
      <c r="E42">
        <v>0</v>
      </c>
      <c r="F42">
        <v>4</v>
      </c>
      <c r="G42" s="4">
        <v>0</v>
      </c>
    </row>
    <row r="43" spans="1:7">
      <c r="A43" t="s">
        <v>51</v>
      </c>
      <c r="B43" t="s">
        <v>39</v>
      </c>
      <c r="C43" t="s">
        <v>5815</v>
      </c>
      <c r="D43">
        <v>2</v>
      </c>
      <c r="E43">
        <v>2</v>
      </c>
      <c r="F43">
        <v>4</v>
      </c>
      <c r="G43" s="4">
        <v>0</v>
      </c>
    </row>
    <row r="44" spans="1:7">
      <c r="A44" t="s">
        <v>52</v>
      </c>
      <c r="B44" t="s">
        <v>39</v>
      </c>
      <c r="C44" t="s">
        <v>5815</v>
      </c>
      <c r="D44">
        <v>2</v>
      </c>
      <c r="E44">
        <v>2</v>
      </c>
      <c r="F44">
        <v>4</v>
      </c>
      <c r="G44" s="4">
        <v>0</v>
      </c>
    </row>
    <row r="45" spans="1:7">
      <c r="A45" t="s">
        <v>53</v>
      </c>
      <c r="B45" t="s">
        <v>39</v>
      </c>
      <c r="C45" t="s">
        <v>5815</v>
      </c>
      <c r="D45">
        <v>2</v>
      </c>
      <c r="E45">
        <v>2</v>
      </c>
      <c r="F45">
        <v>4</v>
      </c>
      <c r="G45" s="4">
        <v>0</v>
      </c>
    </row>
    <row r="46" spans="1:7">
      <c r="A46" t="s">
        <v>54</v>
      </c>
      <c r="B46" t="s">
        <v>39</v>
      </c>
      <c r="C46" t="s">
        <v>5815</v>
      </c>
      <c r="D46">
        <v>2</v>
      </c>
      <c r="E46">
        <v>2</v>
      </c>
      <c r="F46">
        <v>4</v>
      </c>
      <c r="G46" s="4">
        <v>0</v>
      </c>
    </row>
    <row r="47" spans="1:7">
      <c r="A47" t="s">
        <v>55</v>
      </c>
      <c r="B47" t="s">
        <v>39</v>
      </c>
      <c r="C47" t="s">
        <v>5815</v>
      </c>
      <c r="D47">
        <v>2</v>
      </c>
      <c r="E47">
        <v>2</v>
      </c>
      <c r="F47">
        <v>4</v>
      </c>
      <c r="G47" s="4">
        <v>0</v>
      </c>
    </row>
    <row r="48" spans="1:7">
      <c r="A48" t="s">
        <v>56</v>
      </c>
      <c r="B48" t="s">
        <v>39</v>
      </c>
      <c r="C48" t="s">
        <v>5815</v>
      </c>
      <c r="D48">
        <v>2</v>
      </c>
      <c r="E48">
        <v>2</v>
      </c>
      <c r="F48">
        <v>4</v>
      </c>
      <c r="G48" s="4">
        <v>0</v>
      </c>
    </row>
    <row r="49" spans="1:7">
      <c r="A49" t="s">
        <v>57</v>
      </c>
      <c r="B49" t="s">
        <v>39</v>
      </c>
      <c r="C49" t="s">
        <v>5815</v>
      </c>
      <c r="D49">
        <v>2</v>
      </c>
      <c r="E49">
        <v>2</v>
      </c>
      <c r="F49">
        <v>4</v>
      </c>
      <c r="G49" s="4">
        <v>0</v>
      </c>
    </row>
    <row r="50" spans="1:7">
      <c r="A50" t="s">
        <v>58</v>
      </c>
      <c r="B50" t="s">
        <v>39</v>
      </c>
      <c r="C50" t="s">
        <v>36</v>
      </c>
      <c r="D50">
        <v>2</v>
      </c>
      <c r="E50">
        <v>2</v>
      </c>
      <c r="F50">
        <v>4</v>
      </c>
      <c r="G50" s="4">
        <v>2</v>
      </c>
    </row>
    <row r="51" spans="1:7">
      <c r="A51" t="s">
        <v>59</v>
      </c>
      <c r="B51" t="s">
        <v>39</v>
      </c>
      <c r="C51" t="s">
        <v>36</v>
      </c>
      <c r="D51">
        <v>2</v>
      </c>
      <c r="E51">
        <v>2</v>
      </c>
      <c r="F51">
        <v>4</v>
      </c>
      <c r="G51" s="4">
        <v>2</v>
      </c>
    </row>
    <row r="52" spans="1:7">
      <c r="A52" t="s">
        <v>60</v>
      </c>
      <c r="B52" t="s">
        <v>39</v>
      </c>
      <c r="C52" t="s">
        <v>36</v>
      </c>
      <c r="D52">
        <v>2</v>
      </c>
      <c r="E52">
        <v>2</v>
      </c>
      <c r="F52">
        <v>4</v>
      </c>
      <c r="G52" s="4">
        <v>2</v>
      </c>
    </row>
    <row r="53" spans="1:7">
      <c r="A53" t="s">
        <v>61</v>
      </c>
      <c r="B53" t="s">
        <v>39</v>
      </c>
      <c r="C53" t="s">
        <v>36</v>
      </c>
      <c r="D53">
        <v>2</v>
      </c>
      <c r="E53">
        <v>2</v>
      </c>
      <c r="F53">
        <v>4</v>
      </c>
      <c r="G53" s="4">
        <v>2</v>
      </c>
    </row>
    <row r="54" spans="1:7">
      <c r="A54" t="s">
        <v>62</v>
      </c>
      <c r="B54" t="s">
        <v>39</v>
      </c>
      <c r="C54" t="s">
        <v>36</v>
      </c>
      <c r="D54">
        <v>2</v>
      </c>
      <c r="E54">
        <v>2</v>
      </c>
      <c r="F54">
        <v>4</v>
      </c>
      <c r="G54" s="4">
        <v>2</v>
      </c>
    </row>
    <row r="55" spans="1:7">
      <c r="A55" t="s">
        <v>63</v>
      </c>
      <c r="B55" t="s">
        <v>39</v>
      </c>
      <c r="C55" t="s">
        <v>36</v>
      </c>
      <c r="D55">
        <v>2</v>
      </c>
      <c r="E55">
        <v>2</v>
      </c>
      <c r="F55">
        <v>4</v>
      </c>
      <c r="G55" s="4">
        <v>2</v>
      </c>
    </row>
    <row r="56" spans="1:7">
      <c r="A56" t="s">
        <v>64</v>
      </c>
      <c r="B56" t="s">
        <v>39</v>
      </c>
      <c r="C56" t="s">
        <v>36</v>
      </c>
      <c r="D56">
        <v>2</v>
      </c>
      <c r="E56">
        <v>2</v>
      </c>
      <c r="F56">
        <v>4</v>
      </c>
      <c r="G56" s="4">
        <v>2</v>
      </c>
    </row>
    <row r="57" spans="1:7">
      <c r="A57" t="s">
        <v>65</v>
      </c>
      <c r="B57" t="s">
        <v>39</v>
      </c>
      <c r="C57" t="s">
        <v>36</v>
      </c>
      <c r="D57">
        <v>2</v>
      </c>
      <c r="E57">
        <v>2</v>
      </c>
      <c r="F57">
        <v>4</v>
      </c>
      <c r="G57" s="4">
        <v>2</v>
      </c>
    </row>
    <row r="58" spans="1:7">
      <c r="A58" t="s">
        <v>66</v>
      </c>
      <c r="B58" t="s">
        <v>39</v>
      </c>
      <c r="C58" t="s">
        <v>36</v>
      </c>
      <c r="D58">
        <v>2</v>
      </c>
      <c r="E58">
        <v>2</v>
      </c>
      <c r="F58">
        <v>5</v>
      </c>
      <c r="G58" s="4">
        <v>2</v>
      </c>
    </row>
    <row r="59" spans="1:7">
      <c r="A59" t="s">
        <v>67</v>
      </c>
      <c r="B59" t="s">
        <v>39</v>
      </c>
      <c r="C59" t="s">
        <v>36</v>
      </c>
      <c r="D59">
        <v>2</v>
      </c>
      <c r="E59">
        <v>2</v>
      </c>
      <c r="F59">
        <v>5</v>
      </c>
      <c r="G59" s="4">
        <v>2</v>
      </c>
    </row>
    <row r="60" spans="1:7">
      <c r="A60" t="s">
        <v>68</v>
      </c>
      <c r="B60" t="s">
        <v>39</v>
      </c>
      <c r="C60" t="s">
        <v>79</v>
      </c>
      <c r="D60">
        <v>0</v>
      </c>
      <c r="E60">
        <v>0</v>
      </c>
      <c r="F60">
        <v>5</v>
      </c>
      <c r="G60" s="4">
        <v>3</v>
      </c>
    </row>
    <row r="61" spans="1:7">
      <c r="A61" t="s">
        <v>69</v>
      </c>
      <c r="B61" t="s">
        <v>39</v>
      </c>
      <c r="C61" t="s">
        <v>79</v>
      </c>
      <c r="D61">
        <v>0</v>
      </c>
      <c r="E61">
        <v>0</v>
      </c>
      <c r="F61">
        <v>5</v>
      </c>
      <c r="G61" s="4">
        <v>3</v>
      </c>
    </row>
    <row r="62" spans="1:7">
      <c r="A62" t="s">
        <v>70</v>
      </c>
      <c r="B62" t="s">
        <v>39</v>
      </c>
      <c r="C62" t="s">
        <v>79</v>
      </c>
      <c r="D62">
        <v>0</v>
      </c>
      <c r="E62">
        <v>0</v>
      </c>
      <c r="F62">
        <v>5</v>
      </c>
      <c r="G62" s="4">
        <v>3</v>
      </c>
    </row>
    <row r="63" spans="1:7">
      <c r="A63" t="s">
        <v>71</v>
      </c>
      <c r="B63" t="s">
        <v>39</v>
      </c>
      <c r="C63" t="s">
        <v>79</v>
      </c>
      <c r="D63">
        <v>0</v>
      </c>
      <c r="E63">
        <v>0</v>
      </c>
      <c r="F63">
        <v>5</v>
      </c>
      <c r="G63" s="4">
        <v>3</v>
      </c>
    </row>
    <row r="64" spans="1:7">
      <c r="A64" t="s">
        <v>72</v>
      </c>
      <c r="B64" t="s">
        <v>39</v>
      </c>
      <c r="C64" t="s">
        <v>79</v>
      </c>
      <c r="D64">
        <v>0</v>
      </c>
      <c r="E64">
        <v>0</v>
      </c>
      <c r="F64">
        <v>5</v>
      </c>
      <c r="G64" s="4">
        <v>3</v>
      </c>
    </row>
    <row r="65" spans="1:7">
      <c r="A65" t="s">
        <v>73</v>
      </c>
      <c r="B65" t="s">
        <v>39</v>
      </c>
      <c r="C65" t="s">
        <v>79</v>
      </c>
      <c r="D65">
        <v>0</v>
      </c>
      <c r="E65">
        <v>0</v>
      </c>
      <c r="F65">
        <v>5</v>
      </c>
      <c r="G65" s="4">
        <v>3</v>
      </c>
    </row>
    <row r="66" spans="1:7">
      <c r="A66" t="s">
        <v>74</v>
      </c>
      <c r="B66" t="s">
        <v>39</v>
      </c>
      <c r="C66" t="s">
        <v>79</v>
      </c>
      <c r="D66">
        <v>0</v>
      </c>
      <c r="E66">
        <v>0</v>
      </c>
      <c r="F66">
        <v>5</v>
      </c>
      <c r="G66" s="4">
        <v>3</v>
      </c>
    </row>
    <row r="67" spans="1:7">
      <c r="A67" t="s">
        <v>75</v>
      </c>
      <c r="B67" t="s">
        <v>39</v>
      </c>
      <c r="C67" t="s">
        <v>79</v>
      </c>
      <c r="D67">
        <v>0</v>
      </c>
      <c r="E67">
        <v>0</v>
      </c>
      <c r="F67">
        <v>5</v>
      </c>
      <c r="G67" s="4">
        <v>3</v>
      </c>
    </row>
    <row r="68" spans="1:7">
      <c r="A68" t="s">
        <v>76</v>
      </c>
      <c r="B68" t="s">
        <v>39</v>
      </c>
      <c r="C68" t="s">
        <v>79</v>
      </c>
      <c r="D68">
        <v>0</v>
      </c>
      <c r="E68">
        <v>0</v>
      </c>
      <c r="F68">
        <v>5</v>
      </c>
      <c r="G68" s="4">
        <v>3</v>
      </c>
    </row>
    <row r="69" spans="1:7">
      <c r="A69" t="s">
        <v>77</v>
      </c>
      <c r="B69" t="s">
        <v>39</v>
      </c>
      <c r="C69" t="s">
        <v>79</v>
      </c>
      <c r="D69">
        <v>0</v>
      </c>
      <c r="E69">
        <v>0</v>
      </c>
      <c r="F69">
        <v>5</v>
      </c>
      <c r="G69" s="4">
        <v>3</v>
      </c>
    </row>
    <row r="70" spans="1:7">
      <c r="A70" t="s">
        <v>78</v>
      </c>
      <c r="B70" t="s">
        <v>39</v>
      </c>
      <c r="C70" t="s">
        <v>79</v>
      </c>
      <c r="D70">
        <v>0</v>
      </c>
      <c r="E70">
        <v>0</v>
      </c>
      <c r="F70">
        <v>5</v>
      </c>
      <c r="G70" s="4">
        <v>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Pucks</vt:lpstr>
      <vt:lpstr>Tickets</vt:lpstr>
      <vt:lpstr>Gates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2022-04-19T06:13:44Z</dcterms:modified>
</cp:coreProperties>
</file>