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storagevet2v101/wholesale_btm/mpc_mip/results/"/>
    </mc:Choice>
  </mc:AlternateContent>
  <xr:revisionPtr revIDLastSave="0" documentId="13_ncr:1_{4528CFC3-2F19-264C-9308-BA2899FC8005}" xr6:coauthVersionLast="47" xr6:coauthVersionMax="47" xr10:uidLastSave="{00000000-0000-0000-0000-000000000000}"/>
  <bookViews>
    <workbookView xWindow="4340" yWindow="2020" windowWidth="30080" windowHeight="18700" activeTab="1" xr2:uid="{00000000-000D-0000-FFFF-FFFF00000000}"/>
  </bookViews>
  <sheets>
    <sheet name="daily_profile" sheetId="1" r:id="rId1"/>
    <sheet name="plot_office" sheetId="2" r:id="rId2"/>
  </sheets>
  <definedNames>
    <definedName name="_xlnm._FilterDatabase" localSheetId="0" hidden="1">daily_profile!$A$1:$AA$61</definedName>
  </definedNames>
  <calcPr calcId="0"/>
</workbook>
</file>

<file path=xl/sharedStrings.xml><?xml version="1.0" encoding="utf-8"?>
<sst xmlns="http://schemas.openxmlformats.org/spreadsheetml/2006/main" count="158" uniqueCount="17">
  <si>
    <t>runID</t>
  </si>
  <si>
    <t>location</t>
  </si>
  <si>
    <t>customer_type</t>
  </si>
  <si>
    <t>CA_San.Francisco.Intl</t>
  </si>
  <si>
    <t>Restaurant</t>
  </si>
  <si>
    <t>Hospital</t>
  </si>
  <si>
    <t>Hotel</t>
  </si>
  <si>
    <t>Office</t>
  </si>
  <si>
    <t>Apartment</t>
  </si>
  <si>
    <t>School</t>
  </si>
  <si>
    <t>Market</t>
  </si>
  <si>
    <t>CA_San.Jose.Intl</t>
  </si>
  <si>
    <t>CA_Sacramento.Metro</t>
  </si>
  <si>
    <t>CA_San.Diego-Lindbergh.Field.722900_TMY3</t>
  </si>
  <si>
    <t>CA_Palm.Springs-Thermal</t>
  </si>
  <si>
    <t>Wholesale LMPs</t>
  </si>
  <si>
    <t>Retail 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</si>
</sst>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>
                <a:effectLst/>
              </a:rPr>
              <a:t>Daily average load for 15 office buildings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plot_office!$D$1:$AA$1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plot_office!$D$2:$AA$2</c:f>
              <c:numCache>
                <c:formatCode>General</c:formatCode>
                <c:ptCount val="24"/>
                <c:pt idx="0">
                  <c:v>211.11080860000001</c:v>
                </c:pt>
                <c:pt idx="1">
                  <c:v>211.11081039999999</c:v>
                </c:pt>
                <c:pt idx="2">
                  <c:v>211.11241630000001</c:v>
                </c:pt>
                <c:pt idx="3">
                  <c:v>217.31569049999999</c:v>
                </c:pt>
                <c:pt idx="4">
                  <c:v>240.93015080000001</c:v>
                </c:pt>
                <c:pt idx="5">
                  <c:v>327.3883634</c:v>
                </c:pt>
                <c:pt idx="6">
                  <c:v>403.76104170000002</c:v>
                </c:pt>
                <c:pt idx="7">
                  <c:v>662.8183702</c:v>
                </c:pt>
                <c:pt idx="8">
                  <c:v>787.22809770000003</c:v>
                </c:pt>
                <c:pt idx="9">
                  <c:v>779.99540579999996</c:v>
                </c:pt>
                <c:pt idx="10">
                  <c:v>790.1623141</c:v>
                </c:pt>
                <c:pt idx="11">
                  <c:v>783.62241949999998</c:v>
                </c:pt>
                <c:pt idx="12">
                  <c:v>806.86216960000002</c:v>
                </c:pt>
                <c:pt idx="13">
                  <c:v>806.72765419999996</c:v>
                </c:pt>
                <c:pt idx="14">
                  <c:v>806.94734449999999</c:v>
                </c:pt>
                <c:pt idx="15">
                  <c:v>827.63561279999999</c:v>
                </c:pt>
                <c:pt idx="16">
                  <c:v>783.17105409999999</c:v>
                </c:pt>
                <c:pt idx="17">
                  <c:v>657.71344490000001</c:v>
                </c:pt>
                <c:pt idx="18">
                  <c:v>576.84565029999999</c:v>
                </c:pt>
                <c:pt idx="19">
                  <c:v>504.71729190000002</c:v>
                </c:pt>
                <c:pt idx="20">
                  <c:v>454.55763760000002</c:v>
                </c:pt>
                <c:pt idx="21">
                  <c:v>299.8185421</c:v>
                </c:pt>
                <c:pt idx="22">
                  <c:v>231.66675799999999</c:v>
                </c:pt>
                <c:pt idx="23">
                  <c:v>214.37400740000001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B8-894E-9F4D-0599CE567ECB}"/>
            </c:ext>
          </c:extLst>
        </c:ser>
        <c:ser>
          <c:idx val="2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plot_office!$D$1:$AA$1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plot_office!$D$3:$AA$3</c:f>
              <c:numCache>
                <c:formatCode>General</c:formatCode>
                <c:ptCount val="24"/>
                <c:pt idx="0">
                  <c:v>211.11080860000001</c:v>
                </c:pt>
                <c:pt idx="1">
                  <c:v>211.11080860000001</c:v>
                </c:pt>
                <c:pt idx="2">
                  <c:v>211.2360051</c:v>
                </c:pt>
                <c:pt idx="3">
                  <c:v>211.32543509999999</c:v>
                </c:pt>
                <c:pt idx="4">
                  <c:v>216.4962927</c:v>
                </c:pt>
                <c:pt idx="5">
                  <c:v>339.06792059999998</c:v>
                </c:pt>
                <c:pt idx="6">
                  <c:v>485.79279100000002</c:v>
                </c:pt>
                <c:pt idx="7">
                  <c:v>613.40457909999998</c:v>
                </c:pt>
                <c:pt idx="8">
                  <c:v>630.72772320000001</c:v>
                </c:pt>
                <c:pt idx="9">
                  <c:v>596.85357099999999</c:v>
                </c:pt>
                <c:pt idx="10">
                  <c:v>595.10813910000002</c:v>
                </c:pt>
                <c:pt idx="11">
                  <c:v>599.78945120000003</c:v>
                </c:pt>
                <c:pt idx="12">
                  <c:v>610.39639160000002</c:v>
                </c:pt>
                <c:pt idx="13">
                  <c:v>582.86920710000004</c:v>
                </c:pt>
                <c:pt idx="14">
                  <c:v>570.67950169999995</c:v>
                </c:pt>
                <c:pt idx="15">
                  <c:v>577.94464419999997</c:v>
                </c:pt>
                <c:pt idx="16">
                  <c:v>551.60743520000005</c:v>
                </c:pt>
                <c:pt idx="17">
                  <c:v>450.91310590000001</c:v>
                </c:pt>
                <c:pt idx="18">
                  <c:v>413.33365659999998</c:v>
                </c:pt>
                <c:pt idx="19">
                  <c:v>414.71868009999997</c:v>
                </c:pt>
                <c:pt idx="20">
                  <c:v>414.59624289999999</c:v>
                </c:pt>
                <c:pt idx="21">
                  <c:v>301.35274379999998</c:v>
                </c:pt>
                <c:pt idx="22">
                  <c:v>214.68751090000001</c:v>
                </c:pt>
                <c:pt idx="23">
                  <c:v>211.11080860000001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B8-894E-9F4D-0599CE567ECB}"/>
            </c:ext>
          </c:extLst>
        </c:ser>
        <c:ser>
          <c:idx val="3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plot_office!$D$1:$AA$1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plot_office!$D$4:$AA$4</c:f>
              <c:numCache>
                <c:formatCode>General</c:formatCode>
                <c:ptCount val="24"/>
                <c:pt idx="0">
                  <c:v>211.11080860000001</c:v>
                </c:pt>
                <c:pt idx="1">
                  <c:v>211.11080860000001</c:v>
                </c:pt>
                <c:pt idx="2">
                  <c:v>211.11080860000001</c:v>
                </c:pt>
                <c:pt idx="3">
                  <c:v>211.11080860000001</c:v>
                </c:pt>
                <c:pt idx="4">
                  <c:v>214.5765777</c:v>
                </c:pt>
                <c:pt idx="5">
                  <c:v>235.3671751</c:v>
                </c:pt>
                <c:pt idx="6">
                  <c:v>252.21791049999999</c:v>
                </c:pt>
                <c:pt idx="7">
                  <c:v>368.60281079999999</c:v>
                </c:pt>
                <c:pt idx="8">
                  <c:v>436.8595042</c:v>
                </c:pt>
                <c:pt idx="9">
                  <c:v>442.73646980000001</c:v>
                </c:pt>
                <c:pt idx="10">
                  <c:v>448.3495605</c:v>
                </c:pt>
                <c:pt idx="11">
                  <c:v>430.53397690000003</c:v>
                </c:pt>
                <c:pt idx="12">
                  <c:v>440.76404559999997</c:v>
                </c:pt>
                <c:pt idx="13">
                  <c:v>451.08393790000002</c:v>
                </c:pt>
                <c:pt idx="14">
                  <c:v>453.08795750000002</c:v>
                </c:pt>
                <c:pt idx="15">
                  <c:v>451.87142870000002</c:v>
                </c:pt>
                <c:pt idx="16">
                  <c:v>343.78114399999998</c:v>
                </c:pt>
                <c:pt idx="17">
                  <c:v>271.35183260000002</c:v>
                </c:pt>
                <c:pt idx="18">
                  <c:v>274.93635010000003</c:v>
                </c:pt>
                <c:pt idx="19">
                  <c:v>296.6380522</c:v>
                </c:pt>
                <c:pt idx="20">
                  <c:v>296.78353390000001</c:v>
                </c:pt>
                <c:pt idx="21">
                  <c:v>245.9812139</c:v>
                </c:pt>
                <c:pt idx="22">
                  <c:v>214.07949429999999</c:v>
                </c:pt>
                <c:pt idx="23">
                  <c:v>211.11080860000001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B8-894E-9F4D-0599CE567ECB}"/>
            </c:ext>
          </c:extLst>
        </c:ser>
        <c:ser>
          <c:idx val="4"/>
          <c:order val="3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plot_office!$D$1:$AA$1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plot_office!$D$5:$AA$5</c:f>
              <c:numCache>
                <c:formatCode>General</c:formatCode>
                <c:ptCount val="24"/>
                <c:pt idx="0">
                  <c:v>211.11080860000001</c:v>
                </c:pt>
                <c:pt idx="1">
                  <c:v>211.1143137</c:v>
                </c:pt>
                <c:pt idx="2">
                  <c:v>211.12226509999999</c:v>
                </c:pt>
                <c:pt idx="3">
                  <c:v>217.35136499999999</c:v>
                </c:pt>
                <c:pt idx="4">
                  <c:v>240.8986697</c:v>
                </c:pt>
                <c:pt idx="5">
                  <c:v>353.12007190000003</c:v>
                </c:pt>
                <c:pt idx="6">
                  <c:v>431.78240949999997</c:v>
                </c:pt>
                <c:pt idx="7">
                  <c:v>687.58157979999999</c:v>
                </c:pt>
                <c:pt idx="8">
                  <c:v>808.86010599999997</c:v>
                </c:pt>
                <c:pt idx="9">
                  <c:v>801.77209760000005</c:v>
                </c:pt>
                <c:pt idx="10">
                  <c:v>812.9175497</c:v>
                </c:pt>
                <c:pt idx="11">
                  <c:v>811.15676870000004</c:v>
                </c:pt>
                <c:pt idx="12">
                  <c:v>835.5911122</c:v>
                </c:pt>
                <c:pt idx="13">
                  <c:v>836.99152939999999</c:v>
                </c:pt>
                <c:pt idx="14">
                  <c:v>836.43611880000003</c:v>
                </c:pt>
                <c:pt idx="15">
                  <c:v>855.6760736</c:v>
                </c:pt>
                <c:pt idx="16">
                  <c:v>814.18093250000004</c:v>
                </c:pt>
                <c:pt idx="17">
                  <c:v>701.03176659999997</c:v>
                </c:pt>
                <c:pt idx="18">
                  <c:v>625.980996</c:v>
                </c:pt>
                <c:pt idx="19">
                  <c:v>549.30862760000002</c:v>
                </c:pt>
                <c:pt idx="20">
                  <c:v>495.4197365</c:v>
                </c:pt>
                <c:pt idx="21">
                  <c:v>302.54388729999999</c:v>
                </c:pt>
                <c:pt idx="22">
                  <c:v>231.66368360000001</c:v>
                </c:pt>
                <c:pt idx="23">
                  <c:v>214.37256189999999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B8-894E-9F4D-0599CE567ECB}"/>
            </c:ext>
          </c:extLst>
        </c:ser>
        <c:ser>
          <c:idx val="5"/>
          <c:order val="4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plot_office!$D$1:$AA$1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plot_office!$D$6:$AA$6</c:f>
              <c:numCache>
                <c:formatCode>General</c:formatCode>
                <c:ptCount val="24"/>
                <c:pt idx="0">
                  <c:v>211.2709074</c:v>
                </c:pt>
                <c:pt idx="1">
                  <c:v>211.33153139999999</c:v>
                </c:pt>
                <c:pt idx="2">
                  <c:v>211.3694644</c:v>
                </c:pt>
                <c:pt idx="3">
                  <c:v>211.5974258</c:v>
                </c:pt>
                <c:pt idx="4">
                  <c:v>216.97896499999999</c:v>
                </c:pt>
                <c:pt idx="5">
                  <c:v>315.17118540000001</c:v>
                </c:pt>
                <c:pt idx="6">
                  <c:v>480.6843748</c:v>
                </c:pt>
                <c:pt idx="7">
                  <c:v>613.9287253</c:v>
                </c:pt>
                <c:pt idx="8">
                  <c:v>634.74200919999998</c:v>
                </c:pt>
                <c:pt idx="9">
                  <c:v>611.86259440000003</c:v>
                </c:pt>
                <c:pt idx="10">
                  <c:v>620.1381907</c:v>
                </c:pt>
                <c:pt idx="11">
                  <c:v>626.51818100000003</c:v>
                </c:pt>
                <c:pt idx="12">
                  <c:v>646.87235099999998</c:v>
                </c:pt>
                <c:pt idx="13">
                  <c:v>625.16257670000005</c:v>
                </c:pt>
                <c:pt idx="14">
                  <c:v>618.74302039999998</c:v>
                </c:pt>
                <c:pt idx="15">
                  <c:v>626.25421400000005</c:v>
                </c:pt>
                <c:pt idx="16">
                  <c:v>591.87160619999997</c:v>
                </c:pt>
                <c:pt idx="17">
                  <c:v>479.9357104</c:v>
                </c:pt>
                <c:pt idx="18">
                  <c:v>428.90427679999999</c:v>
                </c:pt>
                <c:pt idx="19">
                  <c:v>413.91128809999998</c:v>
                </c:pt>
                <c:pt idx="20">
                  <c:v>407.83114870000003</c:v>
                </c:pt>
                <c:pt idx="21">
                  <c:v>303.06137819999998</c:v>
                </c:pt>
                <c:pt idx="22">
                  <c:v>214.63978259999999</c:v>
                </c:pt>
                <c:pt idx="23">
                  <c:v>211.11080860000001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B8-894E-9F4D-0599CE567ECB}"/>
            </c:ext>
          </c:extLst>
        </c:ser>
        <c:ser>
          <c:idx val="6"/>
          <c:order val="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plot_office!$D$1:$AA$1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plot_office!$D$7:$AA$7</c:f>
              <c:numCache>
                <c:formatCode>General</c:formatCode>
                <c:ptCount val="24"/>
                <c:pt idx="0">
                  <c:v>211.11080860000001</c:v>
                </c:pt>
                <c:pt idx="1">
                  <c:v>211.11080860000001</c:v>
                </c:pt>
                <c:pt idx="2">
                  <c:v>211.11080860000001</c:v>
                </c:pt>
                <c:pt idx="3">
                  <c:v>211.11080860000001</c:v>
                </c:pt>
                <c:pt idx="4">
                  <c:v>214.3838556</c:v>
                </c:pt>
                <c:pt idx="5">
                  <c:v>235.37042940000001</c:v>
                </c:pt>
                <c:pt idx="6">
                  <c:v>252.12300999999999</c:v>
                </c:pt>
                <c:pt idx="7">
                  <c:v>373.75680820000002</c:v>
                </c:pt>
                <c:pt idx="8">
                  <c:v>446.3306637</c:v>
                </c:pt>
                <c:pt idx="9">
                  <c:v>454.87163349999997</c:v>
                </c:pt>
                <c:pt idx="10">
                  <c:v>462.39619640000001</c:v>
                </c:pt>
                <c:pt idx="11">
                  <c:v>446.11794350000002</c:v>
                </c:pt>
                <c:pt idx="12">
                  <c:v>458.39927949999998</c:v>
                </c:pt>
                <c:pt idx="13">
                  <c:v>470.4644255</c:v>
                </c:pt>
                <c:pt idx="14">
                  <c:v>474.38734310000001</c:v>
                </c:pt>
                <c:pt idx="15">
                  <c:v>474.05081969999998</c:v>
                </c:pt>
                <c:pt idx="16">
                  <c:v>362.8878441</c:v>
                </c:pt>
                <c:pt idx="17">
                  <c:v>284.01203500000003</c:v>
                </c:pt>
                <c:pt idx="18">
                  <c:v>283.29563189999999</c:v>
                </c:pt>
                <c:pt idx="19">
                  <c:v>301.29092880000002</c:v>
                </c:pt>
                <c:pt idx="20">
                  <c:v>299.16256470000002</c:v>
                </c:pt>
                <c:pt idx="21">
                  <c:v>245.9910261</c:v>
                </c:pt>
                <c:pt idx="22">
                  <c:v>214.07949429999999</c:v>
                </c:pt>
                <c:pt idx="23">
                  <c:v>211.11080860000001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9B8-894E-9F4D-0599CE567ECB}"/>
            </c:ext>
          </c:extLst>
        </c:ser>
        <c:ser>
          <c:idx val="7"/>
          <c:order val="6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plot_office!$D$1:$AA$1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plot_office!$D$8:$AA$8</c:f>
              <c:numCache>
                <c:formatCode>General</c:formatCode>
                <c:ptCount val="24"/>
                <c:pt idx="0">
                  <c:v>212.25844609999999</c:v>
                </c:pt>
                <c:pt idx="1">
                  <c:v>211.23739979999999</c:v>
                </c:pt>
                <c:pt idx="2">
                  <c:v>211.11080860000001</c:v>
                </c:pt>
                <c:pt idx="3">
                  <c:v>216.76911490000001</c:v>
                </c:pt>
                <c:pt idx="4">
                  <c:v>239.4600456</c:v>
                </c:pt>
                <c:pt idx="5">
                  <c:v>342.6442017</c:v>
                </c:pt>
                <c:pt idx="6">
                  <c:v>420.78701740000002</c:v>
                </c:pt>
                <c:pt idx="7">
                  <c:v>682.58128480000005</c:v>
                </c:pt>
                <c:pt idx="8">
                  <c:v>805.07155239999997</c:v>
                </c:pt>
                <c:pt idx="9">
                  <c:v>794.34749020000004</c:v>
                </c:pt>
                <c:pt idx="10">
                  <c:v>797.81070209999996</c:v>
                </c:pt>
                <c:pt idx="11">
                  <c:v>791.90669519999994</c:v>
                </c:pt>
                <c:pt idx="12">
                  <c:v>819.33578290000003</c:v>
                </c:pt>
                <c:pt idx="13">
                  <c:v>821.75487020000003</c:v>
                </c:pt>
                <c:pt idx="14">
                  <c:v>820.83796789999997</c:v>
                </c:pt>
                <c:pt idx="15">
                  <c:v>846.93889339999998</c:v>
                </c:pt>
                <c:pt idx="16">
                  <c:v>813.22818810000001</c:v>
                </c:pt>
                <c:pt idx="17">
                  <c:v>698.22993529999997</c:v>
                </c:pt>
                <c:pt idx="18">
                  <c:v>631.14159689999997</c:v>
                </c:pt>
                <c:pt idx="19">
                  <c:v>559.02009250000003</c:v>
                </c:pt>
                <c:pt idx="20">
                  <c:v>502.50841259999999</c:v>
                </c:pt>
                <c:pt idx="21">
                  <c:v>297.05058159999999</c:v>
                </c:pt>
                <c:pt idx="22">
                  <c:v>235.6496769</c:v>
                </c:pt>
                <c:pt idx="23">
                  <c:v>217.21275059999999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9B8-894E-9F4D-0599CE567ECB}"/>
            </c:ext>
          </c:extLst>
        </c:ser>
        <c:ser>
          <c:idx val="8"/>
          <c:order val="7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plot_office!$D$1:$AA$1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plot_office!$D$9:$AA$9</c:f>
              <c:numCache>
                <c:formatCode>General</c:formatCode>
                <c:ptCount val="24"/>
                <c:pt idx="0">
                  <c:v>211.5673975</c:v>
                </c:pt>
                <c:pt idx="1">
                  <c:v>211.11080860000001</c:v>
                </c:pt>
                <c:pt idx="2">
                  <c:v>211.27348019999999</c:v>
                </c:pt>
                <c:pt idx="3">
                  <c:v>211.1880386</c:v>
                </c:pt>
                <c:pt idx="4">
                  <c:v>214.5083545</c:v>
                </c:pt>
                <c:pt idx="5">
                  <c:v>254.90390339999999</c:v>
                </c:pt>
                <c:pt idx="6">
                  <c:v>417.38727340000003</c:v>
                </c:pt>
                <c:pt idx="7">
                  <c:v>587.33898409999995</c:v>
                </c:pt>
                <c:pt idx="8">
                  <c:v>628.06769450000002</c:v>
                </c:pt>
                <c:pt idx="9">
                  <c:v>613.34063479999998</c:v>
                </c:pt>
                <c:pt idx="10">
                  <c:v>624.84936479999999</c:v>
                </c:pt>
                <c:pt idx="11">
                  <c:v>633.2908936</c:v>
                </c:pt>
                <c:pt idx="12">
                  <c:v>659.46226969999998</c:v>
                </c:pt>
                <c:pt idx="13">
                  <c:v>644.13229220000005</c:v>
                </c:pt>
                <c:pt idx="14">
                  <c:v>646.27330270000004</c:v>
                </c:pt>
                <c:pt idx="15">
                  <c:v>664.03716929999996</c:v>
                </c:pt>
                <c:pt idx="16">
                  <c:v>631.22422329999995</c:v>
                </c:pt>
                <c:pt idx="17">
                  <c:v>501.1927498</c:v>
                </c:pt>
                <c:pt idx="18">
                  <c:v>439.2622738</c:v>
                </c:pt>
                <c:pt idx="19">
                  <c:v>402.14829759999998</c:v>
                </c:pt>
                <c:pt idx="20">
                  <c:v>379.68802649999998</c:v>
                </c:pt>
                <c:pt idx="21">
                  <c:v>287.2689585</c:v>
                </c:pt>
                <c:pt idx="22">
                  <c:v>215.44439790000001</c:v>
                </c:pt>
                <c:pt idx="23">
                  <c:v>211.29721269999999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9B8-894E-9F4D-0599CE567ECB}"/>
            </c:ext>
          </c:extLst>
        </c:ser>
        <c:ser>
          <c:idx val="9"/>
          <c:order val="8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plot_office!$D$1:$AA$1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plot_office!$D$10:$AA$10</c:f>
              <c:numCache>
                <c:formatCode>General</c:formatCode>
                <c:ptCount val="24"/>
                <c:pt idx="0">
                  <c:v>211.2109586</c:v>
                </c:pt>
                <c:pt idx="1">
                  <c:v>211.1679656</c:v>
                </c:pt>
                <c:pt idx="2">
                  <c:v>211.120003</c:v>
                </c:pt>
                <c:pt idx="3">
                  <c:v>211.11080860000001</c:v>
                </c:pt>
                <c:pt idx="4">
                  <c:v>212.11937090000001</c:v>
                </c:pt>
                <c:pt idx="5">
                  <c:v>246.7314121</c:v>
                </c:pt>
                <c:pt idx="6">
                  <c:v>260.59642530000002</c:v>
                </c:pt>
                <c:pt idx="7">
                  <c:v>390.23489369999999</c:v>
                </c:pt>
                <c:pt idx="8">
                  <c:v>463.3836604</c:v>
                </c:pt>
                <c:pt idx="9">
                  <c:v>472.42248039999998</c:v>
                </c:pt>
                <c:pt idx="10">
                  <c:v>480.6909124</c:v>
                </c:pt>
                <c:pt idx="11">
                  <c:v>464.6227528</c:v>
                </c:pt>
                <c:pt idx="12">
                  <c:v>478.65411230000001</c:v>
                </c:pt>
                <c:pt idx="13">
                  <c:v>492.53624439999999</c:v>
                </c:pt>
                <c:pt idx="14">
                  <c:v>499.08483489999998</c:v>
                </c:pt>
                <c:pt idx="15">
                  <c:v>502.94679789999998</c:v>
                </c:pt>
                <c:pt idx="16">
                  <c:v>395.34572300000002</c:v>
                </c:pt>
                <c:pt idx="17">
                  <c:v>312.99465720000001</c:v>
                </c:pt>
                <c:pt idx="18">
                  <c:v>308.42739469999998</c:v>
                </c:pt>
                <c:pt idx="19">
                  <c:v>320.71345650000001</c:v>
                </c:pt>
                <c:pt idx="20">
                  <c:v>314.68922659999998</c:v>
                </c:pt>
                <c:pt idx="21">
                  <c:v>246.29414919999999</c:v>
                </c:pt>
                <c:pt idx="22">
                  <c:v>214.1816681</c:v>
                </c:pt>
                <c:pt idx="23">
                  <c:v>211.239509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9B8-894E-9F4D-0599CE567ECB}"/>
            </c:ext>
          </c:extLst>
        </c:ser>
        <c:ser>
          <c:idx val="10"/>
          <c:order val="9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plot_office!$D$1:$AA$1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plot_office!$D$11:$AA$11</c:f>
              <c:numCache>
                <c:formatCode>General</c:formatCode>
                <c:ptCount val="24"/>
                <c:pt idx="0">
                  <c:v>211.11080860000001</c:v>
                </c:pt>
                <c:pt idx="1">
                  <c:v>211.11080860000001</c:v>
                </c:pt>
                <c:pt idx="2">
                  <c:v>211.11080860000001</c:v>
                </c:pt>
                <c:pt idx="3">
                  <c:v>217.31455869999999</c:v>
                </c:pt>
                <c:pt idx="4">
                  <c:v>239.6377885</c:v>
                </c:pt>
                <c:pt idx="5">
                  <c:v>431.44397509999999</c:v>
                </c:pt>
                <c:pt idx="6">
                  <c:v>508.42339290000001</c:v>
                </c:pt>
                <c:pt idx="7">
                  <c:v>753.01869309999995</c:v>
                </c:pt>
                <c:pt idx="8">
                  <c:v>875.61637380000002</c:v>
                </c:pt>
                <c:pt idx="9">
                  <c:v>870.96795780000002</c:v>
                </c:pt>
                <c:pt idx="10">
                  <c:v>875.36155659999997</c:v>
                </c:pt>
                <c:pt idx="11">
                  <c:v>868.05461879999996</c:v>
                </c:pt>
                <c:pt idx="12">
                  <c:v>884.74118129999999</c:v>
                </c:pt>
                <c:pt idx="13">
                  <c:v>879.57584550000001</c:v>
                </c:pt>
                <c:pt idx="14">
                  <c:v>880.24294910000003</c:v>
                </c:pt>
                <c:pt idx="15">
                  <c:v>899.74915420000002</c:v>
                </c:pt>
                <c:pt idx="16">
                  <c:v>862.68157499999995</c:v>
                </c:pt>
                <c:pt idx="17">
                  <c:v>741.37594530000001</c:v>
                </c:pt>
                <c:pt idx="18">
                  <c:v>671.05284800000004</c:v>
                </c:pt>
                <c:pt idx="19">
                  <c:v>604.51823850000005</c:v>
                </c:pt>
                <c:pt idx="20">
                  <c:v>558.92655030000003</c:v>
                </c:pt>
                <c:pt idx="21">
                  <c:v>330.3975087</c:v>
                </c:pt>
                <c:pt idx="22">
                  <c:v>231.67790360000001</c:v>
                </c:pt>
                <c:pt idx="23">
                  <c:v>214.38140490000001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9B8-894E-9F4D-0599CE567ECB}"/>
            </c:ext>
          </c:extLst>
        </c:ser>
        <c:ser>
          <c:idx val="11"/>
          <c:order val="1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plot_office!$D$1:$AA$1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plot_office!$D$12:$AA$12</c:f>
              <c:numCache>
                <c:formatCode>General</c:formatCode>
                <c:ptCount val="24"/>
                <c:pt idx="0">
                  <c:v>211.11080860000001</c:v>
                </c:pt>
                <c:pt idx="1">
                  <c:v>211.11080860000001</c:v>
                </c:pt>
                <c:pt idx="2">
                  <c:v>211.11080860000001</c:v>
                </c:pt>
                <c:pt idx="3">
                  <c:v>211.11080860000001</c:v>
                </c:pt>
                <c:pt idx="4">
                  <c:v>213.49724019999999</c:v>
                </c:pt>
                <c:pt idx="5">
                  <c:v>257.22394259999999</c:v>
                </c:pt>
                <c:pt idx="6">
                  <c:v>336.76193060000003</c:v>
                </c:pt>
                <c:pt idx="7">
                  <c:v>538.07826169999998</c:v>
                </c:pt>
                <c:pt idx="8">
                  <c:v>611.0686809</c:v>
                </c:pt>
                <c:pt idx="9">
                  <c:v>604.96524950000003</c:v>
                </c:pt>
                <c:pt idx="10">
                  <c:v>619.75750889999995</c:v>
                </c:pt>
                <c:pt idx="11">
                  <c:v>626.95243219999998</c:v>
                </c:pt>
                <c:pt idx="12">
                  <c:v>642.94256849999999</c:v>
                </c:pt>
                <c:pt idx="13">
                  <c:v>621.73130089999995</c:v>
                </c:pt>
                <c:pt idx="14">
                  <c:v>612.47254439999995</c:v>
                </c:pt>
                <c:pt idx="15">
                  <c:v>620.08755459999998</c:v>
                </c:pt>
                <c:pt idx="16">
                  <c:v>586.27499769999997</c:v>
                </c:pt>
                <c:pt idx="17">
                  <c:v>463.25183520000002</c:v>
                </c:pt>
                <c:pt idx="18">
                  <c:v>418.33111860000002</c:v>
                </c:pt>
                <c:pt idx="19">
                  <c:v>385.94894599999998</c:v>
                </c:pt>
                <c:pt idx="20">
                  <c:v>363.76438610000002</c:v>
                </c:pt>
                <c:pt idx="21">
                  <c:v>266.25816909999998</c:v>
                </c:pt>
                <c:pt idx="22">
                  <c:v>214.68751090000001</c:v>
                </c:pt>
                <c:pt idx="23">
                  <c:v>211.11080860000001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9B8-894E-9F4D-0599CE567ECB}"/>
            </c:ext>
          </c:extLst>
        </c:ser>
        <c:ser>
          <c:idx val="12"/>
          <c:order val="1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plot_office!$D$1:$AA$1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plot_office!$D$13:$AA$13</c:f>
              <c:numCache>
                <c:formatCode>General</c:formatCode>
                <c:ptCount val="24"/>
                <c:pt idx="0">
                  <c:v>211.11080860000001</c:v>
                </c:pt>
                <c:pt idx="1">
                  <c:v>211.11080860000001</c:v>
                </c:pt>
                <c:pt idx="2">
                  <c:v>211.11080860000001</c:v>
                </c:pt>
                <c:pt idx="3">
                  <c:v>211.11080860000001</c:v>
                </c:pt>
                <c:pt idx="4">
                  <c:v>211.15576039999999</c:v>
                </c:pt>
                <c:pt idx="5">
                  <c:v>242.37179760000001</c:v>
                </c:pt>
                <c:pt idx="6">
                  <c:v>247.6996704</c:v>
                </c:pt>
                <c:pt idx="7">
                  <c:v>389.65076429999999</c:v>
                </c:pt>
                <c:pt idx="8">
                  <c:v>468.04248710000002</c:v>
                </c:pt>
                <c:pt idx="9">
                  <c:v>475.55531000000002</c:v>
                </c:pt>
                <c:pt idx="10">
                  <c:v>481.34634</c:v>
                </c:pt>
                <c:pt idx="11">
                  <c:v>461.22988400000003</c:v>
                </c:pt>
                <c:pt idx="12">
                  <c:v>469.28309100000001</c:v>
                </c:pt>
                <c:pt idx="13">
                  <c:v>479.73086430000001</c:v>
                </c:pt>
                <c:pt idx="14">
                  <c:v>481.87029239999998</c:v>
                </c:pt>
                <c:pt idx="15">
                  <c:v>481.95147880000002</c:v>
                </c:pt>
                <c:pt idx="16">
                  <c:v>375.02012330000002</c:v>
                </c:pt>
                <c:pt idx="17">
                  <c:v>297.8194474</c:v>
                </c:pt>
                <c:pt idx="18">
                  <c:v>308.69394080000001</c:v>
                </c:pt>
                <c:pt idx="19">
                  <c:v>317.03214309999998</c:v>
                </c:pt>
                <c:pt idx="20">
                  <c:v>309.67041110000002</c:v>
                </c:pt>
                <c:pt idx="21">
                  <c:v>246.24582480000001</c:v>
                </c:pt>
                <c:pt idx="22">
                  <c:v>214.07949429999999</c:v>
                </c:pt>
                <c:pt idx="23">
                  <c:v>211.11080860000001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9B8-894E-9F4D-0599CE567ECB}"/>
            </c:ext>
          </c:extLst>
        </c:ser>
        <c:ser>
          <c:idx val="13"/>
          <c:order val="1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plot_office!$D$1:$AA$1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plot_office!$D$14:$AA$14</c:f>
              <c:numCache>
                <c:formatCode>General</c:formatCode>
                <c:ptCount val="24"/>
                <c:pt idx="0">
                  <c:v>235.21551980000001</c:v>
                </c:pt>
                <c:pt idx="1">
                  <c:v>224.17207759999999</c:v>
                </c:pt>
                <c:pt idx="2">
                  <c:v>211.11080860000001</c:v>
                </c:pt>
                <c:pt idx="3">
                  <c:v>211.31411550000001</c:v>
                </c:pt>
                <c:pt idx="4">
                  <c:v>227.68521229999999</c:v>
                </c:pt>
                <c:pt idx="5">
                  <c:v>383.64312419999999</c:v>
                </c:pt>
                <c:pt idx="6">
                  <c:v>451.69455579999999</c:v>
                </c:pt>
                <c:pt idx="7">
                  <c:v>676.51337339999998</c:v>
                </c:pt>
                <c:pt idx="8">
                  <c:v>787.0512794</c:v>
                </c:pt>
                <c:pt idx="9">
                  <c:v>789.37034559999995</c:v>
                </c:pt>
                <c:pt idx="10">
                  <c:v>800.86435500000005</c:v>
                </c:pt>
                <c:pt idx="11">
                  <c:v>795.14857959999995</c:v>
                </c:pt>
                <c:pt idx="12">
                  <c:v>809.06718799999999</c:v>
                </c:pt>
                <c:pt idx="13">
                  <c:v>807.08182629999999</c:v>
                </c:pt>
                <c:pt idx="14">
                  <c:v>801.68448520000004</c:v>
                </c:pt>
                <c:pt idx="15">
                  <c:v>822.3908563</c:v>
                </c:pt>
                <c:pt idx="16">
                  <c:v>786.79416370000001</c:v>
                </c:pt>
                <c:pt idx="17">
                  <c:v>675.04253100000005</c:v>
                </c:pt>
                <c:pt idx="18">
                  <c:v>608.84395970000003</c:v>
                </c:pt>
                <c:pt idx="19">
                  <c:v>541.39563080000005</c:v>
                </c:pt>
                <c:pt idx="20">
                  <c:v>496.89900160000002</c:v>
                </c:pt>
                <c:pt idx="21">
                  <c:v>335.21317320000003</c:v>
                </c:pt>
                <c:pt idx="22">
                  <c:v>277.38994960000002</c:v>
                </c:pt>
                <c:pt idx="23">
                  <c:v>245.95701740000001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9B8-894E-9F4D-0599CE567ECB}"/>
            </c:ext>
          </c:extLst>
        </c:ser>
        <c:ser>
          <c:idx val="14"/>
          <c:order val="13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plot_office!$D$1:$AA$1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plot_office!$D$15:$AA$15</c:f>
              <c:numCache>
                <c:formatCode>General</c:formatCode>
                <c:ptCount val="24"/>
                <c:pt idx="0">
                  <c:v>217.8602009</c:v>
                </c:pt>
                <c:pt idx="1">
                  <c:v>214.36773890000001</c:v>
                </c:pt>
                <c:pt idx="2">
                  <c:v>213.23459249999999</c:v>
                </c:pt>
                <c:pt idx="3">
                  <c:v>211.24517420000001</c:v>
                </c:pt>
                <c:pt idx="4">
                  <c:v>211.11080860000001</c:v>
                </c:pt>
                <c:pt idx="5">
                  <c:v>259.60236370000001</c:v>
                </c:pt>
                <c:pt idx="6">
                  <c:v>379.37436400000001</c:v>
                </c:pt>
                <c:pt idx="7">
                  <c:v>607.20808869999996</c:v>
                </c:pt>
                <c:pt idx="8">
                  <c:v>688.75442950000001</c:v>
                </c:pt>
                <c:pt idx="9">
                  <c:v>700.67871360000004</c:v>
                </c:pt>
                <c:pt idx="10">
                  <c:v>732.88637970000002</c:v>
                </c:pt>
                <c:pt idx="11">
                  <c:v>751.187229</c:v>
                </c:pt>
                <c:pt idx="12">
                  <c:v>789.70107599999994</c:v>
                </c:pt>
                <c:pt idx="13">
                  <c:v>785.52227719999996</c:v>
                </c:pt>
                <c:pt idx="14">
                  <c:v>784.38133379999999</c:v>
                </c:pt>
                <c:pt idx="15">
                  <c:v>791.3628046</c:v>
                </c:pt>
                <c:pt idx="16">
                  <c:v>739.28660019999995</c:v>
                </c:pt>
                <c:pt idx="17">
                  <c:v>565.65902040000003</c:v>
                </c:pt>
                <c:pt idx="18">
                  <c:v>488.75443530000001</c:v>
                </c:pt>
                <c:pt idx="19">
                  <c:v>428.33417559999998</c:v>
                </c:pt>
                <c:pt idx="20">
                  <c:v>395.27738049999999</c:v>
                </c:pt>
                <c:pt idx="21">
                  <c:v>277.39294319999999</c:v>
                </c:pt>
                <c:pt idx="22">
                  <c:v>227.54950550000001</c:v>
                </c:pt>
                <c:pt idx="23">
                  <c:v>220.7565736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9B8-894E-9F4D-0599CE567ECB}"/>
            </c:ext>
          </c:extLst>
        </c:ser>
        <c:ser>
          <c:idx val="15"/>
          <c:order val="14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plot_office!$D$1:$AA$1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plot_office!$D$16:$AA$16</c:f>
              <c:numCache>
                <c:formatCode>General</c:formatCode>
                <c:ptCount val="24"/>
                <c:pt idx="0">
                  <c:v>221.0147389</c:v>
                </c:pt>
                <c:pt idx="1">
                  <c:v>219.27039250000001</c:v>
                </c:pt>
                <c:pt idx="2">
                  <c:v>217.6102023</c:v>
                </c:pt>
                <c:pt idx="3">
                  <c:v>215.28219039999999</c:v>
                </c:pt>
                <c:pt idx="4">
                  <c:v>211.11080860000001</c:v>
                </c:pt>
                <c:pt idx="5">
                  <c:v>264.4094844</c:v>
                </c:pt>
                <c:pt idx="6">
                  <c:v>278.97080369999998</c:v>
                </c:pt>
                <c:pt idx="7">
                  <c:v>434.5620859</c:v>
                </c:pt>
                <c:pt idx="8">
                  <c:v>521.8264676</c:v>
                </c:pt>
                <c:pt idx="9">
                  <c:v>536.46581860000003</c:v>
                </c:pt>
                <c:pt idx="10">
                  <c:v>548.09059960000002</c:v>
                </c:pt>
                <c:pt idx="11">
                  <c:v>534.26828890000002</c:v>
                </c:pt>
                <c:pt idx="12">
                  <c:v>547.97309240000004</c:v>
                </c:pt>
                <c:pt idx="13">
                  <c:v>563.50135450000005</c:v>
                </c:pt>
                <c:pt idx="14">
                  <c:v>568.46812169999998</c:v>
                </c:pt>
                <c:pt idx="15">
                  <c:v>567.73285739999994</c:v>
                </c:pt>
                <c:pt idx="16">
                  <c:v>459.05207030000003</c:v>
                </c:pt>
                <c:pt idx="17">
                  <c:v>360.77658000000002</c:v>
                </c:pt>
                <c:pt idx="18">
                  <c:v>358.23860089999999</c:v>
                </c:pt>
                <c:pt idx="19">
                  <c:v>356.12764629999998</c:v>
                </c:pt>
                <c:pt idx="20">
                  <c:v>345.43338940000001</c:v>
                </c:pt>
                <c:pt idx="21">
                  <c:v>249.7581619</c:v>
                </c:pt>
                <c:pt idx="22">
                  <c:v>223.4845593</c:v>
                </c:pt>
                <c:pt idx="23">
                  <c:v>221.73423869999999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9B8-894E-9F4D-0599CE567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909551"/>
        <c:axId val="534974463"/>
      </c:lineChart>
      <c:catAx>
        <c:axId val="534909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974463"/>
        <c:crosses val="autoZero"/>
        <c:auto val="1"/>
        <c:lblAlgn val="ctr"/>
        <c:lblOffset val="100"/>
        <c:noMultiLvlLbl val="0"/>
      </c:catAx>
      <c:valAx>
        <c:axId val="534974463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Office load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909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Office</a:t>
            </a:r>
            <a:r>
              <a:rPr lang="en-US" sz="1800" b="1" baseline="0"/>
              <a:t> daily average load VS retail/wholesale energy rates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plot_office!$D$1:$AA$1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plot_office!$D$2:$AA$2</c:f>
              <c:numCache>
                <c:formatCode>General</c:formatCode>
                <c:ptCount val="24"/>
                <c:pt idx="0">
                  <c:v>211.11080860000001</c:v>
                </c:pt>
                <c:pt idx="1">
                  <c:v>211.11081039999999</c:v>
                </c:pt>
                <c:pt idx="2">
                  <c:v>211.11241630000001</c:v>
                </c:pt>
                <c:pt idx="3">
                  <c:v>217.31569049999999</c:v>
                </c:pt>
                <c:pt idx="4">
                  <c:v>240.93015080000001</c:v>
                </c:pt>
                <c:pt idx="5">
                  <c:v>327.3883634</c:v>
                </c:pt>
                <c:pt idx="6">
                  <c:v>403.76104170000002</c:v>
                </c:pt>
                <c:pt idx="7">
                  <c:v>662.8183702</c:v>
                </c:pt>
                <c:pt idx="8">
                  <c:v>787.22809770000003</c:v>
                </c:pt>
                <c:pt idx="9">
                  <c:v>779.99540579999996</c:v>
                </c:pt>
                <c:pt idx="10">
                  <c:v>790.1623141</c:v>
                </c:pt>
                <c:pt idx="11">
                  <c:v>783.62241949999998</c:v>
                </c:pt>
                <c:pt idx="12">
                  <c:v>806.86216960000002</c:v>
                </c:pt>
                <c:pt idx="13">
                  <c:v>806.72765419999996</c:v>
                </c:pt>
                <c:pt idx="14">
                  <c:v>806.94734449999999</c:v>
                </c:pt>
                <c:pt idx="15">
                  <c:v>827.63561279999999</c:v>
                </c:pt>
                <c:pt idx="16">
                  <c:v>783.17105409999999</c:v>
                </c:pt>
                <c:pt idx="17">
                  <c:v>657.71344490000001</c:v>
                </c:pt>
                <c:pt idx="18">
                  <c:v>576.84565029999999</c:v>
                </c:pt>
                <c:pt idx="19">
                  <c:v>504.71729190000002</c:v>
                </c:pt>
                <c:pt idx="20">
                  <c:v>454.55763760000002</c:v>
                </c:pt>
                <c:pt idx="21">
                  <c:v>299.8185421</c:v>
                </c:pt>
                <c:pt idx="22">
                  <c:v>231.66675799999999</c:v>
                </c:pt>
                <c:pt idx="23">
                  <c:v>214.37400740000001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D0-8841-A558-FC10A9A8B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909551"/>
        <c:axId val="534974463"/>
      </c:lineChart>
      <c:lineChart>
        <c:grouping val="standard"/>
        <c:varyColors val="0"/>
        <c:ser>
          <c:idx val="1"/>
          <c:order val="1"/>
          <c:tx>
            <c:strRef>
              <c:f>plot_office!$C$17</c:f>
              <c:strCache>
                <c:ptCount val="1"/>
                <c:pt idx="0">
                  <c:v>Wholesale LMPs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plot_office!$D$17:$AA$17</c:f>
              <c:numCache>
                <c:formatCode>General</c:formatCode>
                <c:ptCount val="24"/>
                <c:pt idx="0">
                  <c:v>2.6504567E-2</c:v>
                </c:pt>
                <c:pt idx="1">
                  <c:v>2.5012401E-2</c:v>
                </c:pt>
                <c:pt idx="2">
                  <c:v>2.4516218999999999E-2</c:v>
                </c:pt>
                <c:pt idx="3">
                  <c:v>2.5890676000000001E-2</c:v>
                </c:pt>
                <c:pt idx="4">
                  <c:v>3.0222425000000001E-2</c:v>
                </c:pt>
                <c:pt idx="5">
                  <c:v>3.5839217E-2</c:v>
                </c:pt>
                <c:pt idx="6">
                  <c:v>3.7598066999999999E-2</c:v>
                </c:pt>
                <c:pt idx="7">
                  <c:v>3.1141526999999999E-2</c:v>
                </c:pt>
                <c:pt idx="8">
                  <c:v>2.5355269999999999E-2</c:v>
                </c:pt>
                <c:pt idx="9">
                  <c:v>2.3534268000000001E-2</c:v>
                </c:pt>
                <c:pt idx="10">
                  <c:v>2.3336429999999998E-2</c:v>
                </c:pt>
                <c:pt idx="11">
                  <c:v>2.3657603999999999E-2</c:v>
                </c:pt>
                <c:pt idx="12">
                  <c:v>2.4775993999999999E-2</c:v>
                </c:pt>
                <c:pt idx="13">
                  <c:v>2.7065163E-2</c:v>
                </c:pt>
                <c:pt idx="14">
                  <c:v>3.0156083E-2</c:v>
                </c:pt>
                <c:pt idx="15">
                  <c:v>3.6211380000000001E-2</c:v>
                </c:pt>
                <c:pt idx="16">
                  <c:v>4.8089234000000002E-2</c:v>
                </c:pt>
                <c:pt idx="17">
                  <c:v>7.0276839999999993E-2</c:v>
                </c:pt>
                <c:pt idx="18">
                  <c:v>7.3374611000000006E-2</c:v>
                </c:pt>
                <c:pt idx="19">
                  <c:v>5.6548398E-2</c:v>
                </c:pt>
                <c:pt idx="20">
                  <c:v>4.6759215E-2</c:v>
                </c:pt>
                <c:pt idx="21">
                  <c:v>3.8629893999999998E-2</c:v>
                </c:pt>
                <c:pt idx="22">
                  <c:v>3.3287529000000003E-2</c:v>
                </c:pt>
                <c:pt idx="23">
                  <c:v>2.9019143000000001E-2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D0-8841-A558-FC10A9A8BD4E}"/>
            </c:ext>
          </c:extLst>
        </c:ser>
        <c:ser>
          <c:idx val="2"/>
          <c:order val="2"/>
          <c:tx>
            <c:strRef>
              <c:f>plot_office!$C$18</c:f>
              <c:strCache>
                <c:ptCount val="1"/>
                <c:pt idx="0">
                  <c:v>Retail ToU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plot_office!$D$18:$AA$18</c:f>
              <c:numCache>
                <c:formatCode>General</c:formatCode>
                <c:ptCount val="24"/>
                <c:pt idx="0">
                  <c:v>0.10546999999999999</c:v>
                </c:pt>
                <c:pt idx="1">
                  <c:v>0.10546999999999999</c:v>
                </c:pt>
                <c:pt idx="2">
                  <c:v>0.10546999999999999</c:v>
                </c:pt>
                <c:pt idx="3">
                  <c:v>0.10546999999999999</c:v>
                </c:pt>
                <c:pt idx="4">
                  <c:v>0.10546999999999999</c:v>
                </c:pt>
                <c:pt idx="5">
                  <c:v>0.10546999999999999</c:v>
                </c:pt>
                <c:pt idx="6">
                  <c:v>0.10546999999999999</c:v>
                </c:pt>
                <c:pt idx="7">
                  <c:v>0.10546999999999999</c:v>
                </c:pt>
                <c:pt idx="8">
                  <c:v>0.10546999999999999</c:v>
                </c:pt>
                <c:pt idx="9">
                  <c:v>0.10546999999999999</c:v>
                </c:pt>
                <c:pt idx="10">
                  <c:v>0.10546999999999999</c:v>
                </c:pt>
                <c:pt idx="11">
                  <c:v>0.10546999999999999</c:v>
                </c:pt>
                <c:pt idx="12">
                  <c:v>0.10546999999999999</c:v>
                </c:pt>
                <c:pt idx="13">
                  <c:v>0.10546999999999999</c:v>
                </c:pt>
                <c:pt idx="14">
                  <c:v>0.12561</c:v>
                </c:pt>
                <c:pt idx="15">
                  <c:v>0.12561</c:v>
                </c:pt>
                <c:pt idx="16">
                  <c:v>0.15110999999999999</c:v>
                </c:pt>
                <c:pt idx="17">
                  <c:v>0.15110999999999999</c:v>
                </c:pt>
                <c:pt idx="18">
                  <c:v>0.15110999999999999</c:v>
                </c:pt>
                <c:pt idx="19">
                  <c:v>0.15110999999999999</c:v>
                </c:pt>
                <c:pt idx="20">
                  <c:v>0.15110999999999999</c:v>
                </c:pt>
                <c:pt idx="21">
                  <c:v>0.12561</c:v>
                </c:pt>
                <c:pt idx="22">
                  <c:v>0.12561</c:v>
                </c:pt>
                <c:pt idx="23">
                  <c:v>0.10546999999999999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D0-8841-A558-FC10A9A8BD4E}"/>
            </c:ext>
          </c:extLst>
        </c:ser>
        <c:ser>
          <c:idx val="3"/>
          <c:order val="3"/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plot_office!$D$19:$AA$19</c:f>
              <c:numCache>
                <c:formatCode>General</c:formatCode>
                <c:ptCount val="24"/>
                <c:pt idx="0">
                  <c:v>0.10531</c:v>
                </c:pt>
                <c:pt idx="1">
                  <c:v>0.10531</c:v>
                </c:pt>
                <c:pt idx="2">
                  <c:v>0.10531</c:v>
                </c:pt>
                <c:pt idx="3">
                  <c:v>0.10531</c:v>
                </c:pt>
                <c:pt idx="4">
                  <c:v>0.10531</c:v>
                </c:pt>
                <c:pt idx="5">
                  <c:v>0.10531</c:v>
                </c:pt>
                <c:pt idx="6">
                  <c:v>0.10531</c:v>
                </c:pt>
                <c:pt idx="7">
                  <c:v>0.10531</c:v>
                </c:pt>
                <c:pt idx="8">
                  <c:v>0.10531</c:v>
                </c:pt>
                <c:pt idx="9">
                  <c:v>6.4310000000000006E-2</c:v>
                </c:pt>
                <c:pt idx="10">
                  <c:v>6.4310000000000006E-2</c:v>
                </c:pt>
                <c:pt idx="11">
                  <c:v>6.4310000000000006E-2</c:v>
                </c:pt>
                <c:pt idx="12">
                  <c:v>6.4310000000000006E-2</c:v>
                </c:pt>
                <c:pt idx="13">
                  <c:v>6.4310000000000006E-2</c:v>
                </c:pt>
                <c:pt idx="14">
                  <c:v>0.10531</c:v>
                </c:pt>
                <c:pt idx="15">
                  <c:v>0.10531</c:v>
                </c:pt>
                <c:pt idx="16">
                  <c:v>0.13592000000000001</c:v>
                </c:pt>
                <c:pt idx="17">
                  <c:v>0.13592000000000001</c:v>
                </c:pt>
                <c:pt idx="18">
                  <c:v>0.13592000000000001</c:v>
                </c:pt>
                <c:pt idx="19">
                  <c:v>0.13592000000000001</c:v>
                </c:pt>
                <c:pt idx="20">
                  <c:v>0.13592000000000001</c:v>
                </c:pt>
                <c:pt idx="21">
                  <c:v>0.10531</c:v>
                </c:pt>
                <c:pt idx="22">
                  <c:v>0.10531</c:v>
                </c:pt>
                <c:pt idx="23">
                  <c:v>0.10531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D0-8841-A558-FC10A9A8BD4E}"/>
            </c:ext>
          </c:extLst>
        </c:ser>
        <c:ser>
          <c:idx val="4"/>
          <c:order val="4"/>
          <c:spPr>
            <a:ln w="381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plot_office!$D$20:$AA$20</c:f>
              <c:numCache>
                <c:formatCode>General</c:formatCode>
                <c:ptCount val="24"/>
                <c:pt idx="0">
                  <c:v>0.10531</c:v>
                </c:pt>
                <c:pt idx="1">
                  <c:v>0.10531</c:v>
                </c:pt>
                <c:pt idx="2">
                  <c:v>0.10531</c:v>
                </c:pt>
                <c:pt idx="3">
                  <c:v>0.10531</c:v>
                </c:pt>
                <c:pt idx="4">
                  <c:v>0.10531</c:v>
                </c:pt>
                <c:pt idx="5">
                  <c:v>0.10531</c:v>
                </c:pt>
                <c:pt idx="6">
                  <c:v>0.10531</c:v>
                </c:pt>
                <c:pt idx="7">
                  <c:v>0.10531</c:v>
                </c:pt>
                <c:pt idx="8">
                  <c:v>0.10531</c:v>
                </c:pt>
                <c:pt idx="9">
                  <c:v>0.10531</c:v>
                </c:pt>
                <c:pt idx="10">
                  <c:v>0.10531</c:v>
                </c:pt>
                <c:pt idx="11">
                  <c:v>0.10531</c:v>
                </c:pt>
                <c:pt idx="12">
                  <c:v>0.10531</c:v>
                </c:pt>
                <c:pt idx="13">
                  <c:v>0.10531</c:v>
                </c:pt>
                <c:pt idx="14">
                  <c:v>0.10531</c:v>
                </c:pt>
                <c:pt idx="15">
                  <c:v>0.10531</c:v>
                </c:pt>
                <c:pt idx="16">
                  <c:v>0.13592000000000001</c:v>
                </c:pt>
                <c:pt idx="17">
                  <c:v>0.13592000000000001</c:v>
                </c:pt>
                <c:pt idx="18">
                  <c:v>0.13592000000000001</c:v>
                </c:pt>
                <c:pt idx="19">
                  <c:v>0.13592000000000001</c:v>
                </c:pt>
                <c:pt idx="20">
                  <c:v>0.13592000000000001</c:v>
                </c:pt>
                <c:pt idx="21">
                  <c:v>0.10531</c:v>
                </c:pt>
                <c:pt idx="22">
                  <c:v>0.10531</c:v>
                </c:pt>
                <c:pt idx="23">
                  <c:v>0.10531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D0-8841-A558-FC10A9A8B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940271"/>
        <c:axId val="523990591"/>
      </c:lineChart>
      <c:catAx>
        <c:axId val="534909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974463"/>
        <c:crosses val="autoZero"/>
        <c:auto val="1"/>
        <c:lblAlgn val="ctr"/>
        <c:lblOffset val="100"/>
        <c:noMultiLvlLbl val="0"/>
      </c:catAx>
      <c:valAx>
        <c:axId val="53497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Office load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909551"/>
        <c:crosses val="autoZero"/>
        <c:crossBetween val="between"/>
      </c:valAx>
      <c:valAx>
        <c:axId val="523990591"/>
        <c:scaling>
          <c:orientation val="minMax"/>
          <c:max val="0.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Net exporting rate ($/kWh)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940271"/>
        <c:crosses val="max"/>
        <c:crossBetween val="between"/>
      </c:valAx>
      <c:catAx>
        <c:axId val="561940271"/>
        <c:scaling>
          <c:orientation val="minMax"/>
        </c:scaling>
        <c:delete val="1"/>
        <c:axPos val="b"/>
        <c:majorTickMark val="out"/>
        <c:minorTickMark val="none"/>
        <c:tickLblPos val="nextTo"/>
        <c:crossAx val="5239905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19</xdr:row>
      <xdr:rowOff>176695</xdr:rowOff>
    </xdr:from>
    <xdr:to>
      <xdr:col>15</xdr:col>
      <xdr:colOff>132522</xdr:colOff>
      <xdr:row>42</xdr:row>
      <xdr:rowOff>76200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D3FB886-1486-514D-8A5A-F78BF697E70F}"/>
            </a:ext>
          </a:extLst>
        </xdr:cNvPr>
        <xdr:cNvGrpSpPr/>
      </xdr:nvGrpSpPr>
      <xdr:grpSpPr>
        <a:xfrm>
          <a:off x="7218017" y="3953565"/>
          <a:ext cx="5879548" cy="4471505"/>
          <a:chOff x="3848100" y="3835400"/>
          <a:chExt cx="5549900" cy="40640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4220F386-ED0A-F84E-88B6-0898E226A884}"/>
              </a:ext>
            </a:extLst>
          </xdr:cNvPr>
          <xdr:cNvGraphicFramePr/>
        </xdr:nvGraphicFramePr>
        <xdr:xfrm>
          <a:off x="3848100" y="3835400"/>
          <a:ext cx="5549900" cy="4064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645DFA9-4719-F241-8E8D-C6EA919A9C60}"/>
              </a:ext>
            </a:extLst>
          </xdr:cNvPr>
          <xdr:cNvSpPr/>
        </xdr:nvSpPr>
        <xdr:spPr>
          <a:xfrm>
            <a:off x="7814754" y="4265505"/>
            <a:ext cx="1003537" cy="3002846"/>
          </a:xfrm>
          <a:prstGeom prst="rect">
            <a:avLst/>
          </a:prstGeom>
          <a:solidFill>
            <a:srgbClr val="C00000">
              <a:alpha val="2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827709</xdr:colOff>
      <xdr:row>20</xdr:row>
      <xdr:rowOff>132521</xdr:rowOff>
    </xdr:from>
    <xdr:to>
      <xdr:col>7</xdr:col>
      <xdr:colOff>50248</xdr:colOff>
      <xdr:row>42</xdr:row>
      <xdr:rowOff>83930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F83D206-ED30-B44F-9D79-C1E6ACBAB90C}"/>
            </a:ext>
          </a:extLst>
        </xdr:cNvPr>
        <xdr:cNvGrpSpPr/>
      </xdr:nvGrpSpPr>
      <xdr:grpSpPr>
        <a:xfrm>
          <a:off x="827709" y="4108173"/>
          <a:ext cx="5561496" cy="4324627"/>
          <a:chOff x="3848100" y="3835400"/>
          <a:chExt cx="5549900" cy="4064000"/>
        </a:xfrm>
      </xdr:grpSpPr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09B68F0D-A77C-2A4C-8F2A-88E9A8DA8F7A}"/>
              </a:ext>
            </a:extLst>
          </xdr:cNvPr>
          <xdr:cNvGraphicFramePr/>
        </xdr:nvGraphicFramePr>
        <xdr:xfrm>
          <a:off x="3848100" y="3835400"/>
          <a:ext cx="5549900" cy="4064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29585A46-7B8C-DF48-8736-E4121FEDE7AB}"/>
              </a:ext>
            </a:extLst>
          </xdr:cNvPr>
          <xdr:cNvSpPr/>
        </xdr:nvSpPr>
        <xdr:spPr>
          <a:xfrm>
            <a:off x="7331997" y="4447699"/>
            <a:ext cx="812800" cy="2833177"/>
          </a:xfrm>
          <a:prstGeom prst="rect">
            <a:avLst/>
          </a:prstGeom>
          <a:solidFill>
            <a:srgbClr val="C00000">
              <a:alpha val="2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"/>
  <sheetViews>
    <sheetView workbookViewId="0">
      <selection sqref="A1:AA61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 x14ac:dyDescent="0.2">
      <c r="A2">
        <v>1</v>
      </c>
      <c r="B2" t="s">
        <v>3</v>
      </c>
      <c r="C2" t="s">
        <v>4</v>
      </c>
      <c r="D2">
        <v>247.69794200000001</v>
      </c>
      <c r="E2">
        <v>211.11080860000001</v>
      </c>
      <c r="F2">
        <v>211.32165760000001</v>
      </c>
      <c r="G2">
        <v>214.23495990000001</v>
      </c>
      <c r="H2">
        <v>282.8916749</v>
      </c>
      <c r="I2">
        <v>447.65006990000001</v>
      </c>
      <c r="J2">
        <v>576.74754199999995</v>
      </c>
      <c r="K2">
        <v>595.35527879999995</v>
      </c>
      <c r="L2">
        <v>523.51311069999997</v>
      </c>
      <c r="M2">
        <v>558.02138990000003</v>
      </c>
      <c r="N2">
        <v>607.66877810000005</v>
      </c>
      <c r="O2">
        <v>615.46812420000003</v>
      </c>
      <c r="P2">
        <v>541.42596419999995</v>
      </c>
      <c r="Q2">
        <v>500.77177970000002</v>
      </c>
      <c r="R2">
        <v>497.78771890000002</v>
      </c>
      <c r="S2">
        <v>569.31650279999997</v>
      </c>
      <c r="T2">
        <v>607.9225007</v>
      </c>
      <c r="U2">
        <v>625.46725649999996</v>
      </c>
      <c r="V2">
        <v>565.07353250000006</v>
      </c>
      <c r="W2">
        <v>545.51779220000003</v>
      </c>
      <c r="X2">
        <v>546.33646039999996</v>
      </c>
      <c r="Y2">
        <v>544.87550710000005</v>
      </c>
      <c r="Z2">
        <v>551.4200634</v>
      </c>
      <c r="AA2">
        <v>399.55231709999998</v>
      </c>
    </row>
    <row r="3" spans="1:27" x14ac:dyDescent="0.2">
      <c r="A3">
        <v>2</v>
      </c>
      <c r="B3" t="s">
        <v>3</v>
      </c>
      <c r="C3" t="s">
        <v>5</v>
      </c>
      <c r="D3">
        <v>211.11080860000001</v>
      </c>
      <c r="E3">
        <v>211.2156109</v>
      </c>
      <c r="F3">
        <v>211.23614180000001</v>
      </c>
      <c r="G3">
        <v>222.48134759999999</v>
      </c>
      <c r="H3">
        <v>228.23329820000001</v>
      </c>
      <c r="I3">
        <v>258.0225547</v>
      </c>
      <c r="J3">
        <v>290.1132265</v>
      </c>
      <c r="K3">
        <v>304.17000159999998</v>
      </c>
      <c r="L3">
        <v>312.99279589999998</v>
      </c>
      <c r="M3">
        <v>316.25551730000001</v>
      </c>
      <c r="N3">
        <v>315.96609899999999</v>
      </c>
      <c r="O3">
        <v>309.41092350000002</v>
      </c>
      <c r="P3">
        <v>309.34034659999998</v>
      </c>
      <c r="Q3">
        <v>311.0363251</v>
      </c>
      <c r="R3">
        <v>309.44006589999998</v>
      </c>
      <c r="S3">
        <v>309.53200290000001</v>
      </c>
      <c r="T3">
        <v>308.70470419999998</v>
      </c>
      <c r="U3">
        <v>276.45599499999997</v>
      </c>
      <c r="V3">
        <v>260.7737851</v>
      </c>
      <c r="W3">
        <v>242.82262119999999</v>
      </c>
      <c r="X3">
        <v>228.6890578</v>
      </c>
      <c r="Y3">
        <v>218.03170829999999</v>
      </c>
      <c r="Z3">
        <v>214.0207455</v>
      </c>
      <c r="AA3">
        <v>212.1996073</v>
      </c>
    </row>
    <row r="4" spans="1:27" x14ac:dyDescent="0.2">
      <c r="A4">
        <v>3</v>
      </c>
      <c r="B4" t="s">
        <v>3</v>
      </c>
      <c r="C4" t="s">
        <v>6</v>
      </c>
      <c r="D4">
        <v>234.86285960000001</v>
      </c>
      <c r="E4">
        <v>220.0260504</v>
      </c>
      <c r="F4">
        <v>211.11080860000001</v>
      </c>
      <c r="G4">
        <v>215.44812160000001</v>
      </c>
      <c r="H4">
        <v>244.8216515</v>
      </c>
      <c r="I4">
        <v>359.68480599999998</v>
      </c>
      <c r="J4">
        <v>472.35443199999997</v>
      </c>
      <c r="K4">
        <v>487.27147359999998</v>
      </c>
      <c r="L4">
        <v>446.80562639999999</v>
      </c>
      <c r="M4">
        <v>386.5096992</v>
      </c>
      <c r="N4">
        <v>361.44073450000002</v>
      </c>
      <c r="O4">
        <v>359.51775520000001</v>
      </c>
      <c r="P4">
        <v>349.35946810000002</v>
      </c>
      <c r="Q4">
        <v>344.1229644</v>
      </c>
      <c r="R4">
        <v>343.71678400000002</v>
      </c>
      <c r="S4">
        <v>370.22368999999998</v>
      </c>
      <c r="T4">
        <v>412.00963059999998</v>
      </c>
      <c r="U4">
        <v>483.69083360000002</v>
      </c>
      <c r="V4">
        <v>524.78967279999995</v>
      </c>
      <c r="W4">
        <v>556.59078150000005</v>
      </c>
      <c r="X4">
        <v>550.50979170000005</v>
      </c>
      <c r="Y4">
        <v>484.81483609999998</v>
      </c>
      <c r="Z4">
        <v>383.00999359999997</v>
      </c>
      <c r="AA4">
        <v>264.63375439999999</v>
      </c>
    </row>
    <row r="5" spans="1:27" x14ac:dyDescent="0.2">
      <c r="A5">
        <v>4</v>
      </c>
      <c r="B5" t="s">
        <v>3</v>
      </c>
      <c r="C5" t="s">
        <v>7</v>
      </c>
      <c r="D5">
        <v>211.11080860000001</v>
      </c>
      <c r="E5">
        <v>211.11081039999999</v>
      </c>
      <c r="F5">
        <v>211.11241630000001</v>
      </c>
      <c r="G5">
        <v>217.31569049999999</v>
      </c>
      <c r="H5">
        <v>240.93015080000001</v>
      </c>
      <c r="I5">
        <v>327.3883634</v>
      </c>
      <c r="J5">
        <v>403.76104170000002</v>
      </c>
      <c r="K5">
        <v>662.8183702</v>
      </c>
      <c r="L5">
        <v>787.22809770000003</v>
      </c>
      <c r="M5">
        <v>779.99540579999996</v>
      </c>
      <c r="N5">
        <v>790.1623141</v>
      </c>
      <c r="O5">
        <v>783.62241949999998</v>
      </c>
      <c r="P5">
        <v>806.86216960000002</v>
      </c>
      <c r="Q5">
        <v>806.72765419999996</v>
      </c>
      <c r="R5">
        <v>806.94734449999999</v>
      </c>
      <c r="S5">
        <v>827.63561279999999</v>
      </c>
      <c r="T5">
        <v>783.17105409999999</v>
      </c>
      <c r="U5">
        <v>657.71344490000001</v>
      </c>
      <c r="V5">
        <v>576.84565029999999</v>
      </c>
      <c r="W5">
        <v>504.71729190000002</v>
      </c>
      <c r="X5">
        <v>454.55763760000002</v>
      </c>
      <c r="Y5">
        <v>299.8185421</v>
      </c>
      <c r="Z5">
        <v>231.66675799999999</v>
      </c>
      <c r="AA5">
        <v>214.37400740000001</v>
      </c>
    </row>
    <row r="6" spans="1:27" x14ac:dyDescent="0.2">
      <c r="A6">
        <v>5</v>
      </c>
      <c r="B6" t="s">
        <v>3</v>
      </c>
      <c r="C6" t="s">
        <v>7</v>
      </c>
      <c r="D6">
        <v>211.11080860000001</v>
      </c>
      <c r="E6">
        <v>211.11080860000001</v>
      </c>
      <c r="F6">
        <v>211.2360051</v>
      </c>
      <c r="G6">
        <v>211.32543509999999</v>
      </c>
      <c r="H6">
        <v>216.4962927</v>
      </c>
      <c r="I6">
        <v>339.06792059999998</v>
      </c>
      <c r="J6">
        <v>485.79279100000002</v>
      </c>
      <c r="K6">
        <v>613.40457909999998</v>
      </c>
      <c r="L6">
        <v>630.72772320000001</v>
      </c>
      <c r="M6">
        <v>596.85357099999999</v>
      </c>
      <c r="N6">
        <v>595.10813910000002</v>
      </c>
      <c r="O6">
        <v>599.78945120000003</v>
      </c>
      <c r="P6">
        <v>610.39639160000002</v>
      </c>
      <c r="Q6">
        <v>582.86920710000004</v>
      </c>
      <c r="R6">
        <v>570.67950169999995</v>
      </c>
      <c r="S6">
        <v>577.94464419999997</v>
      </c>
      <c r="T6">
        <v>551.60743520000005</v>
      </c>
      <c r="U6">
        <v>450.91310590000001</v>
      </c>
      <c r="V6">
        <v>413.33365659999998</v>
      </c>
      <c r="W6">
        <v>414.71868009999997</v>
      </c>
      <c r="X6">
        <v>414.59624289999999</v>
      </c>
      <c r="Y6">
        <v>301.35274379999998</v>
      </c>
      <c r="Z6">
        <v>214.68751090000001</v>
      </c>
      <c r="AA6">
        <v>211.11080860000001</v>
      </c>
    </row>
    <row r="7" spans="1:27" x14ac:dyDescent="0.2">
      <c r="A7">
        <v>6</v>
      </c>
      <c r="B7" t="s">
        <v>3</v>
      </c>
      <c r="C7" t="s">
        <v>8</v>
      </c>
      <c r="D7">
        <v>222.13933739999999</v>
      </c>
      <c r="E7">
        <v>214.91142790000001</v>
      </c>
      <c r="F7">
        <v>211.11080860000001</v>
      </c>
      <c r="G7">
        <v>229.0221458</v>
      </c>
      <c r="H7">
        <v>279.3306058</v>
      </c>
      <c r="I7">
        <v>328.3093409</v>
      </c>
      <c r="J7">
        <v>361.6336877</v>
      </c>
      <c r="K7">
        <v>345.89785069999999</v>
      </c>
      <c r="L7">
        <v>317.39446930000003</v>
      </c>
      <c r="M7">
        <v>288.12384259999999</v>
      </c>
      <c r="N7">
        <v>288.52247190000003</v>
      </c>
      <c r="O7">
        <v>299.38922630000002</v>
      </c>
      <c r="P7">
        <v>306.68202919999999</v>
      </c>
      <c r="Q7">
        <v>313.62049109999998</v>
      </c>
      <c r="R7">
        <v>329.68430089999998</v>
      </c>
      <c r="S7">
        <v>404.17923860000002</v>
      </c>
      <c r="T7">
        <v>494.3759877</v>
      </c>
      <c r="U7">
        <v>556.94395759999998</v>
      </c>
      <c r="V7">
        <v>565.05624279999995</v>
      </c>
      <c r="W7">
        <v>567.77620320000005</v>
      </c>
      <c r="X7">
        <v>510.75307529999998</v>
      </c>
      <c r="Y7">
        <v>411.3964977</v>
      </c>
      <c r="Z7">
        <v>316.11774070000001</v>
      </c>
      <c r="AA7">
        <v>248.24430359999999</v>
      </c>
    </row>
    <row r="8" spans="1:27" x14ac:dyDescent="0.2">
      <c r="A8">
        <v>7</v>
      </c>
      <c r="B8" t="s">
        <v>3</v>
      </c>
      <c r="C8" t="s">
        <v>9</v>
      </c>
      <c r="D8">
        <v>211.17920789999999</v>
      </c>
      <c r="E8">
        <v>211.14376039999999</v>
      </c>
      <c r="F8">
        <v>211.11080860000001</v>
      </c>
      <c r="G8">
        <v>212.29212089999999</v>
      </c>
      <c r="H8">
        <v>212.02484050000001</v>
      </c>
      <c r="I8">
        <v>224.17837470000001</v>
      </c>
      <c r="J8">
        <v>310.92158710000001</v>
      </c>
      <c r="K8">
        <v>446.83301940000001</v>
      </c>
      <c r="L8">
        <v>493.28986709999998</v>
      </c>
      <c r="M8">
        <v>507.37568040000002</v>
      </c>
      <c r="N8">
        <v>522.07407009999997</v>
      </c>
      <c r="O8">
        <v>531.31216659999995</v>
      </c>
      <c r="P8">
        <v>534.90037140000004</v>
      </c>
      <c r="Q8">
        <v>539.58529820000001</v>
      </c>
      <c r="R8">
        <v>538.20960839999998</v>
      </c>
      <c r="S8">
        <v>524.16643339999996</v>
      </c>
      <c r="T8">
        <v>445.6771109</v>
      </c>
      <c r="U8">
        <v>404.4314827</v>
      </c>
      <c r="V8">
        <v>404.9013794</v>
      </c>
      <c r="W8">
        <v>396.99579720000003</v>
      </c>
      <c r="X8">
        <v>281.58326929999998</v>
      </c>
      <c r="Y8">
        <v>211.31628259999999</v>
      </c>
      <c r="Z8">
        <v>212.99813839999999</v>
      </c>
      <c r="AA8">
        <v>212.15783429999999</v>
      </c>
    </row>
    <row r="9" spans="1:27" x14ac:dyDescent="0.2">
      <c r="A9">
        <v>8</v>
      </c>
      <c r="B9" t="s">
        <v>3</v>
      </c>
      <c r="C9" t="s">
        <v>4</v>
      </c>
      <c r="D9">
        <v>242.60451409999999</v>
      </c>
      <c r="E9">
        <v>211.11080860000001</v>
      </c>
      <c r="F9">
        <v>211.4557896</v>
      </c>
      <c r="G9">
        <v>215.914468</v>
      </c>
      <c r="H9">
        <v>273.3617959</v>
      </c>
      <c r="I9">
        <v>490.87218760000002</v>
      </c>
      <c r="J9">
        <v>581.45387100000005</v>
      </c>
      <c r="K9">
        <v>493.13353260000002</v>
      </c>
      <c r="L9">
        <v>453.83910730000002</v>
      </c>
      <c r="M9">
        <v>526.23429980000003</v>
      </c>
      <c r="N9">
        <v>582.80298459999995</v>
      </c>
      <c r="O9">
        <v>584.77754570000002</v>
      </c>
      <c r="P9">
        <v>577.67697529999998</v>
      </c>
      <c r="Q9">
        <v>502.498448</v>
      </c>
      <c r="R9">
        <v>462.80307649999997</v>
      </c>
      <c r="S9">
        <v>459.63482649999997</v>
      </c>
      <c r="T9">
        <v>531.66760190000002</v>
      </c>
      <c r="U9">
        <v>583.34277770000006</v>
      </c>
      <c r="V9">
        <v>598.29462980000005</v>
      </c>
      <c r="W9">
        <v>544.83442090000005</v>
      </c>
      <c r="X9">
        <v>508.41397360000002</v>
      </c>
      <c r="Y9">
        <v>506.49140749999998</v>
      </c>
      <c r="Z9">
        <v>522.03678190000005</v>
      </c>
      <c r="AA9">
        <v>381.7941151</v>
      </c>
    </row>
    <row r="10" spans="1:27" x14ac:dyDescent="0.2">
      <c r="A10">
        <v>9</v>
      </c>
      <c r="B10" t="s">
        <v>3</v>
      </c>
      <c r="C10" t="s">
        <v>9</v>
      </c>
      <c r="D10">
        <v>211.1416102</v>
      </c>
      <c r="E10">
        <v>211.11873009999999</v>
      </c>
      <c r="F10">
        <v>211.11080860000001</v>
      </c>
      <c r="G10">
        <v>212.2807018</v>
      </c>
      <c r="H10">
        <v>212.05171279999999</v>
      </c>
      <c r="I10">
        <v>302.25469659999999</v>
      </c>
      <c r="J10">
        <v>456.4917653</v>
      </c>
      <c r="K10">
        <v>644.30595289999997</v>
      </c>
      <c r="L10">
        <v>730.23791070000004</v>
      </c>
      <c r="M10">
        <v>785.55929579999997</v>
      </c>
      <c r="N10">
        <v>844.80773079999994</v>
      </c>
      <c r="O10">
        <v>902.94583790000001</v>
      </c>
      <c r="P10">
        <v>942.22689349999996</v>
      </c>
      <c r="Q10">
        <v>971.91733420000003</v>
      </c>
      <c r="R10">
        <v>984.08824049999998</v>
      </c>
      <c r="S10">
        <v>958.20901300000003</v>
      </c>
      <c r="T10">
        <v>833.04790609999998</v>
      </c>
      <c r="U10">
        <v>723.13550940000005</v>
      </c>
      <c r="V10">
        <v>659.12696349999999</v>
      </c>
      <c r="W10">
        <v>609.29018759999997</v>
      </c>
      <c r="X10">
        <v>330.19349779999999</v>
      </c>
      <c r="Y10">
        <v>211.25181660000001</v>
      </c>
      <c r="Z10">
        <v>212.22135710000001</v>
      </c>
      <c r="AA10">
        <v>211.7343966</v>
      </c>
    </row>
    <row r="11" spans="1:27" x14ac:dyDescent="0.2">
      <c r="A11">
        <v>10</v>
      </c>
      <c r="B11" t="s">
        <v>3</v>
      </c>
      <c r="C11" t="s">
        <v>6</v>
      </c>
      <c r="D11">
        <v>238.4406137</v>
      </c>
      <c r="E11">
        <v>220.27396350000001</v>
      </c>
      <c r="F11">
        <v>211.11080860000001</v>
      </c>
      <c r="G11">
        <v>215.4725335</v>
      </c>
      <c r="H11">
        <v>243.33084790000001</v>
      </c>
      <c r="I11">
        <v>361.92019240000002</v>
      </c>
      <c r="J11">
        <v>495.53155620000001</v>
      </c>
      <c r="K11">
        <v>521.78616439999996</v>
      </c>
      <c r="L11">
        <v>490.87851469999998</v>
      </c>
      <c r="M11">
        <v>393.48599639999998</v>
      </c>
      <c r="N11">
        <v>353.906342</v>
      </c>
      <c r="O11">
        <v>362.97179080000001</v>
      </c>
      <c r="P11">
        <v>371.91907479999998</v>
      </c>
      <c r="Q11">
        <v>376.91755230000001</v>
      </c>
      <c r="R11">
        <v>375.1096182</v>
      </c>
      <c r="S11">
        <v>385.0980002</v>
      </c>
      <c r="T11">
        <v>436.44410520000002</v>
      </c>
      <c r="U11">
        <v>510.70600280000002</v>
      </c>
      <c r="V11">
        <v>551.71672750000005</v>
      </c>
      <c r="W11">
        <v>604.51154059999999</v>
      </c>
      <c r="X11">
        <v>605.41143569999997</v>
      </c>
      <c r="Y11">
        <v>489.34184140000002</v>
      </c>
      <c r="Z11">
        <v>337.88401379999999</v>
      </c>
      <c r="AA11">
        <v>260.61832229999999</v>
      </c>
    </row>
    <row r="12" spans="1:27" x14ac:dyDescent="0.2">
      <c r="A12">
        <v>11</v>
      </c>
      <c r="B12" t="s">
        <v>3</v>
      </c>
      <c r="C12" t="s">
        <v>7</v>
      </c>
      <c r="D12">
        <v>211.11080860000001</v>
      </c>
      <c r="E12">
        <v>211.11080860000001</v>
      </c>
      <c r="F12">
        <v>211.11080860000001</v>
      </c>
      <c r="G12">
        <v>211.11080860000001</v>
      </c>
      <c r="H12">
        <v>214.5765777</v>
      </c>
      <c r="I12">
        <v>235.3671751</v>
      </c>
      <c r="J12">
        <v>252.21791049999999</v>
      </c>
      <c r="K12">
        <v>368.60281079999999</v>
      </c>
      <c r="L12">
        <v>436.8595042</v>
      </c>
      <c r="M12">
        <v>442.73646980000001</v>
      </c>
      <c r="N12">
        <v>448.3495605</v>
      </c>
      <c r="O12">
        <v>430.53397690000003</v>
      </c>
      <c r="P12">
        <v>440.76404559999997</v>
      </c>
      <c r="Q12">
        <v>451.08393790000002</v>
      </c>
      <c r="R12">
        <v>453.08795750000002</v>
      </c>
      <c r="S12">
        <v>451.87142870000002</v>
      </c>
      <c r="T12">
        <v>343.78114399999998</v>
      </c>
      <c r="U12">
        <v>271.35183260000002</v>
      </c>
      <c r="V12">
        <v>274.93635010000003</v>
      </c>
      <c r="W12">
        <v>296.6380522</v>
      </c>
      <c r="X12">
        <v>296.78353390000001</v>
      </c>
      <c r="Y12">
        <v>245.9812139</v>
      </c>
      <c r="Z12">
        <v>214.07949429999999</v>
      </c>
      <c r="AA12">
        <v>211.11080860000001</v>
      </c>
    </row>
    <row r="13" spans="1:27" x14ac:dyDescent="0.2">
      <c r="A13">
        <v>12</v>
      </c>
      <c r="B13" t="s">
        <v>3</v>
      </c>
      <c r="C13" t="s">
        <v>10</v>
      </c>
      <c r="D13">
        <v>222.1667396</v>
      </c>
      <c r="E13">
        <v>213.75296449999999</v>
      </c>
      <c r="F13">
        <v>211.11080860000001</v>
      </c>
      <c r="G13">
        <v>225.36734250000001</v>
      </c>
      <c r="H13">
        <v>230.71891120000001</v>
      </c>
      <c r="I13">
        <v>279.33144779999998</v>
      </c>
      <c r="J13">
        <v>320.95155620000003</v>
      </c>
      <c r="K13">
        <v>413.39881539999999</v>
      </c>
      <c r="L13">
        <v>489.49218029999997</v>
      </c>
      <c r="M13">
        <v>509.79317159999999</v>
      </c>
      <c r="N13">
        <v>553.09295269999996</v>
      </c>
      <c r="O13">
        <v>563.18651030000001</v>
      </c>
      <c r="P13">
        <v>554.17465449999997</v>
      </c>
      <c r="Q13">
        <v>545.91327850000005</v>
      </c>
      <c r="R13">
        <v>536.29927599999996</v>
      </c>
      <c r="S13">
        <v>531.45859970000004</v>
      </c>
      <c r="T13">
        <v>521.81825709999998</v>
      </c>
      <c r="U13">
        <v>516.50403759999995</v>
      </c>
      <c r="V13">
        <v>492.02958219999999</v>
      </c>
      <c r="W13">
        <v>453.19817790000002</v>
      </c>
      <c r="X13">
        <v>364.14480459999999</v>
      </c>
      <c r="Y13">
        <v>260.30627529999998</v>
      </c>
      <c r="Z13">
        <v>270.3952061</v>
      </c>
      <c r="AA13">
        <v>256.67200860000003</v>
      </c>
    </row>
    <row r="14" spans="1:27" x14ac:dyDescent="0.2">
      <c r="A14">
        <v>13</v>
      </c>
      <c r="B14" t="s">
        <v>11</v>
      </c>
      <c r="C14" t="s">
        <v>4</v>
      </c>
      <c r="D14">
        <v>247.7273696</v>
      </c>
      <c r="E14">
        <v>211.11080860000001</v>
      </c>
      <c r="F14">
        <v>211.30226730000001</v>
      </c>
      <c r="G14">
        <v>214.2275267</v>
      </c>
      <c r="H14">
        <v>282.69997069999999</v>
      </c>
      <c r="I14">
        <v>447.05651080000001</v>
      </c>
      <c r="J14">
        <v>575.9653591</v>
      </c>
      <c r="K14">
        <v>594.73718840000004</v>
      </c>
      <c r="L14">
        <v>524.16080869999996</v>
      </c>
      <c r="M14">
        <v>563.09383539999999</v>
      </c>
      <c r="N14">
        <v>621.74617369999999</v>
      </c>
      <c r="O14">
        <v>638.47635739999998</v>
      </c>
      <c r="P14">
        <v>566.34133659999998</v>
      </c>
      <c r="Q14">
        <v>525.09076589999995</v>
      </c>
      <c r="R14">
        <v>521.15790919999995</v>
      </c>
      <c r="S14">
        <v>595.2759853</v>
      </c>
      <c r="T14">
        <v>633.51058660000001</v>
      </c>
      <c r="U14">
        <v>649.25645199999997</v>
      </c>
      <c r="V14">
        <v>580.43574179999996</v>
      </c>
      <c r="W14">
        <v>553.75579159999995</v>
      </c>
      <c r="X14">
        <v>548.83342059999995</v>
      </c>
      <c r="Y14">
        <v>545.8011467</v>
      </c>
      <c r="Z14">
        <v>551.69074569999998</v>
      </c>
      <c r="AA14">
        <v>399.63061970000001</v>
      </c>
    </row>
    <row r="15" spans="1:27" x14ac:dyDescent="0.2">
      <c r="A15">
        <v>14</v>
      </c>
      <c r="B15" t="s">
        <v>11</v>
      </c>
      <c r="C15" t="s">
        <v>5</v>
      </c>
      <c r="D15">
        <v>211.11080860000001</v>
      </c>
      <c r="E15">
        <v>211.4053073</v>
      </c>
      <c r="F15">
        <v>211.4949896</v>
      </c>
      <c r="G15">
        <v>222.98800360000001</v>
      </c>
      <c r="H15">
        <v>228.8045181</v>
      </c>
      <c r="I15">
        <v>258.70246470000001</v>
      </c>
      <c r="J15">
        <v>291.1953307</v>
      </c>
      <c r="K15">
        <v>305.47717799999998</v>
      </c>
      <c r="L15">
        <v>314.41728799999999</v>
      </c>
      <c r="M15">
        <v>317.60178839999998</v>
      </c>
      <c r="N15">
        <v>317.35558329999998</v>
      </c>
      <c r="O15">
        <v>310.67903489999998</v>
      </c>
      <c r="P15">
        <v>310.87691790000002</v>
      </c>
      <c r="Q15">
        <v>312.95059459999999</v>
      </c>
      <c r="R15">
        <v>311.45689170000003</v>
      </c>
      <c r="S15">
        <v>311.5409391</v>
      </c>
      <c r="T15">
        <v>310.66889809999998</v>
      </c>
      <c r="U15">
        <v>275.18040589999998</v>
      </c>
      <c r="V15">
        <v>258.8711902</v>
      </c>
      <c r="W15">
        <v>241.25631089999999</v>
      </c>
      <c r="X15">
        <v>227.59956890000001</v>
      </c>
      <c r="Y15">
        <v>217.1723744</v>
      </c>
      <c r="Z15">
        <v>213.48837829999999</v>
      </c>
      <c r="AA15">
        <v>211.86118569999999</v>
      </c>
    </row>
    <row r="16" spans="1:27" x14ac:dyDescent="0.2">
      <c r="A16">
        <v>15</v>
      </c>
      <c r="B16" t="s">
        <v>11</v>
      </c>
      <c r="C16" t="s">
        <v>6</v>
      </c>
      <c r="D16">
        <v>234.80867839999999</v>
      </c>
      <c r="E16">
        <v>218.16614290000001</v>
      </c>
      <c r="F16">
        <v>211.11080860000001</v>
      </c>
      <c r="G16">
        <v>214.07632419999999</v>
      </c>
      <c r="H16">
        <v>240.87266489999999</v>
      </c>
      <c r="I16">
        <v>349.51138930000002</v>
      </c>
      <c r="J16">
        <v>456.36315960000002</v>
      </c>
      <c r="K16">
        <v>472.13173860000001</v>
      </c>
      <c r="L16">
        <v>433.32716249999999</v>
      </c>
      <c r="M16">
        <v>373.41019440000002</v>
      </c>
      <c r="N16">
        <v>348.42598520000001</v>
      </c>
      <c r="O16">
        <v>346.98705899999999</v>
      </c>
      <c r="P16">
        <v>336.05420140000001</v>
      </c>
      <c r="Q16">
        <v>330.64975859999998</v>
      </c>
      <c r="R16">
        <v>330.82332129999998</v>
      </c>
      <c r="S16">
        <v>356.9778834</v>
      </c>
      <c r="T16">
        <v>398.72931260000001</v>
      </c>
      <c r="U16">
        <v>468.21248859999997</v>
      </c>
      <c r="V16">
        <v>509.02822229999998</v>
      </c>
      <c r="W16">
        <v>539.56637369999999</v>
      </c>
      <c r="X16">
        <v>533.1598745</v>
      </c>
      <c r="Y16">
        <v>469.87444870000002</v>
      </c>
      <c r="Z16">
        <v>376.19477310000002</v>
      </c>
      <c r="AA16">
        <v>265.44211280000002</v>
      </c>
    </row>
    <row r="17" spans="1:27" x14ac:dyDescent="0.2">
      <c r="A17">
        <v>16</v>
      </c>
      <c r="B17" t="s">
        <v>11</v>
      </c>
      <c r="C17" t="s">
        <v>7</v>
      </c>
      <c r="D17">
        <v>211.11080860000001</v>
      </c>
      <c r="E17">
        <v>211.1143137</v>
      </c>
      <c r="F17">
        <v>211.12226509999999</v>
      </c>
      <c r="G17">
        <v>217.35136499999999</v>
      </c>
      <c r="H17">
        <v>240.8986697</v>
      </c>
      <c r="I17">
        <v>353.12007190000003</v>
      </c>
      <c r="J17">
        <v>431.78240949999997</v>
      </c>
      <c r="K17">
        <v>687.58157979999999</v>
      </c>
      <c r="L17">
        <v>808.86010599999997</v>
      </c>
      <c r="M17">
        <v>801.77209760000005</v>
      </c>
      <c r="N17">
        <v>812.9175497</v>
      </c>
      <c r="O17">
        <v>811.15676870000004</v>
      </c>
      <c r="P17">
        <v>835.5911122</v>
      </c>
      <c r="Q17">
        <v>836.99152939999999</v>
      </c>
      <c r="R17">
        <v>836.43611880000003</v>
      </c>
      <c r="S17">
        <v>855.6760736</v>
      </c>
      <c r="T17">
        <v>814.18093250000004</v>
      </c>
      <c r="U17">
        <v>701.03176659999997</v>
      </c>
      <c r="V17">
        <v>625.980996</v>
      </c>
      <c r="W17">
        <v>549.30862760000002</v>
      </c>
      <c r="X17">
        <v>495.4197365</v>
      </c>
      <c r="Y17">
        <v>302.54388729999999</v>
      </c>
      <c r="Z17">
        <v>231.66368360000001</v>
      </c>
      <c r="AA17">
        <v>214.37256189999999</v>
      </c>
    </row>
    <row r="18" spans="1:27" x14ac:dyDescent="0.2">
      <c r="A18">
        <v>17</v>
      </c>
      <c r="B18" t="s">
        <v>11</v>
      </c>
      <c r="C18" t="s">
        <v>7</v>
      </c>
      <c r="D18">
        <v>211.2709074</v>
      </c>
      <c r="E18">
        <v>211.33153139999999</v>
      </c>
      <c r="F18">
        <v>211.3694644</v>
      </c>
      <c r="G18">
        <v>211.5974258</v>
      </c>
      <c r="H18">
        <v>216.97896499999999</v>
      </c>
      <c r="I18">
        <v>315.17118540000001</v>
      </c>
      <c r="J18">
        <v>480.6843748</v>
      </c>
      <c r="K18">
        <v>613.9287253</v>
      </c>
      <c r="L18">
        <v>634.74200919999998</v>
      </c>
      <c r="M18">
        <v>611.86259440000003</v>
      </c>
      <c r="N18">
        <v>620.1381907</v>
      </c>
      <c r="O18">
        <v>626.51818100000003</v>
      </c>
      <c r="P18">
        <v>646.87235099999998</v>
      </c>
      <c r="Q18">
        <v>625.16257670000005</v>
      </c>
      <c r="R18">
        <v>618.74302039999998</v>
      </c>
      <c r="S18">
        <v>626.25421400000005</v>
      </c>
      <c r="T18">
        <v>591.87160619999997</v>
      </c>
      <c r="U18">
        <v>479.9357104</v>
      </c>
      <c r="V18">
        <v>428.90427679999999</v>
      </c>
      <c r="W18">
        <v>413.91128809999998</v>
      </c>
      <c r="X18">
        <v>407.83114870000003</v>
      </c>
      <c r="Y18">
        <v>303.06137819999998</v>
      </c>
      <c r="Z18">
        <v>214.63978259999999</v>
      </c>
      <c r="AA18">
        <v>211.11080860000001</v>
      </c>
    </row>
    <row r="19" spans="1:27" x14ac:dyDescent="0.2">
      <c r="A19">
        <v>18</v>
      </c>
      <c r="B19" t="s">
        <v>11</v>
      </c>
      <c r="C19" t="s">
        <v>8</v>
      </c>
      <c r="D19">
        <v>223.9663338</v>
      </c>
      <c r="E19">
        <v>215.62937460000001</v>
      </c>
      <c r="F19">
        <v>211.11080860000001</v>
      </c>
      <c r="G19">
        <v>228.16177189999999</v>
      </c>
      <c r="H19">
        <v>277.2342405</v>
      </c>
      <c r="I19">
        <v>325.41753820000002</v>
      </c>
      <c r="J19">
        <v>358.56301539999998</v>
      </c>
      <c r="K19">
        <v>344.56834650000002</v>
      </c>
      <c r="L19">
        <v>319.89717350000001</v>
      </c>
      <c r="M19">
        <v>296.75590640000001</v>
      </c>
      <c r="N19">
        <v>303.8656282</v>
      </c>
      <c r="O19">
        <v>321.5128742</v>
      </c>
      <c r="P19">
        <v>334.52716279999999</v>
      </c>
      <c r="Q19">
        <v>345.7338201</v>
      </c>
      <c r="R19">
        <v>364.98210849999998</v>
      </c>
      <c r="S19">
        <v>438.82543500000003</v>
      </c>
      <c r="T19">
        <v>525.49324320000005</v>
      </c>
      <c r="U19">
        <v>583.55206620000001</v>
      </c>
      <c r="V19">
        <v>585.71277769999995</v>
      </c>
      <c r="W19">
        <v>582.43778080000004</v>
      </c>
      <c r="X19">
        <v>520.92866530000003</v>
      </c>
      <c r="Y19">
        <v>418.9214341</v>
      </c>
      <c r="Z19">
        <v>321.56020280000001</v>
      </c>
      <c r="AA19">
        <v>251.6517882</v>
      </c>
    </row>
    <row r="20" spans="1:27" x14ac:dyDescent="0.2">
      <c r="A20">
        <v>19</v>
      </c>
      <c r="B20" t="s">
        <v>11</v>
      </c>
      <c r="C20" t="s">
        <v>9</v>
      </c>
      <c r="D20">
        <v>211.19693380000001</v>
      </c>
      <c r="E20">
        <v>211.151984</v>
      </c>
      <c r="F20">
        <v>211.11080860000001</v>
      </c>
      <c r="G20">
        <v>212.3376135</v>
      </c>
      <c r="H20">
        <v>212.08541650000001</v>
      </c>
      <c r="I20">
        <v>227.8929158</v>
      </c>
      <c r="J20">
        <v>314.85095860000001</v>
      </c>
      <c r="K20">
        <v>450.89253430000002</v>
      </c>
      <c r="L20">
        <v>499.12935629999998</v>
      </c>
      <c r="M20">
        <v>516.99413389999995</v>
      </c>
      <c r="N20">
        <v>538.40287390000003</v>
      </c>
      <c r="O20">
        <v>555.68521699999997</v>
      </c>
      <c r="P20">
        <v>564.69281779999994</v>
      </c>
      <c r="Q20">
        <v>577.87292860000002</v>
      </c>
      <c r="R20">
        <v>582.49698049999995</v>
      </c>
      <c r="S20">
        <v>564.65363639999998</v>
      </c>
      <c r="T20">
        <v>478.20706519999999</v>
      </c>
      <c r="U20">
        <v>430.25287730000002</v>
      </c>
      <c r="V20">
        <v>424.34296640000002</v>
      </c>
      <c r="W20">
        <v>411.70216540000001</v>
      </c>
      <c r="X20">
        <v>282.27701309999998</v>
      </c>
      <c r="Y20">
        <v>211.3743159</v>
      </c>
      <c r="Z20">
        <v>213.04065489999999</v>
      </c>
      <c r="AA20">
        <v>212.19453039999999</v>
      </c>
    </row>
    <row r="21" spans="1:27" x14ac:dyDescent="0.2">
      <c r="A21">
        <v>20</v>
      </c>
      <c r="B21" t="s">
        <v>11</v>
      </c>
      <c r="C21" t="s">
        <v>4</v>
      </c>
      <c r="D21">
        <v>242.63070970000001</v>
      </c>
      <c r="E21">
        <v>211.11080860000001</v>
      </c>
      <c r="F21">
        <v>211.4157788</v>
      </c>
      <c r="G21">
        <v>215.88470799999999</v>
      </c>
      <c r="H21">
        <v>273.07213589999998</v>
      </c>
      <c r="I21">
        <v>490.06430019999999</v>
      </c>
      <c r="J21">
        <v>580.43646590000003</v>
      </c>
      <c r="K21">
        <v>492.29982949999999</v>
      </c>
      <c r="L21">
        <v>453.99665140000002</v>
      </c>
      <c r="M21">
        <v>528.8349283</v>
      </c>
      <c r="N21">
        <v>591.11431689999995</v>
      </c>
      <c r="O21">
        <v>599.65786600000001</v>
      </c>
      <c r="P21">
        <v>595.56893790000004</v>
      </c>
      <c r="Q21">
        <v>519.29265429999998</v>
      </c>
      <c r="R21">
        <v>479.08466800000002</v>
      </c>
      <c r="S21">
        <v>475.26086909999998</v>
      </c>
      <c r="T21">
        <v>547.54576069999996</v>
      </c>
      <c r="U21">
        <v>595.08735860000002</v>
      </c>
      <c r="V21">
        <v>605.04888370000003</v>
      </c>
      <c r="W21">
        <v>547.51303670000004</v>
      </c>
      <c r="X21">
        <v>509.44717320000001</v>
      </c>
      <c r="Y21">
        <v>506.9336796</v>
      </c>
      <c r="Z21">
        <v>522.11773500000004</v>
      </c>
      <c r="AA21">
        <v>381.91312590000001</v>
      </c>
    </row>
    <row r="22" spans="1:27" x14ac:dyDescent="0.2">
      <c r="A22">
        <v>21</v>
      </c>
      <c r="B22" t="s">
        <v>11</v>
      </c>
      <c r="C22" t="s">
        <v>9</v>
      </c>
      <c r="D22">
        <v>211.11080860000001</v>
      </c>
      <c r="E22">
        <v>211.17515599999999</v>
      </c>
      <c r="F22">
        <v>211.15743409999999</v>
      </c>
      <c r="G22">
        <v>212.4502397</v>
      </c>
      <c r="H22">
        <v>212.20887830000001</v>
      </c>
      <c r="I22">
        <v>331.46019990000002</v>
      </c>
      <c r="J22">
        <v>487.53837590000001</v>
      </c>
      <c r="K22">
        <v>677.84745190000001</v>
      </c>
      <c r="L22">
        <v>776.40485990000002</v>
      </c>
      <c r="M22">
        <v>857.32278659999997</v>
      </c>
      <c r="N22">
        <v>941.26057319999995</v>
      </c>
      <c r="O22">
        <v>1011.286063</v>
      </c>
      <c r="P22">
        <v>1068.3602000000001</v>
      </c>
      <c r="Q22">
        <v>1114.64221</v>
      </c>
      <c r="R22">
        <v>1126.9574130000001</v>
      </c>
      <c r="S22">
        <v>1114.532123</v>
      </c>
      <c r="T22">
        <v>996.36674459999995</v>
      </c>
      <c r="U22">
        <v>887.23743379999996</v>
      </c>
      <c r="V22">
        <v>814.55465719999995</v>
      </c>
      <c r="W22">
        <v>730.02451229999997</v>
      </c>
      <c r="X22">
        <v>336.30491219999999</v>
      </c>
      <c r="Y22">
        <v>212.60197869999999</v>
      </c>
      <c r="Z22">
        <v>212.19270950000001</v>
      </c>
      <c r="AA22">
        <v>211.7093883</v>
      </c>
    </row>
    <row r="23" spans="1:27" x14ac:dyDescent="0.2">
      <c r="A23">
        <v>22</v>
      </c>
      <c r="B23" t="s">
        <v>11</v>
      </c>
      <c r="C23" t="s">
        <v>6</v>
      </c>
      <c r="D23">
        <v>239.25358589999999</v>
      </c>
      <c r="E23">
        <v>220.71331609999999</v>
      </c>
      <c r="F23">
        <v>211.11080860000001</v>
      </c>
      <c r="G23">
        <v>214.6998044</v>
      </c>
      <c r="H23">
        <v>241.7047709</v>
      </c>
      <c r="I23">
        <v>358.41261900000001</v>
      </c>
      <c r="J23">
        <v>489.01087460000002</v>
      </c>
      <c r="K23">
        <v>515.04193859999998</v>
      </c>
      <c r="L23">
        <v>487.97051859999999</v>
      </c>
      <c r="M23">
        <v>395.9323273</v>
      </c>
      <c r="N23">
        <v>360.90711640000001</v>
      </c>
      <c r="O23">
        <v>373.77514810000002</v>
      </c>
      <c r="P23">
        <v>385.93070999999998</v>
      </c>
      <c r="Q23">
        <v>392.63792089999998</v>
      </c>
      <c r="R23">
        <v>392.33984909999998</v>
      </c>
      <c r="S23">
        <v>402.43799259999997</v>
      </c>
      <c r="T23">
        <v>449.08406209999998</v>
      </c>
      <c r="U23">
        <v>518.84063690000005</v>
      </c>
      <c r="V23">
        <v>555.80432210000004</v>
      </c>
      <c r="W23">
        <v>604.54826249999996</v>
      </c>
      <c r="X23">
        <v>603.20635379999999</v>
      </c>
      <c r="Y23">
        <v>488.00259269999998</v>
      </c>
      <c r="Z23">
        <v>338.36910030000001</v>
      </c>
      <c r="AA23">
        <v>261.7298346</v>
      </c>
    </row>
    <row r="24" spans="1:27" x14ac:dyDescent="0.2">
      <c r="A24">
        <v>23</v>
      </c>
      <c r="B24" t="s">
        <v>11</v>
      </c>
      <c r="C24" t="s">
        <v>7</v>
      </c>
      <c r="D24">
        <v>211.11080860000001</v>
      </c>
      <c r="E24">
        <v>211.11080860000001</v>
      </c>
      <c r="F24">
        <v>211.11080860000001</v>
      </c>
      <c r="G24">
        <v>211.11080860000001</v>
      </c>
      <c r="H24">
        <v>214.3838556</v>
      </c>
      <c r="I24">
        <v>235.37042940000001</v>
      </c>
      <c r="J24">
        <v>252.12300999999999</v>
      </c>
      <c r="K24">
        <v>373.75680820000002</v>
      </c>
      <c r="L24">
        <v>446.3306637</v>
      </c>
      <c r="M24">
        <v>454.87163349999997</v>
      </c>
      <c r="N24">
        <v>462.39619640000001</v>
      </c>
      <c r="O24">
        <v>446.11794350000002</v>
      </c>
      <c r="P24">
        <v>458.39927949999998</v>
      </c>
      <c r="Q24">
        <v>470.4644255</v>
      </c>
      <c r="R24">
        <v>474.38734310000001</v>
      </c>
      <c r="S24">
        <v>474.05081969999998</v>
      </c>
      <c r="T24">
        <v>362.8878441</v>
      </c>
      <c r="U24">
        <v>284.01203500000003</v>
      </c>
      <c r="V24">
        <v>283.29563189999999</v>
      </c>
      <c r="W24">
        <v>301.29092880000002</v>
      </c>
      <c r="X24">
        <v>299.16256470000002</v>
      </c>
      <c r="Y24">
        <v>245.9910261</v>
      </c>
      <c r="Z24">
        <v>214.07949429999999</v>
      </c>
      <c r="AA24">
        <v>211.11080860000001</v>
      </c>
    </row>
    <row r="25" spans="1:27" x14ac:dyDescent="0.2">
      <c r="A25">
        <v>24</v>
      </c>
      <c r="B25" t="s">
        <v>11</v>
      </c>
      <c r="C25" t="s">
        <v>10</v>
      </c>
      <c r="D25">
        <v>222.5374467</v>
      </c>
      <c r="E25">
        <v>213.9754599</v>
      </c>
      <c r="F25">
        <v>211.11080860000001</v>
      </c>
      <c r="G25">
        <v>225.26133820000001</v>
      </c>
      <c r="H25">
        <v>230.3033873</v>
      </c>
      <c r="I25">
        <v>278.64899059999999</v>
      </c>
      <c r="J25">
        <v>320.07277520000002</v>
      </c>
      <c r="K25">
        <v>411.39939579999998</v>
      </c>
      <c r="L25">
        <v>488.2945757</v>
      </c>
      <c r="M25">
        <v>509.7443548</v>
      </c>
      <c r="N25">
        <v>554.78202069999998</v>
      </c>
      <c r="O25">
        <v>568.63097689999995</v>
      </c>
      <c r="P25">
        <v>562.12665440000001</v>
      </c>
      <c r="Q25">
        <v>555.629592</v>
      </c>
      <c r="R25">
        <v>547.32794920000003</v>
      </c>
      <c r="S25">
        <v>542.85376810000002</v>
      </c>
      <c r="T25">
        <v>532.69477510000002</v>
      </c>
      <c r="U25">
        <v>524.91145270000004</v>
      </c>
      <c r="V25">
        <v>500.0513899</v>
      </c>
      <c r="W25">
        <v>458.4420222</v>
      </c>
      <c r="X25">
        <v>366.31799230000001</v>
      </c>
      <c r="Y25">
        <v>261.80216660000002</v>
      </c>
      <c r="Z25">
        <v>270.72416959999998</v>
      </c>
      <c r="AA25">
        <v>257.93524179999997</v>
      </c>
    </row>
    <row r="26" spans="1:27" x14ac:dyDescent="0.2">
      <c r="A26">
        <v>25</v>
      </c>
      <c r="B26" t="s">
        <v>12</v>
      </c>
      <c r="C26" t="s">
        <v>4</v>
      </c>
      <c r="D26">
        <v>248.4143699</v>
      </c>
      <c r="E26">
        <v>211.11080860000001</v>
      </c>
      <c r="F26">
        <v>211.25645410000001</v>
      </c>
      <c r="G26">
        <v>214.14878870000001</v>
      </c>
      <c r="H26">
        <v>283.35785320000002</v>
      </c>
      <c r="I26">
        <v>448.24917770000002</v>
      </c>
      <c r="J26">
        <v>580.4966091</v>
      </c>
      <c r="K26">
        <v>604.15439360000005</v>
      </c>
      <c r="L26">
        <v>537.48427819999995</v>
      </c>
      <c r="M26">
        <v>585.62580379999997</v>
      </c>
      <c r="N26">
        <v>653.88065389999997</v>
      </c>
      <c r="O26">
        <v>678.45945219999999</v>
      </c>
      <c r="P26">
        <v>610.02449679999995</v>
      </c>
      <c r="Q26">
        <v>573.88823720000005</v>
      </c>
      <c r="R26">
        <v>577.46692949999999</v>
      </c>
      <c r="S26">
        <v>662.14286830000003</v>
      </c>
      <c r="T26">
        <v>708.28998479999996</v>
      </c>
      <c r="U26">
        <v>722.78454999999997</v>
      </c>
      <c r="V26">
        <v>638.84937790000004</v>
      </c>
      <c r="W26">
        <v>595.66902270000003</v>
      </c>
      <c r="X26">
        <v>573.04643080000005</v>
      </c>
      <c r="Y26">
        <v>559.24985149999998</v>
      </c>
      <c r="Z26">
        <v>559.29820310000002</v>
      </c>
      <c r="AA26">
        <v>403.23831419999999</v>
      </c>
    </row>
    <row r="27" spans="1:27" x14ac:dyDescent="0.2">
      <c r="A27">
        <v>26</v>
      </c>
      <c r="B27" t="s">
        <v>12</v>
      </c>
      <c r="C27" t="s">
        <v>5</v>
      </c>
      <c r="D27">
        <v>212.09860850000001</v>
      </c>
      <c r="E27">
        <v>211.78328669999999</v>
      </c>
      <c r="F27">
        <v>211.11080860000001</v>
      </c>
      <c r="G27">
        <v>221.6607142</v>
      </c>
      <c r="H27">
        <v>226.8583141</v>
      </c>
      <c r="I27">
        <v>255.73461639999999</v>
      </c>
      <c r="J27">
        <v>286.9396137</v>
      </c>
      <c r="K27">
        <v>301.30503499999998</v>
      </c>
      <c r="L27">
        <v>311.10069179999999</v>
      </c>
      <c r="M27">
        <v>315.98841190000002</v>
      </c>
      <c r="N27">
        <v>317.80157109999999</v>
      </c>
      <c r="O27">
        <v>313.01701989999998</v>
      </c>
      <c r="P27">
        <v>314.27314630000001</v>
      </c>
      <c r="Q27">
        <v>316.61236200000002</v>
      </c>
      <c r="R27">
        <v>315.19331640000001</v>
      </c>
      <c r="S27">
        <v>314.9832505</v>
      </c>
      <c r="T27">
        <v>313.60747809999998</v>
      </c>
      <c r="U27">
        <v>278.0999387</v>
      </c>
      <c r="V27">
        <v>261.37267960000003</v>
      </c>
      <c r="W27">
        <v>243.39489409999999</v>
      </c>
      <c r="X27">
        <v>229.59215739999999</v>
      </c>
      <c r="Y27">
        <v>219.31048680000001</v>
      </c>
      <c r="Z27">
        <v>215.5841667</v>
      </c>
      <c r="AA27">
        <v>213.42997070000001</v>
      </c>
    </row>
    <row r="28" spans="1:27" x14ac:dyDescent="0.2">
      <c r="A28">
        <v>27</v>
      </c>
      <c r="B28" t="s">
        <v>12</v>
      </c>
      <c r="C28" t="s">
        <v>6</v>
      </c>
      <c r="D28">
        <v>236.7681619</v>
      </c>
      <c r="E28">
        <v>219.62971099999999</v>
      </c>
      <c r="F28">
        <v>211.11080860000001</v>
      </c>
      <c r="G28">
        <v>213.19255050000001</v>
      </c>
      <c r="H28">
        <v>240.0202543</v>
      </c>
      <c r="I28">
        <v>345.17823700000002</v>
      </c>
      <c r="J28">
        <v>452.12153599999999</v>
      </c>
      <c r="K28">
        <v>467.85787429999999</v>
      </c>
      <c r="L28">
        <v>429.73916409999998</v>
      </c>
      <c r="M28">
        <v>372.28021940000002</v>
      </c>
      <c r="N28">
        <v>347.98297989999998</v>
      </c>
      <c r="O28">
        <v>348.26124570000002</v>
      </c>
      <c r="P28">
        <v>341.06873039999999</v>
      </c>
      <c r="Q28">
        <v>337.95639030000001</v>
      </c>
      <c r="R28">
        <v>338.32418730000001</v>
      </c>
      <c r="S28">
        <v>362.01921609999999</v>
      </c>
      <c r="T28">
        <v>398.68236480000002</v>
      </c>
      <c r="U28">
        <v>462.58025220000002</v>
      </c>
      <c r="V28">
        <v>500.947001</v>
      </c>
      <c r="W28">
        <v>531.63603149999994</v>
      </c>
      <c r="X28">
        <v>527.88934900000004</v>
      </c>
      <c r="Y28">
        <v>467.05627449999997</v>
      </c>
      <c r="Z28">
        <v>369.55468919999998</v>
      </c>
      <c r="AA28">
        <v>272.32378779999999</v>
      </c>
    </row>
    <row r="29" spans="1:27" x14ac:dyDescent="0.2">
      <c r="A29">
        <v>28</v>
      </c>
      <c r="B29" t="s">
        <v>12</v>
      </c>
      <c r="C29" t="s">
        <v>7</v>
      </c>
      <c r="D29">
        <v>212.25844609999999</v>
      </c>
      <c r="E29">
        <v>211.23739979999999</v>
      </c>
      <c r="F29">
        <v>211.11080860000001</v>
      </c>
      <c r="G29">
        <v>216.76911490000001</v>
      </c>
      <c r="H29">
        <v>239.4600456</v>
      </c>
      <c r="I29">
        <v>342.6442017</v>
      </c>
      <c r="J29">
        <v>420.78701740000002</v>
      </c>
      <c r="K29">
        <v>682.58128480000005</v>
      </c>
      <c r="L29">
        <v>805.07155239999997</v>
      </c>
      <c r="M29">
        <v>794.34749020000004</v>
      </c>
      <c r="N29">
        <v>797.81070209999996</v>
      </c>
      <c r="O29">
        <v>791.90669519999994</v>
      </c>
      <c r="P29">
        <v>819.33578290000003</v>
      </c>
      <c r="Q29">
        <v>821.75487020000003</v>
      </c>
      <c r="R29">
        <v>820.83796789999997</v>
      </c>
      <c r="S29">
        <v>846.93889339999998</v>
      </c>
      <c r="T29">
        <v>813.22818810000001</v>
      </c>
      <c r="U29">
        <v>698.22993529999997</v>
      </c>
      <c r="V29">
        <v>631.14159689999997</v>
      </c>
      <c r="W29">
        <v>559.02009250000003</v>
      </c>
      <c r="X29">
        <v>502.50841259999999</v>
      </c>
      <c r="Y29">
        <v>297.05058159999999</v>
      </c>
      <c r="Z29">
        <v>235.6496769</v>
      </c>
      <c r="AA29">
        <v>217.21275059999999</v>
      </c>
    </row>
    <row r="30" spans="1:27" x14ac:dyDescent="0.2">
      <c r="A30">
        <v>29</v>
      </c>
      <c r="B30" t="s">
        <v>12</v>
      </c>
      <c r="C30" t="s">
        <v>7</v>
      </c>
      <c r="D30">
        <v>211.5673975</v>
      </c>
      <c r="E30">
        <v>211.11080860000001</v>
      </c>
      <c r="F30">
        <v>211.27348019999999</v>
      </c>
      <c r="G30">
        <v>211.1880386</v>
      </c>
      <c r="H30">
        <v>214.5083545</v>
      </c>
      <c r="I30">
        <v>254.90390339999999</v>
      </c>
      <c r="J30">
        <v>417.38727340000003</v>
      </c>
      <c r="K30">
        <v>587.33898409999995</v>
      </c>
      <c r="L30">
        <v>628.06769450000002</v>
      </c>
      <c r="M30">
        <v>613.34063479999998</v>
      </c>
      <c r="N30">
        <v>624.84936479999999</v>
      </c>
      <c r="O30">
        <v>633.2908936</v>
      </c>
      <c r="P30">
        <v>659.46226969999998</v>
      </c>
      <c r="Q30">
        <v>644.13229220000005</v>
      </c>
      <c r="R30">
        <v>646.27330270000004</v>
      </c>
      <c r="S30">
        <v>664.03716929999996</v>
      </c>
      <c r="T30">
        <v>631.22422329999995</v>
      </c>
      <c r="U30">
        <v>501.1927498</v>
      </c>
      <c r="V30">
        <v>439.2622738</v>
      </c>
      <c r="W30">
        <v>402.14829759999998</v>
      </c>
      <c r="X30">
        <v>379.68802649999998</v>
      </c>
      <c r="Y30">
        <v>287.2689585</v>
      </c>
      <c r="Z30">
        <v>215.44439790000001</v>
      </c>
      <c r="AA30">
        <v>211.29721269999999</v>
      </c>
    </row>
    <row r="31" spans="1:27" x14ac:dyDescent="0.2">
      <c r="A31">
        <v>30</v>
      </c>
      <c r="B31" t="s">
        <v>12</v>
      </c>
      <c r="C31" t="s">
        <v>8</v>
      </c>
      <c r="D31">
        <v>226.91942220000001</v>
      </c>
      <c r="E31">
        <v>217.05894950000001</v>
      </c>
      <c r="F31">
        <v>211.11080860000001</v>
      </c>
      <c r="G31">
        <v>226.28245799999999</v>
      </c>
      <c r="H31">
        <v>271.2040093</v>
      </c>
      <c r="I31">
        <v>317.96805030000002</v>
      </c>
      <c r="J31">
        <v>351.66340760000003</v>
      </c>
      <c r="K31">
        <v>339.05880089999999</v>
      </c>
      <c r="L31">
        <v>314.70113600000002</v>
      </c>
      <c r="M31">
        <v>290.484148</v>
      </c>
      <c r="N31">
        <v>294.7264232</v>
      </c>
      <c r="O31">
        <v>311.05507840000001</v>
      </c>
      <c r="P31">
        <v>324.1083544</v>
      </c>
      <c r="Q31">
        <v>336.4767372</v>
      </c>
      <c r="R31">
        <v>361.50486749999999</v>
      </c>
      <c r="S31">
        <v>442.66528590000001</v>
      </c>
      <c r="T31">
        <v>536.35017200000004</v>
      </c>
      <c r="U31">
        <v>597.60876050000002</v>
      </c>
      <c r="V31">
        <v>599.31154730000003</v>
      </c>
      <c r="W31">
        <v>591.79354690000002</v>
      </c>
      <c r="X31">
        <v>526.82297159999996</v>
      </c>
      <c r="Y31">
        <v>423.06261749999999</v>
      </c>
      <c r="Z31">
        <v>325.53422310000002</v>
      </c>
      <c r="AA31">
        <v>255.50728179999999</v>
      </c>
    </row>
    <row r="32" spans="1:27" x14ac:dyDescent="0.2">
      <c r="A32">
        <v>31</v>
      </c>
      <c r="B32" t="s">
        <v>12</v>
      </c>
      <c r="C32" t="s">
        <v>9</v>
      </c>
      <c r="D32">
        <v>211.2641941</v>
      </c>
      <c r="E32">
        <v>211.16494560000001</v>
      </c>
      <c r="F32">
        <v>211.11080860000001</v>
      </c>
      <c r="G32">
        <v>212.2923921</v>
      </c>
      <c r="H32">
        <v>211.22418519999999</v>
      </c>
      <c r="I32">
        <v>219.8589289</v>
      </c>
      <c r="J32">
        <v>304.00308280000002</v>
      </c>
      <c r="K32">
        <v>446.10108830000001</v>
      </c>
      <c r="L32">
        <v>499.29944310000002</v>
      </c>
      <c r="M32">
        <v>523.65310209999996</v>
      </c>
      <c r="N32">
        <v>553.39003700000001</v>
      </c>
      <c r="O32">
        <v>579.19029020000005</v>
      </c>
      <c r="P32">
        <v>595.33037950000005</v>
      </c>
      <c r="Q32">
        <v>616.66296</v>
      </c>
      <c r="R32">
        <v>632.14726519999999</v>
      </c>
      <c r="S32">
        <v>629.49906229999999</v>
      </c>
      <c r="T32">
        <v>543.46890959999996</v>
      </c>
      <c r="U32">
        <v>470.0430495</v>
      </c>
      <c r="V32">
        <v>454.84632269999997</v>
      </c>
      <c r="W32">
        <v>428.09205300000002</v>
      </c>
      <c r="X32">
        <v>280.74148860000003</v>
      </c>
      <c r="Y32">
        <v>212.52704979999999</v>
      </c>
      <c r="Z32">
        <v>213.361513</v>
      </c>
      <c r="AA32">
        <v>212.25502729999999</v>
      </c>
    </row>
    <row r="33" spans="1:27" x14ac:dyDescent="0.2">
      <c r="A33">
        <v>32</v>
      </c>
      <c r="B33" t="s">
        <v>12</v>
      </c>
      <c r="C33" t="s">
        <v>4</v>
      </c>
      <c r="D33">
        <v>241.99518230000001</v>
      </c>
      <c r="E33">
        <v>211.11080860000001</v>
      </c>
      <c r="F33">
        <v>211.34137630000001</v>
      </c>
      <c r="G33">
        <v>215.7587848</v>
      </c>
      <c r="H33">
        <v>271.06306899999998</v>
      </c>
      <c r="I33">
        <v>487.19964279999999</v>
      </c>
      <c r="J33">
        <v>579.42162970000004</v>
      </c>
      <c r="K33">
        <v>493.02587729999999</v>
      </c>
      <c r="L33">
        <v>457.58520920000001</v>
      </c>
      <c r="M33">
        <v>538.73721399999999</v>
      </c>
      <c r="N33">
        <v>609.37965250000002</v>
      </c>
      <c r="O33">
        <v>625.27668340000002</v>
      </c>
      <c r="P33">
        <v>625.14815299999998</v>
      </c>
      <c r="Q33">
        <v>551.48678559999996</v>
      </c>
      <c r="R33">
        <v>516.70462190000001</v>
      </c>
      <c r="S33">
        <v>519.20154590000004</v>
      </c>
      <c r="T33">
        <v>598.83551160000002</v>
      </c>
      <c r="U33">
        <v>643.60266220000005</v>
      </c>
      <c r="V33">
        <v>642.67871309999998</v>
      </c>
      <c r="W33">
        <v>568.34784939999997</v>
      </c>
      <c r="X33">
        <v>519.96751210000002</v>
      </c>
      <c r="Y33">
        <v>511.06934949999999</v>
      </c>
      <c r="Z33">
        <v>523.22528820000002</v>
      </c>
      <c r="AA33">
        <v>381.22529509999998</v>
      </c>
    </row>
    <row r="34" spans="1:27" x14ac:dyDescent="0.2">
      <c r="A34">
        <v>33</v>
      </c>
      <c r="B34" t="s">
        <v>12</v>
      </c>
      <c r="C34" t="s">
        <v>9</v>
      </c>
      <c r="D34">
        <v>217.98126009999999</v>
      </c>
      <c r="E34">
        <v>214.1860978</v>
      </c>
      <c r="F34">
        <v>213.10220810000001</v>
      </c>
      <c r="G34">
        <v>213.06539179999999</v>
      </c>
      <c r="H34">
        <v>211.11080860000001</v>
      </c>
      <c r="I34">
        <v>313.40483310000002</v>
      </c>
      <c r="J34">
        <v>464.4520043</v>
      </c>
      <c r="K34">
        <v>671.97610329999998</v>
      </c>
      <c r="L34">
        <v>780.12467660000004</v>
      </c>
      <c r="M34">
        <v>851.96044830000005</v>
      </c>
      <c r="N34">
        <v>916.61438920000001</v>
      </c>
      <c r="O34">
        <v>976.26410080000005</v>
      </c>
      <c r="P34">
        <v>1033.285059</v>
      </c>
      <c r="Q34">
        <v>1076.907283</v>
      </c>
      <c r="R34">
        <v>1110.141975</v>
      </c>
      <c r="S34">
        <v>1123.579512</v>
      </c>
      <c r="T34">
        <v>1034.7124690000001</v>
      </c>
      <c r="U34">
        <v>947.50557400000002</v>
      </c>
      <c r="V34">
        <v>889.23767359999999</v>
      </c>
      <c r="W34">
        <v>805.8280651</v>
      </c>
      <c r="X34">
        <v>408.32760130000003</v>
      </c>
      <c r="Y34">
        <v>267.03251549999999</v>
      </c>
      <c r="Z34">
        <v>243.389342</v>
      </c>
      <c r="AA34">
        <v>230.1561313</v>
      </c>
    </row>
    <row r="35" spans="1:27" x14ac:dyDescent="0.2">
      <c r="A35">
        <v>34</v>
      </c>
      <c r="B35" t="s">
        <v>12</v>
      </c>
      <c r="C35" t="s">
        <v>6</v>
      </c>
      <c r="D35">
        <v>239.51387</v>
      </c>
      <c r="E35">
        <v>220.95739409999999</v>
      </c>
      <c r="F35">
        <v>211.11080860000001</v>
      </c>
      <c r="G35">
        <v>214.29577090000001</v>
      </c>
      <c r="H35">
        <v>240.06138079999999</v>
      </c>
      <c r="I35">
        <v>353.0861807</v>
      </c>
      <c r="J35">
        <v>480.43162530000001</v>
      </c>
      <c r="K35">
        <v>506.80078730000002</v>
      </c>
      <c r="L35">
        <v>481.61873220000001</v>
      </c>
      <c r="M35">
        <v>390.94668280000002</v>
      </c>
      <c r="N35">
        <v>356.50376219999998</v>
      </c>
      <c r="O35">
        <v>368.27702529999999</v>
      </c>
      <c r="P35">
        <v>381.29276979999997</v>
      </c>
      <c r="Q35">
        <v>391.11289319999997</v>
      </c>
      <c r="R35">
        <v>396.13892929999997</v>
      </c>
      <c r="S35">
        <v>413.3682187</v>
      </c>
      <c r="T35">
        <v>467.26188889999997</v>
      </c>
      <c r="U35">
        <v>537.21547150000004</v>
      </c>
      <c r="V35">
        <v>569.95790569999997</v>
      </c>
      <c r="W35">
        <v>610.71636809999995</v>
      </c>
      <c r="X35">
        <v>603.0448566</v>
      </c>
      <c r="Y35">
        <v>485.8866021</v>
      </c>
      <c r="Z35">
        <v>337.59465260000002</v>
      </c>
      <c r="AA35">
        <v>262.01805990000003</v>
      </c>
    </row>
    <row r="36" spans="1:27" x14ac:dyDescent="0.2">
      <c r="A36">
        <v>35</v>
      </c>
      <c r="B36" t="s">
        <v>12</v>
      </c>
      <c r="C36" t="s">
        <v>7</v>
      </c>
      <c r="D36">
        <v>211.2109586</v>
      </c>
      <c r="E36">
        <v>211.1679656</v>
      </c>
      <c r="F36">
        <v>211.120003</v>
      </c>
      <c r="G36">
        <v>211.11080860000001</v>
      </c>
      <c r="H36">
        <v>212.11937090000001</v>
      </c>
      <c r="I36">
        <v>246.7314121</v>
      </c>
      <c r="J36">
        <v>260.59642530000002</v>
      </c>
      <c r="K36">
        <v>390.23489369999999</v>
      </c>
      <c r="L36">
        <v>463.3836604</v>
      </c>
      <c r="M36">
        <v>472.42248039999998</v>
      </c>
      <c r="N36">
        <v>480.6909124</v>
      </c>
      <c r="O36">
        <v>464.6227528</v>
      </c>
      <c r="P36">
        <v>478.65411230000001</v>
      </c>
      <c r="Q36">
        <v>492.53624439999999</v>
      </c>
      <c r="R36">
        <v>499.08483489999998</v>
      </c>
      <c r="S36">
        <v>502.94679789999998</v>
      </c>
      <c r="T36">
        <v>395.34572300000002</v>
      </c>
      <c r="U36">
        <v>312.99465720000001</v>
      </c>
      <c r="V36">
        <v>308.42739469999998</v>
      </c>
      <c r="W36">
        <v>320.71345650000001</v>
      </c>
      <c r="X36">
        <v>314.68922659999998</v>
      </c>
      <c r="Y36">
        <v>246.29414919999999</v>
      </c>
      <c r="Z36">
        <v>214.1816681</v>
      </c>
      <c r="AA36">
        <v>211.239509</v>
      </c>
    </row>
    <row r="37" spans="1:27" x14ac:dyDescent="0.2">
      <c r="A37">
        <v>36</v>
      </c>
      <c r="B37" t="s">
        <v>12</v>
      </c>
      <c r="C37" t="s">
        <v>10</v>
      </c>
      <c r="D37">
        <v>223.4050111</v>
      </c>
      <c r="E37">
        <v>214.4900341</v>
      </c>
      <c r="F37">
        <v>211.11080860000001</v>
      </c>
      <c r="G37">
        <v>224.76139140000001</v>
      </c>
      <c r="H37">
        <v>228.8623466</v>
      </c>
      <c r="I37">
        <v>275.47899130000002</v>
      </c>
      <c r="J37">
        <v>316.446708</v>
      </c>
      <c r="K37">
        <v>409.64829129999998</v>
      </c>
      <c r="L37">
        <v>490.2180295</v>
      </c>
      <c r="M37">
        <v>515.42682430000002</v>
      </c>
      <c r="N37">
        <v>563.09880139999996</v>
      </c>
      <c r="O37">
        <v>582.97218129999999</v>
      </c>
      <c r="P37">
        <v>580.77888859999996</v>
      </c>
      <c r="Q37">
        <v>577.212987</v>
      </c>
      <c r="R37">
        <v>572.78989899999999</v>
      </c>
      <c r="S37">
        <v>571.62936630000002</v>
      </c>
      <c r="T37">
        <v>563.23368819999996</v>
      </c>
      <c r="U37">
        <v>551.60338890000003</v>
      </c>
      <c r="V37">
        <v>522.51824339999996</v>
      </c>
      <c r="W37">
        <v>473.35167389999998</v>
      </c>
      <c r="X37">
        <v>373.19146339999998</v>
      </c>
      <c r="Y37">
        <v>264.14549840000001</v>
      </c>
      <c r="Z37">
        <v>272.033796</v>
      </c>
      <c r="AA37">
        <v>260.88784889999999</v>
      </c>
    </row>
    <row r="38" spans="1:27" x14ac:dyDescent="0.2">
      <c r="A38">
        <v>37</v>
      </c>
      <c r="B38" t="s">
        <v>13</v>
      </c>
      <c r="C38" t="s">
        <v>4</v>
      </c>
      <c r="D38">
        <v>247.68678420000001</v>
      </c>
      <c r="E38">
        <v>211.11080860000001</v>
      </c>
      <c r="F38">
        <v>211.31605239999999</v>
      </c>
      <c r="G38">
        <v>214.46623769999999</v>
      </c>
      <c r="H38">
        <v>281.59009459999999</v>
      </c>
      <c r="I38">
        <v>441.76281849999998</v>
      </c>
      <c r="J38">
        <v>573.02180769999995</v>
      </c>
      <c r="K38">
        <v>605.98857299999997</v>
      </c>
      <c r="L38">
        <v>538.19199790000005</v>
      </c>
      <c r="M38">
        <v>580.65176020000001</v>
      </c>
      <c r="N38">
        <v>641.39902510000002</v>
      </c>
      <c r="O38">
        <v>657.53393029999995</v>
      </c>
      <c r="P38">
        <v>579.98699699999997</v>
      </c>
      <c r="Q38">
        <v>528.68030169999997</v>
      </c>
      <c r="R38">
        <v>519.85296779999999</v>
      </c>
      <c r="S38">
        <v>596.11364939999999</v>
      </c>
      <c r="T38">
        <v>642.81316000000004</v>
      </c>
      <c r="U38">
        <v>669.25309470000002</v>
      </c>
      <c r="V38">
        <v>609.91700619999995</v>
      </c>
      <c r="W38">
        <v>576.10660689999997</v>
      </c>
      <c r="X38">
        <v>562.84540719999995</v>
      </c>
      <c r="Y38">
        <v>554.43028370000002</v>
      </c>
      <c r="Z38">
        <v>555.65720510000006</v>
      </c>
      <c r="AA38">
        <v>399.4897876</v>
      </c>
    </row>
    <row r="39" spans="1:27" x14ac:dyDescent="0.2">
      <c r="A39">
        <v>38</v>
      </c>
      <c r="B39" t="s">
        <v>13</v>
      </c>
      <c r="C39" t="s">
        <v>5</v>
      </c>
      <c r="D39">
        <v>211.11080860000001</v>
      </c>
      <c r="E39">
        <v>211.33678839999999</v>
      </c>
      <c r="F39">
        <v>211.64709859999999</v>
      </c>
      <c r="G39">
        <v>222.86097330000001</v>
      </c>
      <c r="H39">
        <v>228.63737789999999</v>
      </c>
      <c r="I39">
        <v>257.75332889999999</v>
      </c>
      <c r="J39">
        <v>289.49788999999998</v>
      </c>
      <c r="K39">
        <v>304.48454429999998</v>
      </c>
      <c r="L39">
        <v>313.78401589999999</v>
      </c>
      <c r="M39">
        <v>317.03492399999999</v>
      </c>
      <c r="N39">
        <v>316.92905339999999</v>
      </c>
      <c r="O39">
        <v>310.836052</v>
      </c>
      <c r="P39">
        <v>311.03841390000002</v>
      </c>
      <c r="Q39">
        <v>312.82579040000002</v>
      </c>
      <c r="R39">
        <v>311.19282500000003</v>
      </c>
      <c r="S39">
        <v>310.79913800000003</v>
      </c>
      <c r="T39">
        <v>309.60129239999998</v>
      </c>
      <c r="U39">
        <v>275.76493870000002</v>
      </c>
      <c r="V39">
        <v>260.5448839</v>
      </c>
      <c r="W39">
        <v>242.24700870000001</v>
      </c>
      <c r="X39">
        <v>228.1219609</v>
      </c>
      <c r="Y39">
        <v>217.7156339</v>
      </c>
      <c r="Z39">
        <v>213.76847330000001</v>
      </c>
      <c r="AA39">
        <v>211.94465159999999</v>
      </c>
    </row>
    <row r="40" spans="1:27" x14ac:dyDescent="0.2">
      <c r="A40">
        <v>39</v>
      </c>
      <c r="B40" t="s">
        <v>13</v>
      </c>
      <c r="C40" t="s">
        <v>6</v>
      </c>
      <c r="D40">
        <v>224.32111409999999</v>
      </c>
      <c r="E40">
        <v>214.68111060000001</v>
      </c>
      <c r="F40">
        <v>211.11080860000001</v>
      </c>
      <c r="G40">
        <v>215.4188541</v>
      </c>
      <c r="H40">
        <v>239.52195270000001</v>
      </c>
      <c r="I40">
        <v>333.5602351</v>
      </c>
      <c r="J40">
        <v>433.3864974</v>
      </c>
      <c r="K40">
        <v>447.58655590000001</v>
      </c>
      <c r="L40">
        <v>412.6867676</v>
      </c>
      <c r="M40">
        <v>359.55999329999997</v>
      </c>
      <c r="N40">
        <v>338.60248389999998</v>
      </c>
      <c r="O40">
        <v>337.4643082</v>
      </c>
      <c r="P40">
        <v>328.01794059999997</v>
      </c>
      <c r="Q40">
        <v>323.04046949999997</v>
      </c>
      <c r="R40">
        <v>322.87699309999999</v>
      </c>
      <c r="S40">
        <v>346.60786910000002</v>
      </c>
      <c r="T40">
        <v>386.77656619999999</v>
      </c>
      <c r="U40">
        <v>451.69760059999999</v>
      </c>
      <c r="V40">
        <v>486.97637639999999</v>
      </c>
      <c r="W40">
        <v>510.91082399999999</v>
      </c>
      <c r="X40">
        <v>501.9884998</v>
      </c>
      <c r="Y40">
        <v>443.50780659999998</v>
      </c>
      <c r="Z40">
        <v>363.24757529999999</v>
      </c>
      <c r="AA40">
        <v>269.07852059999999</v>
      </c>
    </row>
    <row r="41" spans="1:27" x14ac:dyDescent="0.2">
      <c r="A41">
        <v>40</v>
      </c>
      <c r="B41" t="s">
        <v>13</v>
      </c>
      <c r="C41" t="s">
        <v>7</v>
      </c>
      <c r="D41">
        <v>211.11080860000001</v>
      </c>
      <c r="E41">
        <v>211.11080860000001</v>
      </c>
      <c r="F41">
        <v>211.11080860000001</v>
      </c>
      <c r="G41">
        <v>217.31455869999999</v>
      </c>
      <c r="H41">
        <v>239.6377885</v>
      </c>
      <c r="I41">
        <v>431.44397509999999</v>
      </c>
      <c r="J41">
        <v>508.42339290000001</v>
      </c>
      <c r="K41">
        <v>753.01869309999995</v>
      </c>
      <c r="L41">
        <v>875.61637380000002</v>
      </c>
      <c r="M41">
        <v>870.96795780000002</v>
      </c>
      <c r="N41">
        <v>875.36155659999997</v>
      </c>
      <c r="O41">
        <v>868.05461879999996</v>
      </c>
      <c r="P41">
        <v>884.74118129999999</v>
      </c>
      <c r="Q41">
        <v>879.57584550000001</v>
      </c>
      <c r="R41">
        <v>880.24294910000003</v>
      </c>
      <c r="S41">
        <v>899.74915420000002</v>
      </c>
      <c r="T41">
        <v>862.68157499999995</v>
      </c>
      <c r="U41">
        <v>741.37594530000001</v>
      </c>
      <c r="V41">
        <v>671.05284800000004</v>
      </c>
      <c r="W41">
        <v>604.51823850000005</v>
      </c>
      <c r="X41">
        <v>558.92655030000003</v>
      </c>
      <c r="Y41">
        <v>330.3975087</v>
      </c>
      <c r="Z41">
        <v>231.67790360000001</v>
      </c>
      <c r="AA41">
        <v>214.38140490000001</v>
      </c>
    </row>
    <row r="42" spans="1:27" x14ac:dyDescent="0.2">
      <c r="A42">
        <v>41</v>
      </c>
      <c r="B42" t="s">
        <v>13</v>
      </c>
      <c r="C42" t="s">
        <v>7</v>
      </c>
      <c r="D42">
        <v>211.11080860000001</v>
      </c>
      <c r="E42">
        <v>211.11080860000001</v>
      </c>
      <c r="F42">
        <v>211.11080860000001</v>
      </c>
      <c r="G42">
        <v>211.11080860000001</v>
      </c>
      <c r="H42">
        <v>213.49724019999999</v>
      </c>
      <c r="I42">
        <v>257.22394259999999</v>
      </c>
      <c r="J42">
        <v>336.76193060000003</v>
      </c>
      <c r="K42">
        <v>538.07826169999998</v>
      </c>
      <c r="L42">
        <v>611.0686809</v>
      </c>
      <c r="M42">
        <v>604.96524950000003</v>
      </c>
      <c r="N42">
        <v>619.75750889999995</v>
      </c>
      <c r="O42">
        <v>626.95243219999998</v>
      </c>
      <c r="P42">
        <v>642.94256849999999</v>
      </c>
      <c r="Q42">
        <v>621.73130089999995</v>
      </c>
      <c r="R42">
        <v>612.47254439999995</v>
      </c>
      <c r="S42">
        <v>620.08755459999998</v>
      </c>
      <c r="T42">
        <v>586.27499769999997</v>
      </c>
      <c r="U42">
        <v>463.25183520000002</v>
      </c>
      <c r="V42">
        <v>418.33111860000002</v>
      </c>
      <c r="W42">
        <v>385.94894599999998</v>
      </c>
      <c r="X42">
        <v>363.76438610000002</v>
      </c>
      <c r="Y42">
        <v>266.25816909999998</v>
      </c>
      <c r="Z42">
        <v>214.68751090000001</v>
      </c>
      <c r="AA42">
        <v>211.11080860000001</v>
      </c>
    </row>
    <row r="43" spans="1:27" x14ac:dyDescent="0.2">
      <c r="A43">
        <v>42</v>
      </c>
      <c r="B43" t="s">
        <v>13</v>
      </c>
      <c r="C43" t="s">
        <v>8</v>
      </c>
      <c r="D43">
        <v>226.2253346</v>
      </c>
      <c r="E43">
        <v>216.757261</v>
      </c>
      <c r="F43">
        <v>211.11080860000001</v>
      </c>
      <c r="G43">
        <v>226.42834970000001</v>
      </c>
      <c r="H43">
        <v>271.5624267</v>
      </c>
      <c r="I43">
        <v>315.61332099999998</v>
      </c>
      <c r="J43">
        <v>344.15757880000001</v>
      </c>
      <c r="K43">
        <v>337.4050173</v>
      </c>
      <c r="L43">
        <v>316.74245000000002</v>
      </c>
      <c r="M43">
        <v>292.22910589999998</v>
      </c>
      <c r="N43">
        <v>293.54993280000002</v>
      </c>
      <c r="O43">
        <v>303.9957296</v>
      </c>
      <c r="P43">
        <v>309.20643539999998</v>
      </c>
      <c r="Q43">
        <v>313.4550893</v>
      </c>
      <c r="R43">
        <v>330.12045910000001</v>
      </c>
      <c r="S43">
        <v>404.06804190000003</v>
      </c>
      <c r="T43">
        <v>496.52346399999999</v>
      </c>
      <c r="U43">
        <v>562.11564109999995</v>
      </c>
      <c r="V43">
        <v>578.1997341</v>
      </c>
      <c r="W43">
        <v>573.65106700000001</v>
      </c>
      <c r="X43">
        <v>514.71670219999999</v>
      </c>
      <c r="Y43">
        <v>417.9345381</v>
      </c>
      <c r="Z43">
        <v>323.5526749</v>
      </c>
      <c r="AA43">
        <v>254.55054860000001</v>
      </c>
    </row>
    <row r="44" spans="1:27" x14ac:dyDescent="0.2">
      <c r="A44">
        <v>43</v>
      </c>
      <c r="B44" t="s">
        <v>13</v>
      </c>
      <c r="C44" t="s">
        <v>9</v>
      </c>
      <c r="D44">
        <v>211.2243254</v>
      </c>
      <c r="E44">
        <v>211.19031459999999</v>
      </c>
      <c r="F44">
        <v>211.1576432</v>
      </c>
      <c r="G44">
        <v>212.4546551</v>
      </c>
      <c r="H44">
        <v>211.11080860000001</v>
      </c>
      <c r="I44">
        <v>231.40159629999999</v>
      </c>
      <c r="J44">
        <v>312.14171490000001</v>
      </c>
      <c r="K44">
        <v>458.88072649999998</v>
      </c>
      <c r="L44">
        <v>513.7044022</v>
      </c>
      <c r="M44">
        <v>536.14470730000005</v>
      </c>
      <c r="N44">
        <v>560.83901779999997</v>
      </c>
      <c r="O44">
        <v>577.37418200000002</v>
      </c>
      <c r="P44">
        <v>581.18689619999998</v>
      </c>
      <c r="Q44">
        <v>587.54116520000002</v>
      </c>
      <c r="R44">
        <v>591.00056170000005</v>
      </c>
      <c r="S44">
        <v>577.84011599999997</v>
      </c>
      <c r="T44">
        <v>485.32647309999999</v>
      </c>
      <c r="U44">
        <v>428.5961891</v>
      </c>
      <c r="V44">
        <v>430.10976490000002</v>
      </c>
      <c r="W44">
        <v>415.73708829999998</v>
      </c>
      <c r="X44">
        <v>282.60416290000001</v>
      </c>
      <c r="Y44">
        <v>211.3856189</v>
      </c>
      <c r="Z44">
        <v>213.04014129999999</v>
      </c>
      <c r="AA44">
        <v>212.19762979999999</v>
      </c>
    </row>
    <row r="45" spans="1:27" x14ac:dyDescent="0.2">
      <c r="A45">
        <v>44</v>
      </c>
      <c r="B45" t="s">
        <v>13</v>
      </c>
      <c r="C45" t="s">
        <v>4</v>
      </c>
      <c r="D45">
        <v>241.75234320000001</v>
      </c>
      <c r="E45">
        <v>211.11080860000001</v>
      </c>
      <c r="F45">
        <v>211.42566890000001</v>
      </c>
      <c r="G45">
        <v>216.213157</v>
      </c>
      <c r="H45">
        <v>270.33097099999998</v>
      </c>
      <c r="I45">
        <v>482.01280480000003</v>
      </c>
      <c r="J45">
        <v>570.25229090000005</v>
      </c>
      <c r="K45">
        <v>490.63876090000002</v>
      </c>
      <c r="L45">
        <v>456.71149869999999</v>
      </c>
      <c r="M45">
        <v>533.56352330000004</v>
      </c>
      <c r="N45">
        <v>597.49822459999996</v>
      </c>
      <c r="O45">
        <v>605.11152449999997</v>
      </c>
      <c r="P45">
        <v>597.32854039999995</v>
      </c>
      <c r="Q45">
        <v>514.75679309999998</v>
      </c>
      <c r="R45">
        <v>471.35919330000002</v>
      </c>
      <c r="S45">
        <v>468.51585169999998</v>
      </c>
      <c r="T45">
        <v>545.85761979999995</v>
      </c>
      <c r="U45">
        <v>598.74825280000005</v>
      </c>
      <c r="V45">
        <v>616.16205549999995</v>
      </c>
      <c r="W45">
        <v>551.34755059999998</v>
      </c>
      <c r="X45">
        <v>510.57610169999998</v>
      </c>
      <c r="Y45">
        <v>506.25447320000001</v>
      </c>
      <c r="Z45">
        <v>519.89753380000002</v>
      </c>
      <c r="AA45">
        <v>378.99355780000002</v>
      </c>
    </row>
    <row r="46" spans="1:27" x14ac:dyDescent="0.2">
      <c r="A46">
        <v>45</v>
      </c>
      <c r="B46" t="s">
        <v>13</v>
      </c>
      <c r="C46" t="s">
        <v>9</v>
      </c>
      <c r="D46">
        <v>211.2595264</v>
      </c>
      <c r="E46">
        <v>211.23900639999999</v>
      </c>
      <c r="F46">
        <v>211.21766289999999</v>
      </c>
      <c r="G46">
        <v>212.4454863</v>
      </c>
      <c r="H46">
        <v>211.11080860000001</v>
      </c>
      <c r="I46">
        <v>438.08334450000001</v>
      </c>
      <c r="J46">
        <v>578.74691110000003</v>
      </c>
      <c r="K46">
        <v>772.99035549999996</v>
      </c>
      <c r="L46">
        <v>868.09327410000003</v>
      </c>
      <c r="M46">
        <v>937.96883390000005</v>
      </c>
      <c r="N46">
        <v>1002.250674</v>
      </c>
      <c r="O46">
        <v>1051.591762</v>
      </c>
      <c r="P46">
        <v>1085.5712579999999</v>
      </c>
      <c r="Q46">
        <v>1106.5444520000001</v>
      </c>
      <c r="R46">
        <v>1117.5836179999999</v>
      </c>
      <c r="S46">
        <v>1110.5146830000001</v>
      </c>
      <c r="T46">
        <v>1005.419597</v>
      </c>
      <c r="U46">
        <v>903.41279770000006</v>
      </c>
      <c r="V46">
        <v>860.05609730000003</v>
      </c>
      <c r="W46">
        <v>808.91772719999994</v>
      </c>
      <c r="X46">
        <v>386.28792299999998</v>
      </c>
      <c r="Y46">
        <v>225.54661820000001</v>
      </c>
      <c r="Z46">
        <v>216.3612852</v>
      </c>
      <c r="AA46">
        <v>213.39319950000001</v>
      </c>
    </row>
    <row r="47" spans="1:27" x14ac:dyDescent="0.2">
      <c r="A47">
        <v>46</v>
      </c>
      <c r="B47" t="s">
        <v>13</v>
      </c>
      <c r="C47" t="s">
        <v>6</v>
      </c>
      <c r="D47">
        <v>238.07028220000001</v>
      </c>
      <c r="E47">
        <v>220.43479619999999</v>
      </c>
      <c r="F47">
        <v>211.11080860000001</v>
      </c>
      <c r="G47">
        <v>214.3789773</v>
      </c>
      <c r="H47">
        <v>238.7184881</v>
      </c>
      <c r="I47">
        <v>345.87104729999999</v>
      </c>
      <c r="J47">
        <v>466.19745089999998</v>
      </c>
      <c r="K47">
        <v>499.81031760000002</v>
      </c>
      <c r="L47">
        <v>479.38390770000001</v>
      </c>
      <c r="M47">
        <v>390.3212024</v>
      </c>
      <c r="N47">
        <v>352.97233160000002</v>
      </c>
      <c r="O47">
        <v>359.39615780000003</v>
      </c>
      <c r="P47">
        <v>366.49605309999998</v>
      </c>
      <c r="Q47">
        <v>369.59784939999997</v>
      </c>
      <c r="R47">
        <v>368.38188359999998</v>
      </c>
      <c r="S47">
        <v>379.44404050000003</v>
      </c>
      <c r="T47">
        <v>426.5121297</v>
      </c>
      <c r="U47">
        <v>494.74187890000002</v>
      </c>
      <c r="V47">
        <v>536.34340220000001</v>
      </c>
      <c r="W47">
        <v>578.91540090000001</v>
      </c>
      <c r="X47">
        <v>577.37279120000005</v>
      </c>
      <c r="Y47">
        <v>470.24169210000002</v>
      </c>
      <c r="Z47">
        <v>330.9547791</v>
      </c>
      <c r="AA47">
        <v>259.29494490000002</v>
      </c>
    </row>
    <row r="48" spans="1:27" x14ac:dyDescent="0.2">
      <c r="A48">
        <v>47</v>
      </c>
      <c r="B48" t="s">
        <v>13</v>
      </c>
      <c r="C48" t="s">
        <v>7</v>
      </c>
      <c r="D48">
        <v>211.11080860000001</v>
      </c>
      <c r="E48">
        <v>211.11080860000001</v>
      </c>
      <c r="F48">
        <v>211.11080860000001</v>
      </c>
      <c r="G48">
        <v>211.11080860000001</v>
      </c>
      <c r="H48">
        <v>211.15576039999999</v>
      </c>
      <c r="I48">
        <v>242.37179760000001</v>
      </c>
      <c r="J48">
        <v>247.6996704</v>
      </c>
      <c r="K48">
        <v>389.65076429999999</v>
      </c>
      <c r="L48">
        <v>468.04248710000002</v>
      </c>
      <c r="M48">
        <v>475.55531000000002</v>
      </c>
      <c r="N48">
        <v>481.34634</v>
      </c>
      <c r="O48">
        <v>461.22988400000003</v>
      </c>
      <c r="P48">
        <v>469.28309100000001</v>
      </c>
      <c r="Q48">
        <v>479.73086430000001</v>
      </c>
      <c r="R48">
        <v>481.87029239999998</v>
      </c>
      <c r="S48">
        <v>481.95147880000002</v>
      </c>
      <c r="T48">
        <v>375.02012330000002</v>
      </c>
      <c r="U48">
        <v>297.8194474</v>
      </c>
      <c r="V48">
        <v>308.69394080000001</v>
      </c>
      <c r="W48">
        <v>317.03214309999998</v>
      </c>
      <c r="X48">
        <v>309.67041110000002</v>
      </c>
      <c r="Y48">
        <v>246.24582480000001</v>
      </c>
      <c r="Z48">
        <v>214.07949429999999</v>
      </c>
      <c r="AA48">
        <v>211.11080860000001</v>
      </c>
    </row>
    <row r="49" spans="1:27" x14ac:dyDescent="0.2">
      <c r="A49">
        <v>48</v>
      </c>
      <c r="B49" t="s">
        <v>13</v>
      </c>
      <c r="C49" t="s">
        <v>10</v>
      </c>
      <c r="D49">
        <v>221.70714760000001</v>
      </c>
      <c r="E49">
        <v>213.78196750000001</v>
      </c>
      <c r="F49">
        <v>211.11080860000001</v>
      </c>
      <c r="G49">
        <v>224.8436495</v>
      </c>
      <c r="H49">
        <v>228.53674280000001</v>
      </c>
      <c r="I49">
        <v>268.78883569999999</v>
      </c>
      <c r="J49">
        <v>305.33370400000001</v>
      </c>
      <c r="K49">
        <v>389.36252309999998</v>
      </c>
      <c r="L49">
        <v>461.63934810000001</v>
      </c>
      <c r="M49">
        <v>482.6819094</v>
      </c>
      <c r="N49">
        <v>517.75474359999998</v>
      </c>
      <c r="O49">
        <v>530.26114610000002</v>
      </c>
      <c r="P49">
        <v>524.73842179999997</v>
      </c>
      <c r="Q49">
        <v>516.24292630000002</v>
      </c>
      <c r="R49">
        <v>507.91934029999999</v>
      </c>
      <c r="S49">
        <v>504.93706950000001</v>
      </c>
      <c r="T49">
        <v>498.86960010000001</v>
      </c>
      <c r="U49">
        <v>493.38964679999998</v>
      </c>
      <c r="V49">
        <v>475.90144409999999</v>
      </c>
      <c r="W49">
        <v>438.6600282</v>
      </c>
      <c r="X49">
        <v>350.00181809999998</v>
      </c>
      <c r="Y49">
        <v>254.71736089999999</v>
      </c>
      <c r="Z49">
        <v>261.99623380000003</v>
      </c>
      <c r="AA49">
        <v>253.6425912</v>
      </c>
    </row>
    <row r="50" spans="1:27" x14ac:dyDescent="0.2">
      <c r="A50">
        <v>49</v>
      </c>
      <c r="B50" t="s">
        <v>14</v>
      </c>
      <c r="C50" t="s">
        <v>4</v>
      </c>
      <c r="D50">
        <v>247.68257059999999</v>
      </c>
      <c r="E50">
        <v>211.11080860000001</v>
      </c>
      <c r="F50">
        <v>211.23030800000001</v>
      </c>
      <c r="G50">
        <v>214.4699564</v>
      </c>
      <c r="H50">
        <v>293.11525610000001</v>
      </c>
      <c r="I50">
        <v>460.01445569999998</v>
      </c>
      <c r="J50">
        <v>619.05177679999997</v>
      </c>
      <c r="K50">
        <v>676.91158069999994</v>
      </c>
      <c r="L50">
        <v>627.96351849999996</v>
      </c>
      <c r="M50">
        <v>690.3909486</v>
      </c>
      <c r="N50">
        <v>764.34548189999998</v>
      </c>
      <c r="O50">
        <v>789.3125387</v>
      </c>
      <c r="P50">
        <v>728.85597540000003</v>
      </c>
      <c r="Q50">
        <v>689.41893679999998</v>
      </c>
      <c r="R50">
        <v>683.39859539999998</v>
      </c>
      <c r="S50">
        <v>751.57242429999997</v>
      </c>
      <c r="T50">
        <v>783.08563809999998</v>
      </c>
      <c r="U50">
        <v>783.32122809999998</v>
      </c>
      <c r="V50">
        <v>705.74419639999996</v>
      </c>
      <c r="W50">
        <v>659.65708310000002</v>
      </c>
      <c r="X50">
        <v>637.07728069999996</v>
      </c>
      <c r="Y50">
        <v>618.95022229999995</v>
      </c>
      <c r="Z50">
        <v>610.91176040000005</v>
      </c>
      <c r="AA50">
        <v>438.0839656</v>
      </c>
    </row>
    <row r="51" spans="1:27" x14ac:dyDescent="0.2">
      <c r="A51">
        <v>50</v>
      </c>
      <c r="B51" t="s">
        <v>14</v>
      </c>
      <c r="C51" t="s">
        <v>5</v>
      </c>
      <c r="D51">
        <v>211.11080860000001</v>
      </c>
      <c r="E51">
        <v>211.187983</v>
      </c>
      <c r="F51">
        <v>211.371013</v>
      </c>
      <c r="G51">
        <v>222.92581680000001</v>
      </c>
      <c r="H51">
        <v>228.9124898</v>
      </c>
      <c r="I51">
        <v>256.9324934</v>
      </c>
      <c r="J51">
        <v>288.05011150000001</v>
      </c>
      <c r="K51">
        <v>304.56354219999997</v>
      </c>
      <c r="L51">
        <v>316.34073519999998</v>
      </c>
      <c r="M51">
        <v>321.4648684</v>
      </c>
      <c r="N51">
        <v>322.2643114</v>
      </c>
      <c r="O51">
        <v>316.72965290000002</v>
      </c>
      <c r="P51">
        <v>317.51372240000001</v>
      </c>
      <c r="Q51">
        <v>319.78135109999999</v>
      </c>
      <c r="R51">
        <v>317.73148880000002</v>
      </c>
      <c r="S51">
        <v>317.63282390000001</v>
      </c>
      <c r="T51">
        <v>317.04748499999999</v>
      </c>
      <c r="U51">
        <v>280.32987220000001</v>
      </c>
      <c r="V51">
        <v>264.21677720000002</v>
      </c>
      <c r="W51">
        <v>244.85798199999999</v>
      </c>
      <c r="X51">
        <v>230.01364029999999</v>
      </c>
      <c r="Y51">
        <v>218.8211785</v>
      </c>
      <c r="Z51">
        <v>214.4412317</v>
      </c>
      <c r="AA51">
        <v>212.28054040000001</v>
      </c>
    </row>
    <row r="52" spans="1:27" x14ac:dyDescent="0.2">
      <c r="A52">
        <v>51</v>
      </c>
      <c r="B52" t="s">
        <v>14</v>
      </c>
      <c r="C52" t="s">
        <v>6</v>
      </c>
      <c r="D52">
        <v>231.9075661</v>
      </c>
      <c r="E52">
        <v>217.95726239999999</v>
      </c>
      <c r="F52">
        <v>211.11080860000001</v>
      </c>
      <c r="G52">
        <v>212.4264585</v>
      </c>
      <c r="H52">
        <v>228.1644493</v>
      </c>
      <c r="I52">
        <v>305.24327649999998</v>
      </c>
      <c r="J52">
        <v>387.90225249999997</v>
      </c>
      <c r="K52">
        <v>403.55757199999999</v>
      </c>
      <c r="L52">
        <v>373.75244090000001</v>
      </c>
      <c r="M52">
        <v>325.90862470000002</v>
      </c>
      <c r="N52">
        <v>309.05316599999998</v>
      </c>
      <c r="O52">
        <v>310.6261523</v>
      </c>
      <c r="P52">
        <v>304.41193809999999</v>
      </c>
      <c r="Q52">
        <v>301.4724832</v>
      </c>
      <c r="R52">
        <v>302.00468790000002</v>
      </c>
      <c r="S52">
        <v>323.1574339</v>
      </c>
      <c r="T52">
        <v>358.55160130000002</v>
      </c>
      <c r="U52">
        <v>411.82538929999998</v>
      </c>
      <c r="V52">
        <v>439.90273660000003</v>
      </c>
      <c r="W52">
        <v>459.26851090000002</v>
      </c>
      <c r="X52">
        <v>451.8948575</v>
      </c>
      <c r="Y52">
        <v>398.42673400000001</v>
      </c>
      <c r="Z52">
        <v>323.4014153</v>
      </c>
      <c r="AA52">
        <v>259.58723620000001</v>
      </c>
    </row>
    <row r="53" spans="1:27" x14ac:dyDescent="0.2">
      <c r="A53">
        <v>52</v>
      </c>
      <c r="B53" t="s">
        <v>14</v>
      </c>
      <c r="C53" t="s">
        <v>7</v>
      </c>
      <c r="D53">
        <v>235.21551980000001</v>
      </c>
      <c r="E53">
        <v>224.17207759999999</v>
      </c>
      <c r="F53">
        <v>211.11080860000001</v>
      </c>
      <c r="G53">
        <v>211.31411550000001</v>
      </c>
      <c r="H53">
        <v>227.68521229999999</v>
      </c>
      <c r="I53">
        <v>383.64312419999999</v>
      </c>
      <c r="J53">
        <v>451.69455579999999</v>
      </c>
      <c r="K53">
        <v>676.51337339999998</v>
      </c>
      <c r="L53">
        <v>787.0512794</v>
      </c>
      <c r="M53">
        <v>789.37034559999995</v>
      </c>
      <c r="N53">
        <v>800.86435500000005</v>
      </c>
      <c r="O53">
        <v>795.14857959999995</v>
      </c>
      <c r="P53">
        <v>809.06718799999999</v>
      </c>
      <c r="Q53">
        <v>807.08182629999999</v>
      </c>
      <c r="R53">
        <v>801.68448520000004</v>
      </c>
      <c r="S53">
        <v>822.3908563</v>
      </c>
      <c r="T53">
        <v>786.79416370000001</v>
      </c>
      <c r="U53">
        <v>675.04253100000005</v>
      </c>
      <c r="V53">
        <v>608.84395970000003</v>
      </c>
      <c r="W53">
        <v>541.39563080000005</v>
      </c>
      <c r="X53">
        <v>496.89900160000002</v>
      </c>
      <c r="Y53">
        <v>335.21317320000003</v>
      </c>
      <c r="Z53">
        <v>277.38994960000002</v>
      </c>
      <c r="AA53">
        <v>245.95701740000001</v>
      </c>
    </row>
    <row r="54" spans="1:27" x14ac:dyDescent="0.2">
      <c r="A54">
        <v>53</v>
      </c>
      <c r="B54" t="s">
        <v>14</v>
      </c>
      <c r="C54" t="s">
        <v>7</v>
      </c>
      <c r="D54">
        <v>217.8602009</v>
      </c>
      <c r="E54">
        <v>214.36773890000001</v>
      </c>
      <c r="F54">
        <v>213.23459249999999</v>
      </c>
      <c r="G54">
        <v>211.24517420000001</v>
      </c>
      <c r="H54">
        <v>211.11080860000001</v>
      </c>
      <c r="I54">
        <v>259.60236370000001</v>
      </c>
      <c r="J54">
        <v>379.37436400000001</v>
      </c>
      <c r="K54">
        <v>607.20808869999996</v>
      </c>
      <c r="L54">
        <v>688.75442950000001</v>
      </c>
      <c r="M54">
        <v>700.67871360000004</v>
      </c>
      <c r="N54">
        <v>732.88637970000002</v>
      </c>
      <c r="O54">
        <v>751.187229</v>
      </c>
      <c r="P54">
        <v>789.70107599999994</v>
      </c>
      <c r="Q54">
        <v>785.52227719999996</v>
      </c>
      <c r="R54">
        <v>784.38133379999999</v>
      </c>
      <c r="S54">
        <v>791.3628046</v>
      </c>
      <c r="T54">
        <v>739.28660019999995</v>
      </c>
      <c r="U54">
        <v>565.65902040000003</v>
      </c>
      <c r="V54">
        <v>488.75443530000001</v>
      </c>
      <c r="W54">
        <v>428.33417559999998</v>
      </c>
      <c r="X54">
        <v>395.27738049999999</v>
      </c>
      <c r="Y54">
        <v>277.39294319999999</v>
      </c>
      <c r="Z54">
        <v>227.54950550000001</v>
      </c>
      <c r="AA54">
        <v>220.7565736</v>
      </c>
    </row>
    <row r="55" spans="1:27" x14ac:dyDescent="0.2">
      <c r="A55">
        <v>54</v>
      </c>
      <c r="B55" t="s">
        <v>14</v>
      </c>
      <c r="C55" t="s">
        <v>8</v>
      </c>
      <c r="D55">
        <v>232.02160499999999</v>
      </c>
      <c r="E55">
        <v>220.2669473</v>
      </c>
      <c r="F55">
        <v>211.11080860000001</v>
      </c>
      <c r="G55">
        <v>218.3577827</v>
      </c>
      <c r="H55">
        <v>248.46855249999999</v>
      </c>
      <c r="I55">
        <v>284.59383359999998</v>
      </c>
      <c r="J55">
        <v>317.18989299999998</v>
      </c>
      <c r="K55">
        <v>324.64497010000002</v>
      </c>
      <c r="L55">
        <v>318.00873710000002</v>
      </c>
      <c r="M55">
        <v>307.16263759999998</v>
      </c>
      <c r="N55">
        <v>315.4643944</v>
      </c>
      <c r="O55">
        <v>329.88637699999998</v>
      </c>
      <c r="P55">
        <v>339.79242599999998</v>
      </c>
      <c r="Q55">
        <v>347.75533109999998</v>
      </c>
      <c r="R55">
        <v>362.48494579999999</v>
      </c>
      <c r="S55">
        <v>418.3878661</v>
      </c>
      <c r="T55">
        <v>481.40019990000002</v>
      </c>
      <c r="U55">
        <v>520.64415789999998</v>
      </c>
      <c r="V55">
        <v>524.25015910000002</v>
      </c>
      <c r="W55">
        <v>515.84175719999996</v>
      </c>
      <c r="X55">
        <v>467.48183790000002</v>
      </c>
      <c r="Y55">
        <v>390.59208940000002</v>
      </c>
      <c r="Z55">
        <v>315.01778380000002</v>
      </c>
      <c r="AA55">
        <v>258.06674709999999</v>
      </c>
    </row>
    <row r="56" spans="1:27" x14ac:dyDescent="0.2">
      <c r="A56">
        <v>55</v>
      </c>
      <c r="B56" t="s">
        <v>14</v>
      </c>
      <c r="C56" t="s">
        <v>9</v>
      </c>
      <c r="D56">
        <v>218.3444872</v>
      </c>
      <c r="E56">
        <v>214.60674739999999</v>
      </c>
      <c r="F56">
        <v>213.15035109999999</v>
      </c>
      <c r="G56">
        <v>213.84443189999999</v>
      </c>
      <c r="H56">
        <v>211.11080860000001</v>
      </c>
      <c r="I56">
        <v>242.6062355</v>
      </c>
      <c r="J56">
        <v>342.07254390000003</v>
      </c>
      <c r="K56">
        <v>530.28538060000005</v>
      </c>
      <c r="L56">
        <v>613.63783739999997</v>
      </c>
      <c r="M56">
        <v>664.18807219999997</v>
      </c>
      <c r="N56">
        <v>713.552505</v>
      </c>
      <c r="O56">
        <v>747.25427749999994</v>
      </c>
      <c r="P56">
        <v>763.57952669999997</v>
      </c>
      <c r="Q56">
        <v>777.2539567</v>
      </c>
      <c r="R56">
        <v>783.31264020000003</v>
      </c>
      <c r="S56">
        <v>773.74849119999999</v>
      </c>
      <c r="T56">
        <v>669.05682479999996</v>
      </c>
      <c r="U56">
        <v>563.23327099999995</v>
      </c>
      <c r="V56">
        <v>534.15125090000004</v>
      </c>
      <c r="W56">
        <v>496.62109270000002</v>
      </c>
      <c r="X56">
        <v>310.34797739999999</v>
      </c>
      <c r="Y56">
        <v>236.9040162</v>
      </c>
      <c r="Z56">
        <v>232.0746001</v>
      </c>
      <c r="AA56">
        <v>224.9470805</v>
      </c>
    </row>
    <row r="57" spans="1:27" x14ac:dyDescent="0.2">
      <c r="A57">
        <v>56</v>
      </c>
      <c r="B57" t="s">
        <v>14</v>
      </c>
      <c r="C57" t="s">
        <v>4</v>
      </c>
      <c r="D57">
        <v>241.76049069999999</v>
      </c>
      <c r="E57">
        <v>211.11080860000001</v>
      </c>
      <c r="F57">
        <v>211.30015420000001</v>
      </c>
      <c r="G57">
        <v>216.2235599</v>
      </c>
      <c r="H57">
        <v>276.75510259999999</v>
      </c>
      <c r="I57">
        <v>495.4350445</v>
      </c>
      <c r="J57">
        <v>600.83439750000002</v>
      </c>
      <c r="K57">
        <v>538.03543930000001</v>
      </c>
      <c r="L57">
        <v>520.9037472</v>
      </c>
      <c r="M57">
        <v>618.10864130000004</v>
      </c>
      <c r="N57">
        <v>698.18584450000003</v>
      </c>
      <c r="O57">
        <v>718.42726660000005</v>
      </c>
      <c r="P57">
        <v>721.02631229999997</v>
      </c>
      <c r="Q57">
        <v>646.03195470000003</v>
      </c>
      <c r="R57">
        <v>603.26125130000003</v>
      </c>
      <c r="S57">
        <v>596.75851069999999</v>
      </c>
      <c r="T57">
        <v>665.19183969999995</v>
      </c>
      <c r="U57">
        <v>699.83644089999996</v>
      </c>
      <c r="V57">
        <v>696.60837949999996</v>
      </c>
      <c r="W57">
        <v>615.36190220000003</v>
      </c>
      <c r="X57">
        <v>565.9369974</v>
      </c>
      <c r="Y57">
        <v>553.20232060000001</v>
      </c>
      <c r="Z57">
        <v>558.17609500000003</v>
      </c>
      <c r="AA57">
        <v>405.66920640000001</v>
      </c>
    </row>
    <row r="58" spans="1:27" x14ac:dyDescent="0.2">
      <c r="A58">
        <v>57</v>
      </c>
      <c r="B58" t="s">
        <v>14</v>
      </c>
      <c r="C58" t="s">
        <v>9</v>
      </c>
      <c r="D58">
        <v>296.7050777</v>
      </c>
      <c r="E58">
        <v>270.78045800000001</v>
      </c>
      <c r="F58">
        <v>254.87860230000001</v>
      </c>
      <c r="G58">
        <v>231.41215310000001</v>
      </c>
      <c r="H58">
        <v>211.11080860000001</v>
      </c>
      <c r="I58">
        <v>376.33466820000001</v>
      </c>
      <c r="J58">
        <v>527.39387859999999</v>
      </c>
      <c r="K58">
        <v>723.50321859999997</v>
      </c>
      <c r="L58">
        <v>828.59262349999995</v>
      </c>
      <c r="M58">
        <v>899.79534530000001</v>
      </c>
      <c r="N58">
        <v>977.08946390000006</v>
      </c>
      <c r="O58">
        <v>1028.2814189999999</v>
      </c>
      <c r="P58">
        <v>1061.2912180000001</v>
      </c>
      <c r="Q58">
        <v>1080.813132</v>
      </c>
      <c r="R58">
        <v>1089.6201599999999</v>
      </c>
      <c r="S58">
        <v>1084.849385</v>
      </c>
      <c r="T58">
        <v>995.63548460000004</v>
      </c>
      <c r="U58">
        <v>876.66793440000004</v>
      </c>
      <c r="V58">
        <v>811.80853420000005</v>
      </c>
      <c r="W58">
        <v>755.63060889999997</v>
      </c>
      <c r="X58">
        <v>467.14277679999998</v>
      </c>
      <c r="Y58">
        <v>344.14070149999998</v>
      </c>
      <c r="Z58">
        <v>339.92098149999998</v>
      </c>
      <c r="AA58">
        <v>305.52257170000001</v>
      </c>
    </row>
    <row r="59" spans="1:27" x14ac:dyDescent="0.2">
      <c r="A59">
        <v>58</v>
      </c>
      <c r="B59" t="s">
        <v>14</v>
      </c>
      <c r="C59" t="s">
        <v>6</v>
      </c>
      <c r="D59">
        <v>241.556826</v>
      </c>
      <c r="E59">
        <v>222.36812330000001</v>
      </c>
      <c r="F59">
        <v>211.11080860000001</v>
      </c>
      <c r="G59">
        <v>211.28203110000001</v>
      </c>
      <c r="H59">
        <v>230.272392</v>
      </c>
      <c r="I59">
        <v>329.78137950000001</v>
      </c>
      <c r="J59">
        <v>448.36986419999999</v>
      </c>
      <c r="K59">
        <v>492.12302499999998</v>
      </c>
      <c r="L59">
        <v>482.81870550000002</v>
      </c>
      <c r="M59">
        <v>408.77343380000002</v>
      </c>
      <c r="N59">
        <v>382.41768619999999</v>
      </c>
      <c r="O59">
        <v>395.6492758</v>
      </c>
      <c r="P59">
        <v>409.20033969999997</v>
      </c>
      <c r="Q59">
        <v>417.81761239999997</v>
      </c>
      <c r="R59">
        <v>420.18651829999999</v>
      </c>
      <c r="S59">
        <v>430.5232919</v>
      </c>
      <c r="T59">
        <v>469.45866460000002</v>
      </c>
      <c r="U59">
        <v>522.99708109999995</v>
      </c>
      <c r="V59">
        <v>549.08591300000001</v>
      </c>
      <c r="W59">
        <v>579.07317269999999</v>
      </c>
      <c r="X59">
        <v>571.70810859999995</v>
      </c>
      <c r="Y59">
        <v>467.46447069999999</v>
      </c>
      <c r="Z59">
        <v>334.2700342</v>
      </c>
      <c r="AA59">
        <v>264.37483259999999</v>
      </c>
    </row>
    <row r="60" spans="1:27" x14ac:dyDescent="0.2">
      <c r="A60">
        <v>59</v>
      </c>
      <c r="B60" t="s">
        <v>14</v>
      </c>
      <c r="C60" t="s">
        <v>7</v>
      </c>
      <c r="D60">
        <v>221.0147389</v>
      </c>
      <c r="E60">
        <v>219.27039250000001</v>
      </c>
      <c r="F60">
        <v>217.6102023</v>
      </c>
      <c r="G60">
        <v>215.28219039999999</v>
      </c>
      <c r="H60">
        <v>211.11080860000001</v>
      </c>
      <c r="I60">
        <v>264.4094844</v>
      </c>
      <c r="J60">
        <v>278.97080369999998</v>
      </c>
      <c r="K60">
        <v>434.5620859</v>
      </c>
      <c r="L60">
        <v>521.8264676</v>
      </c>
      <c r="M60">
        <v>536.46581860000003</v>
      </c>
      <c r="N60">
        <v>548.09059960000002</v>
      </c>
      <c r="O60">
        <v>534.26828890000002</v>
      </c>
      <c r="P60">
        <v>547.97309240000004</v>
      </c>
      <c r="Q60">
        <v>563.50135450000005</v>
      </c>
      <c r="R60">
        <v>568.46812169999998</v>
      </c>
      <c r="S60">
        <v>567.73285739999994</v>
      </c>
      <c r="T60">
        <v>459.05207030000003</v>
      </c>
      <c r="U60">
        <v>360.77658000000002</v>
      </c>
      <c r="V60">
        <v>358.23860089999999</v>
      </c>
      <c r="W60">
        <v>356.12764629999998</v>
      </c>
      <c r="X60">
        <v>345.43338940000001</v>
      </c>
      <c r="Y60">
        <v>249.7581619</v>
      </c>
      <c r="Z60">
        <v>223.4845593</v>
      </c>
      <c r="AA60">
        <v>221.73423869999999</v>
      </c>
    </row>
    <row r="61" spans="1:27" x14ac:dyDescent="0.2">
      <c r="A61">
        <v>60</v>
      </c>
      <c r="B61" t="s">
        <v>14</v>
      </c>
      <c r="C61" t="s">
        <v>10</v>
      </c>
      <c r="D61">
        <v>223.44189370000001</v>
      </c>
      <c r="E61">
        <v>214.33867330000001</v>
      </c>
      <c r="F61">
        <v>211.11080860000001</v>
      </c>
      <c r="G61">
        <v>226.13376629999999</v>
      </c>
      <c r="H61">
        <v>228.23602880000001</v>
      </c>
      <c r="I61">
        <v>276.87617779999999</v>
      </c>
      <c r="J61">
        <v>320.26187629999998</v>
      </c>
      <c r="K61">
        <v>420.92792650000001</v>
      </c>
      <c r="L61">
        <v>511.78825000000001</v>
      </c>
      <c r="M61">
        <v>541.35175419999996</v>
      </c>
      <c r="N61">
        <v>584.74294580000003</v>
      </c>
      <c r="O61">
        <v>610.01430500000004</v>
      </c>
      <c r="P61">
        <v>611.35439989999998</v>
      </c>
      <c r="Q61">
        <v>604.77468050000004</v>
      </c>
      <c r="R61">
        <v>596.84577309999997</v>
      </c>
      <c r="S61">
        <v>591.94376790000001</v>
      </c>
      <c r="T61">
        <v>578.77740570000003</v>
      </c>
      <c r="U61">
        <v>560.5098021</v>
      </c>
      <c r="V61">
        <v>532.10469260000002</v>
      </c>
      <c r="W61">
        <v>479.95659660000001</v>
      </c>
      <c r="X61">
        <v>383.75729489999998</v>
      </c>
      <c r="Y61">
        <v>260.6394957</v>
      </c>
      <c r="Z61">
        <v>267.51009770000002</v>
      </c>
      <c r="AA61">
        <v>260.6572405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7E85-40D9-F540-B0E0-3275D6378D41}">
  <dimension ref="A1:AA20"/>
  <sheetViews>
    <sheetView tabSelected="1" topLeftCell="A13" zoomScale="115" workbookViewId="0">
      <selection activeCell="F20" sqref="F20"/>
    </sheetView>
  </sheetViews>
  <sheetFormatPr baseColWidth="10" defaultRowHeight="16" x14ac:dyDescent="0.2"/>
  <cols>
    <col min="3" max="3" width="18" customWidth="1"/>
  </cols>
  <sheetData>
    <row r="1" spans="1:27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 x14ac:dyDescent="0.2">
      <c r="A2">
        <v>4</v>
      </c>
      <c r="B2" t="s">
        <v>3</v>
      </c>
      <c r="C2" t="s">
        <v>7</v>
      </c>
      <c r="D2">
        <v>211.11080860000001</v>
      </c>
      <c r="E2">
        <v>211.11081039999999</v>
      </c>
      <c r="F2">
        <v>211.11241630000001</v>
      </c>
      <c r="G2">
        <v>217.31569049999999</v>
      </c>
      <c r="H2">
        <v>240.93015080000001</v>
      </c>
      <c r="I2">
        <v>327.3883634</v>
      </c>
      <c r="J2">
        <v>403.76104170000002</v>
      </c>
      <c r="K2">
        <v>662.8183702</v>
      </c>
      <c r="L2">
        <v>787.22809770000003</v>
      </c>
      <c r="M2">
        <v>779.99540579999996</v>
      </c>
      <c r="N2">
        <v>790.1623141</v>
      </c>
      <c r="O2">
        <v>783.62241949999998</v>
      </c>
      <c r="P2">
        <v>806.86216960000002</v>
      </c>
      <c r="Q2">
        <v>806.72765419999996</v>
      </c>
      <c r="R2">
        <v>806.94734449999999</v>
      </c>
      <c r="S2">
        <v>827.63561279999999</v>
      </c>
      <c r="T2">
        <v>783.17105409999999</v>
      </c>
      <c r="U2">
        <v>657.71344490000001</v>
      </c>
      <c r="V2">
        <v>576.84565029999999</v>
      </c>
      <c r="W2">
        <v>504.71729190000002</v>
      </c>
      <c r="X2">
        <v>454.55763760000002</v>
      </c>
      <c r="Y2">
        <v>299.8185421</v>
      </c>
      <c r="Z2">
        <v>231.66675799999999</v>
      </c>
      <c r="AA2">
        <v>214.37400740000001</v>
      </c>
    </row>
    <row r="3" spans="1:27" x14ac:dyDescent="0.2">
      <c r="A3">
        <v>5</v>
      </c>
      <c r="B3" t="s">
        <v>3</v>
      </c>
      <c r="C3" t="s">
        <v>7</v>
      </c>
      <c r="D3">
        <v>211.11080860000001</v>
      </c>
      <c r="E3">
        <v>211.11080860000001</v>
      </c>
      <c r="F3">
        <v>211.2360051</v>
      </c>
      <c r="G3">
        <v>211.32543509999999</v>
      </c>
      <c r="H3">
        <v>216.4962927</v>
      </c>
      <c r="I3">
        <v>339.06792059999998</v>
      </c>
      <c r="J3">
        <v>485.79279100000002</v>
      </c>
      <c r="K3">
        <v>613.40457909999998</v>
      </c>
      <c r="L3">
        <v>630.72772320000001</v>
      </c>
      <c r="M3">
        <v>596.85357099999999</v>
      </c>
      <c r="N3">
        <v>595.10813910000002</v>
      </c>
      <c r="O3">
        <v>599.78945120000003</v>
      </c>
      <c r="P3">
        <v>610.39639160000002</v>
      </c>
      <c r="Q3">
        <v>582.86920710000004</v>
      </c>
      <c r="R3">
        <v>570.67950169999995</v>
      </c>
      <c r="S3">
        <v>577.94464419999997</v>
      </c>
      <c r="T3">
        <v>551.60743520000005</v>
      </c>
      <c r="U3">
        <v>450.91310590000001</v>
      </c>
      <c r="V3">
        <v>413.33365659999998</v>
      </c>
      <c r="W3">
        <v>414.71868009999997</v>
      </c>
      <c r="X3">
        <v>414.59624289999999</v>
      </c>
      <c r="Y3">
        <v>301.35274379999998</v>
      </c>
      <c r="Z3">
        <v>214.68751090000001</v>
      </c>
      <c r="AA3">
        <v>211.11080860000001</v>
      </c>
    </row>
    <row r="4" spans="1:27" x14ac:dyDescent="0.2">
      <c r="A4">
        <v>11</v>
      </c>
      <c r="B4" t="s">
        <v>3</v>
      </c>
      <c r="C4" t="s">
        <v>7</v>
      </c>
      <c r="D4">
        <v>211.11080860000001</v>
      </c>
      <c r="E4">
        <v>211.11080860000001</v>
      </c>
      <c r="F4">
        <v>211.11080860000001</v>
      </c>
      <c r="G4">
        <v>211.11080860000001</v>
      </c>
      <c r="H4">
        <v>214.5765777</v>
      </c>
      <c r="I4">
        <v>235.3671751</v>
      </c>
      <c r="J4">
        <v>252.21791049999999</v>
      </c>
      <c r="K4">
        <v>368.60281079999999</v>
      </c>
      <c r="L4">
        <v>436.8595042</v>
      </c>
      <c r="M4">
        <v>442.73646980000001</v>
      </c>
      <c r="N4">
        <v>448.3495605</v>
      </c>
      <c r="O4">
        <v>430.53397690000003</v>
      </c>
      <c r="P4">
        <v>440.76404559999997</v>
      </c>
      <c r="Q4">
        <v>451.08393790000002</v>
      </c>
      <c r="R4">
        <v>453.08795750000002</v>
      </c>
      <c r="S4">
        <v>451.87142870000002</v>
      </c>
      <c r="T4">
        <v>343.78114399999998</v>
      </c>
      <c r="U4">
        <v>271.35183260000002</v>
      </c>
      <c r="V4">
        <v>274.93635010000003</v>
      </c>
      <c r="W4">
        <v>296.6380522</v>
      </c>
      <c r="X4">
        <v>296.78353390000001</v>
      </c>
      <c r="Y4">
        <v>245.9812139</v>
      </c>
      <c r="Z4">
        <v>214.07949429999999</v>
      </c>
      <c r="AA4">
        <v>211.11080860000001</v>
      </c>
    </row>
    <row r="5" spans="1:27" x14ac:dyDescent="0.2">
      <c r="A5">
        <v>16</v>
      </c>
      <c r="B5" t="s">
        <v>11</v>
      </c>
      <c r="C5" t="s">
        <v>7</v>
      </c>
      <c r="D5">
        <v>211.11080860000001</v>
      </c>
      <c r="E5">
        <v>211.1143137</v>
      </c>
      <c r="F5">
        <v>211.12226509999999</v>
      </c>
      <c r="G5">
        <v>217.35136499999999</v>
      </c>
      <c r="H5">
        <v>240.8986697</v>
      </c>
      <c r="I5">
        <v>353.12007190000003</v>
      </c>
      <c r="J5">
        <v>431.78240949999997</v>
      </c>
      <c r="K5">
        <v>687.58157979999999</v>
      </c>
      <c r="L5">
        <v>808.86010599999997</v>
      </c>
      <c r="M5">
        <v>801.77209760000005</v>
      </c>
      <c r="N5">
        <v>812.9175497</v>
      </c>
      <c r="O5">
        <v>811.15676870000004</v>
      </c>
      <c r="P5">
        <v>835.5911122</v>
      </c>
      <c r="Q5">
        <v>836.99152939999999</v>
      </c>
      <c r="R5">
        <v>836.43611880000003</v>
      </c>
      <c r="S5">
        <v>855.6760736</v>
      </c>
      <c r="T5">
        <v>814.18093250000004</v>
      </c>
      <c r="U5">
        <v>701.03176659999997</v>
      </c>
      <c r="V5">
        <v>625.980996</v>
      </c>
      <c r="W5">
        <v>549.30862760000002</v>
      </c>
      <c r="X5">
        <v>495.4197365</v>
      </c>
      <c r="Y5">
        <v>302.54388729999999</v>
      </c>
      <c r="Z5">
        <v>231.66368360000001</v>
      </c>
      <c r="AA5">
        <v>214.37256189999999</v>
      </c>
    </row>
    <row r="6" spans="1:27" x14ac:dyDescent="0.2">
      <c r="A6">
        <v>17</v>
      </c>
      <c r="B6" t="s">
        <v>11</v>
      </c>
      <c r="C6" t="s">
        <v>7</v>
      </c>
      <c r="D6">
        <v>211.2709074</v>
      </c>
      <c r="E6">
        <v>211.33153139999999</v>
      </c>
      <c r="F6">
        <v>211.3694644</v>
      </c>
      <c r="G6">
        <v>211.5974258</v>
      </c>
      <c r="H6">
        <v>216.97896499999999</v>
      </c>
      <c r="I6">
        <v>315.17118540000001</v>
      </c>
      <c r="J6">
        <v>480.6843748</v>
      </c>
      <c r="K6">
        <v>613.9287253</v>
      </c>
      <c r="L6">
        <v>634.74200919999998</v>
      </c>
      <c r="M6">
        <v>611.86259440000003</v>
      </c>
      <c r="N6">
        <v>620.1381907</v>
      </c>
      <c r="O6">
        <v>626.51818100000003</v>
      </c>
      <c r="P6">
        <v>646.87235099999998</v>
      </c>
      <c r="Q6">
        <v>625.16257670000005</v>
      </c>
      <c r="R6">
        <v>618.74302039999998</v>
      </c>
      <c r="S6">
        <v>626.25421400000005</v>
      </c>
      <c r="T6">
        <v>591.87160619999997</v>
      </c>
      <c r="U6">
        <v>479.9357104</v>
      </c>
      <c r="V6">
        <v>428.90427679999999</v>
      </c>
      <c r="W6">
        <v>413.91128809999998</v>
      </c>
      <c r="X6">
        <v>407.83114870000003</v>
      </c>
      <c r="Y6">
        <v>303.06137819999998</v>
      </c>
      <c r="Z6">
        <v>214.63978259999999</v>
      </c>
      <c r="AA6">
        <v>211.11080860000001</v>
      </c>
    </row>
    <row r="7" spans="1:27" x14ac:dyDescent="0.2">
      <c r="A7">
        <v>23</v>
      </c>
      <c r="B7" t="s">
        <v>11</v>
      </c>
      <c r="C7" t="s">
        <v>7</v>
      </c>
      <c r="D7">
        <v>211.11080860000001</v>
      </c>
      <c r="E7">
        <v>211.11080860000001</v>
      </c>
      <c r="F7">
        <v>211.11080860000001</v>
      </c>
      <c r="G7">
        <v>211.11080860000001</v>
      </c>
      <c r="H7">
        <v>214.3838556</v>
      </c>
      <c r="I7">
        <v>235.37042940000001</v>
      </c>
      <c r="J7">
        <v>252.12300999999999</v>
      </c>
      <c r="K7">
        <v>373.75680820000002</v>
      </c>
      <c r="L7">
        <v>446.3306637</v>
      </c>
      <c r="M7">
        <v>454.87163349999997</v>
      </c>
      <c r="N7">
        <v>462.39619640000001</v>
      </c>
      <c r="O7">
        <v>446.11794350000002</v>
      </c>
      <c r="P7">
        <v>458.39927949999998</v>
      </c>
      <c r="Q7">
        <v>470.4644255</v>
      </c>
      <c r="R7">
        <v>474.38734310000001</v>
      </c>
      <c r="S7">
        <v>474.05081969999998</v>
      </c>
      <c r="T7">
        <v>362.8878441</v>
      </c>
      <c r="U7">
        <v>284.01203500000003</v>
      </c>
      <c r="V7">
        <v>283.29563189999999</v>
      </c>
      <c r="W7">
        <v>301.29092880000002</v>
      </c>
      <c r="X7">
        <v>299.16256470000002</v>
      </c>
      <c r="Y7">
        <v>245.9910261</v>
      </c>
      <c r="Z7">
        <v>214.07949429999999</v>
      </c>
      <c r="AA7">
        <v>211.11080860000001</v>
      </c>
    </row>
    <row r="8" spans="1:27" x14ac:dyDescent="0.2">
      <c r="A8">
        <v>28</v>
      </c>
      <c r="B8" t="s">
        <v>12</v>
      </c>
      <c r="C8" t="s">
        <v>7</v>
      </c>
      <c r="D8">
        <v>212.25844609999999</v>
      </c>
      <c r="E8">
        <v>211.23739979999999</v>
      </c>
      <c r="F8">
        <v>211.11080860000001</v>
      </c>
      <c r="G8">
        <v>216.76911490000001</v>
      </c>
      <c r="H8">
        <v>239.4600456</v>
      </c>
      <c r="I8">
        <v>342.6442017</v>
      </c>
      <c r="J8">
        <v>420.78701740000002</v>
      </c>
      <c r="K8">
        <v>682.58128480000005</v>
      </c>
      <c r="L8">
        <v>805.07155239999997</v>
      </c>
      <c r="M8">
        <v>794.34749020000004</v>
      </c>
      <c r="N8">
        <v>797.81070209999996</v>
      </c>
      <c r="O8">
        <v>791.90669519999994</v>
      </c>
      <c r="P8">
        <v>819.33578290000003</v>
      </c>
      <c r="Q8">
        <v>821.75487020000003</v>
      </c>
      <c r="R8">
        <v>820.83796789999997</v>
      </c>
      <c r="S8">
        <v>846.93889339999998</v>
      </c>
      <c r="T8">
        <v>813.22818810000001</v>
      </c>
      <c r="U8">
        <v>698.22993529999997</v>
      </c>
      <c r="V8">
        <v>631.14159689999997</v>
      </c>
      <c r="W8">
        <v>559.02009250000003</v>
      </c>
      <c r="X8">
        <v>502.50841259999999</v>
      </c>
      <c r="Y8">
        <v>297.05058159999999</v>
      </c>
      <c r="Z8">
        <v>235.6496769</v>
      </c>
      <c r="AA8">
        <v>217.21275059999999</v>
      </c>
    </row>
    <row r="9" spans="1:27" x14ac:dyDescent="0.2">
      <c r="A9">
        <v>29</v>
      </c>
      <c r="B9" t="s">
        <v>12</v>
      </c>
      <c r="C9" t="s">
        <v>7</v>
      </c>
      <c r="D9">
        <v>211.5673975</v>
      </c>
      <c r="E9">
        <v>211.11080860000001</v>
      </c>
      <c r="F9">
        <v>211.27348019999999</v>
      </c>
      <c r="G9">
        <v>211.1880386</v>
      </c>
      <c r="H9">
        <v>214.5083545</v>
      </c>
      <c r="I9">
        <v>254.90390339999999</v>
      </c>
      <c r="J9">
        <v>417.38727340000003</v>
      </c>
      <c r="K9">
        <v>587.33898409999995</v>
      </c>
      <c r="L9">
        <v>628.06769450000002</v>
      </c>
      <c r="M9">
        <v>613.34063479999998</v>
      </c>
      <c r="N9">
        <v>624.84936479999999</v>
      </c>
      <c r="O9">
        <v>633.2908936</v>
      </c>
      <c r="P9">
        <v>659.46226969999998</v>
      </c>
      <c r="Q9">
        <v>644.13229220000005</v>
      </c>
      <c r="R9">
        <v>646.27330270000004</v>
      </c>
      <c r="S9">
        <v>664.03716929999996</v>
      </c>
      <c r="T9">
        <v>631.22422329999995</v>
      </c>
      <c r="U9">
        <v>501.1927498</v>
      </c>
      <c r="V9">
        <v>439.2622738</v>
      </c>
      <c r="W9">
        <v>402.14829759999998</v>
      </c>
      <c r="X9">
        <v>379.68802649999998</v>
      </c>
      <c r="Y9">
        <v>287.2689585</v>
      </c>
      <c r="Z9">
        <v>215.44439790000001</v>
      </c>
      <c r="AA9">
        <v>211.29721269999999</v>
      </c>
    </row>
    <row r="10" spans="1:27" x14ac:dyDescent="0.2">
      <c r="A10">
        <v>35</v>
      </c>
      <c r="B10" t="s">
        <v>12</v>
      </c>
      <c r="C10" t="s">
        <v>7</v>
      </c>
      <c r="D10">
        <v>211.2109586</v>
      </c>
      <c r="E10">
        <v>211.1679656</v>
      </c>
      <c r="F10">
        <v>211.120003</v>
      </c>
      <c r="G10">
        <v>211.11080860000001</v>
      </c>
      <c r="H10">
        <v>212.11937090000001</v>
      </c>
      <c r="I10">
        <v>246.7314121</v>
      </c>
      <c r="J10">
        <v>260.59642530000002</v>
      </c>
      <c r="K10">
        <v>390.23489369999999</v>
      </c>
      <c r="L10">
        <v>463.3836604</v>
      </c>
      <c r="M10">
        <v>472.42248039999998</v>
      </c>
      <c r="N10">
        <v>480.6909124</v>
      </c>
      <c r="O10">
        <v>464.6227528</v>
      </c>
      <c r="P10">
        <v>478.65411230000001</v>
      </c>
      <c r="Q10">
        <v>492.53624439999999</v>
      </c>
      <c r="R10">
        <v>499.08483489999998</v>
      </c>
      <c r="S10">
        <v>502.94679789999998</v>
      </c>
      <c r="T10">
        <v>395.34572300000002</v>
      </c>
      <c r="U10">
        <v>312.99465720000001</v>
      </c>
      <c r="V10">
        <v>308.42739469999998</v>
      </c>
      <c r="W10">
        <v>320.71345650000001</v>
      </c>
      <c r="X10">
        <v>314.68922659999998</v>
      </c>
      <c r="Y10">
        <v>246.29414919999999</v>
      </c>
      <c r="Z10">
        <v>214.1816681</v>
      </c>
      <c r="AA10">
        <v>211.239509</v>
      </c>
    </row>
    <row r="11" spans="1:27" x14ac:dyDescent="0.2">
      <c r="A11">
        <v>40</v>
      </c>
      <c r="B11" t="s">
        <v>13</v>
      </c>
      <c r="C11" t="s">
        <v>7</v>
      </c>
      <c r="D11">
        <v>211.11080860000001</v>
      </c>
      <c r="E11">
        <v>211.11080860000001</v>
      </c>
      <c r="F11">
        <v>211.11080860000001</v>
      </c>
      <c r="G11">
        <v>217.31455869999999</v>
      </c>
      <c r="H11">
        <v>239.6377885</v>
      </c>
      <c r="I11">
        <v>431.44397509999999</v>
      </c>
      <c r="J11">
        <v>508.42339290000001</v>
      </c>
      <c r="K11">
        <v>753.01869309999995</v>
      </c>
      <c r="L11">
        <v>875.61637380000002</v>
      </c>
      <c r="M11">
        <v>870.96795780000002</v>
      </c>
      <c r="N11">
        <v>875.36155659999997</v>
      </c>
      <c r="O11">
        <v>868.05461879999996</v>
      </c>
      <c r="P11">
        <v>884.74118129999999</v>
      </c>
      <c r="Q11">
        <v>879.57584550000001</v>
      </c>
      <c r="R11">
        <v>880.24294910000003</v>
      </c>
      <c r="S11">
        <v>899.74915420000002</v>
      </c>
      <c r="T11">
        <v>862.68157499999995</v>
      </c>
      <c r="U11">
        <v>741.37594530000001</v>
      </c>
      <c r="V11">
        <v>671.05284800000004</v>
      </c>
      <c r="W11">
        <v>604.51823850000005</v>
      </c>
      <c r="X11">
        <v>558.92655030000003</v>
      </c>
      <c r="Y11">
        <v>330.3975087</v>
      </c>
      <c r="Z11">
        <v>231.67790360000001</v>
      </c>
      <c r="AA11">
        <v>214.38140490000001</v>
      </c>
    </row>
    <row r="12" spans="1:27" x14ac:dyDescent="0.2">
      <c r="A12">
        <v>41</v>
      </c>
      <c r="B12" t="s">
        <v>13</v>
      </c>
      <c r="C12" t="s">
        <v>7</v>
      </c>
      <c r="D12">
        <v>211.11080860000001</v>
      </c>
      <c r="E12">
        <v>211.11080860000001</v>
      </c>
      <c r="F12">
        <v>211.11080860000001</v>
      </c>
      <c r="G12">
        <v>211.11080860000001</v>
      </c>
      <c r="H12">
        <v>213.49724019999999</v>
      </c>
      <c r="I12">
        <v>257.22394259999999</v>
      </c>
      <c r="J12">
        <v>336.76193060000003</v>
      </c>
      <c r="K12">
        <v>538.07826169999998</v>
      </c>
      <c r="L12">
        <v>611.0686809</v>
      </c>
      <c r="M12">
        <v>604.96524950000003</v>
      </c>
      <c r="N12">
        <v>619.75750889999995</v>
      </c>
      <c r="O12">
        <v>626.95243219999998</v>
      </c>
      <c r="P12">
        <v>642.94256849999999</v>
      </c>
      <c r="Q12">
        <v>621.73130089999995</v>
      </c>
      <c r="R12">
        <v>612.47254439999995</v>
      </c>
      <c r="S12">
        <v>620.08755459999998</v>
      </c>
      <c r="T12">
        <v>586.27499769999997</v>
      </c>
      <c r="U12">
        <v>463.25183520000002</v>
      </c>
      <c r="V12">
        <v>418.33111860000002</v>
      </c>
      <c r="W12">
        <v>385.94894599999998</v>
      </c>
      <c r="X12">
        <v>363.76438610000002</v>
      </c>
      <c r="Y12">
        <v>266.25816909999998</v>
      </c>
      <c r="Z12">
        <v>214.68751090000001</v>
      </c>
      <c r="AA12">
        <v>211.11080860000001</v>
      </c>
    </row>
    <row r="13" spans="1:27" x14ac:dyDescent="0.2">
      <c r="A13">
        <v>47</v>
      </c>
      <c r="B13" t="s">
        <v>13</v>
      </c>
      <c r="C13" t="s">
        <v>7</v>
      </c>
      <c r="D13">
        <v>211.11080860000001</v>
      </c>
      <c r="E13">
        <v>211.11080860000001</v>
      </c>
      <c r="F13">
        <v>211.11080860000001</v>
      </c>
      <c r="G13">
        <v>211.11080860000001</v>
      </c>
      <c r="H13">
        <v>211.15576039999999</v>
      </c>
      <c r="I13">
        <v>242.37179760000001</v>
      </c>
      <c r="J13">
        <v>247.6996704</v>
      </c>
      <c r="K13">
        <v>389.65076429999999</v>
      </c>
      <c r="L13">
        <v>468.04248710000002</v>
      </c>
      <c r="M13">
        <v>475.55531000000002</v>
      </c>
      <c r="N13">
        <v>481.34634</v>
      </c>
      <c r="O13">
        <v>461.22988400000003</v>
      </c>
      <c r="P13">
        <v>469.28309100000001</v>
      </c>
      <c r="Q13">
        <v>479.73086430000001</v>
      </c>
      <c r="R13">
        <v>481.87029239999998</v>
      </c>
      <c r="S13">
        <v>481.95147880000002</v>
      </c>
      <c r="T13">
        <v>375.02012330000002</v>
      </c>
      <c r="U13">
        <v>297.8194474</v>
      </c>
      <c r="V13">
        <v>308.69394080000001</v>
      </c>
      <c r="W13">
        <v>317.03214309999998</v>
      </c>
      <c r="X13">
        <v>309.67041110000002</v>
      </c>
      <c r="Y13">
        <v>246.24582480000001</v>
      </c>
      <c r="Z13">
        <v>214.07949429999999</v>
      </c>
      <c r="AA13">
        <v>211.11080860000001</v>
      </c>
    </row>
    <row r="14" spans="1:27" x14ac:dyDescent="0.2">
      <c r="A14">
        <v>52</v>
      </c>
      <c r="B14" t="s">
        <v>14</v>
      </c>
      <c r="C14" t="s">
        <v>7</v>
      </c>
      <c r="D14">
        <v>235.21551980000001</v>
      </c>
      <c r="E14">
        <v>224.17207759999999</v>
      </c>
      <c r="F14">
        <v>211.11080860000001</v>
      </c>
      <c r="G14">
        <v>211.31411550000001</v>
      </c>
      <c r="H14">
        <v>227.68521229999999</v>
      </c>
      <c r="I14">
        <v>383.64312419999999</v>
      </c>
      <c r="J14">
        <v>451.69455579999999</v>
      </c>
      <c r="K14">
        <v>676.51337339999998</v>
      </c>
      <c r="L14">
        <v>787.0512794</v>
      </c>
      <c r="M14">
        <v>789.37034559999995</v>
      </c>
      <c r="N14">
        <v>800.86435500000005</v>
      </c>
      <c r="O14">
        <v>795.14857959999995</v>
      </c>
      <c r="P14">
        <v>809.06718799999999</v>
      </c>
      <c r="Q14">
        <v>807.08182629999999</v>
      </c>
      <c r="R14">
        <v>801.68448520000004</v>
      </c>
      <c r="S14">
        <v>822.3908563</v>
      </c>
      <c r="T14">
        <v>786.79416370000001</v>
      </c>
      <c r="U14">
        <v>675.04253100000005</v>
      </c>
      <c r="V14">
        <v>608.84395970000003</v>
      </c>
      <c r="W14">
        <v>541.39563080000005</v>
      </c>
      <c r="X14">
        <v>496.89900160000002</v>
      </c>
      <c r="Y14">
        <v>335.21317320000003</v>
      </c>
      <c r="Z14">
        <v>277.38994960000002</v>
      </c>
      <c r="AA14">
        <v>245.95701740000001</v>
      </c>
    </row>
    <row r="15" spans="1:27" x14ac:dyDescent="0.2">
      <c r="A15">
        <v>53</v>
      </c>
      <c r="B15" t="s">
        <v>14</v>
      </c>
      <c r="C15" t="s">
        <v>7</v>
      </c>
      <c r="D15">
        <v>217.8602009</v>
      </c>
      <c r="E15">
        <v>214.36773890000001</v>
      </c>
      <c r="F15">
        <v>213.23459249999999</v>
      </c>
      <c r="G15">
        <v>211.24517420000001</v>
      </c>
      <c r="H15">
        <v>211.11080860000001</v>
      </c>
      <c r="I15">
        <v>259.60236370000001</v>
      </c>
      <c r="J15">
        <v>379.37436400000001</v>
      </c>
      <c r="K15">
        <v>607.20808869999996</v>
      </c>
      <c r="L15">
        <v>688.75442950000001</v>
      </c>
      <c r="M15">
        <v>700.67871360000004</v>
      </c>
      <c r="N15">
        <v>732.88637970000002</v>
      </c>
      <c r="O15">
        <v>751.187229</v>
      </c>
      <c r="P15">
        <v>789.70107599999994</v>
      </c>
      <c r="Q15">
        <v>785.52227719999996</v>
      </c>
      <c r="R15">
        <v>784.38133379999999</v>
      </c>
      <c r="S15">
        <v>791.3628046</v>
      </c>
      <c r="T15">
        <v>739.28660019999995</v>
      </c>
      <c r="U15">
        <v>565.65902040000003</v>
      </c>
      <c r="V15">
        <v>488.75443530000001</v>
      </c>
      <c r="W15">
        <v>428.33417559999998</v>
      </c>
      <c r="X15">
        <v>395.27738049999999</v>
      </c>
      <c r="Y15">
        <v>277.39294319999999</v>
      </c>
      <c r="Z15">
        <v>227.54950550000001</v>
      </c>
      <c r="AA15">
        <v>220.7565736</v>
      </c>
    </row>
    <row r="16" spans="1:27" x14ac:dyDescent="0.2">
      <c r="A16">
        <v>59</v>
      </c>
      <c r="B16" t="s">
        <v>14</v>
      </c>
      <c r="C16" t="s">
        <v>7</v>
      </c>
      <c r="D16">
        <v>221.0147389</v>
      </c>
      <c r="E16">
        <v>219.27039250000001</v>
      </c>
      <c r="F16">
        <v>217.6102023</v>
      </c>
      <c r="G16">
        <v>215.28219039999999</v>
      </c>
      <c r="H16">
        <v>211.11080860000001</v>
      </c>
      <c r="I16">
        <v>264.4094844</v>
      </c>
      <c r="J16">
        <v>278.97080369999998</v>
      </c>
      <c r="K16">
        <v>434.5620859</v>
      </c>
      <c r="L16">
        <v>521.8264676</v>
      </c>
      <c r="M16">
        <v>536.46581860000003</v>
      </c>
      <c r="N16">
        <v>548.09059960000002</v>
      </c>
      <c r="O16">
        <v>534.26828890000002</v>
      </c>
      <c r="P16">
        <v>547.97309240000004</v>
      </c>
      <c r="Q16">
        <v>563.50135450000005</v>
      </c>
      <c r="R16">
        <v>568.46812169999998</v>
      </c>
      <c r="S16">
        <v>567.73285739999994</v>
      </c>
      <c r="T16">
        <v>459.05207030000003</v>
      </c>
      <c r="U16">
        <v>360.77658000000002</v>
      </c>
      <c r="V16">
        <v>358.23860089999999</v>
      </c>
      <c r="W16">
        <v>356.12764629999998</v>
      </c>
      <c r="X16">
        <v>345.43338940000001</v>
      </c>
      <c r="Y16">
        <v>249.7581619</v>
      </c>
      <c r="Z16">
        <v>223.4845593</v>
      </c>
      <c r="AA16">
        <v>221.73423869999999</v>
      </c>
    </row>
    <row r="17" spans="3:27" x14ac:dyDescent="0.2">
      <c r="C17" t="s">
        <v>15</v>
      </c>
      <c r="D17">
        <v>2.6504567E-2</v>
      </c>
      <c r="E17">
        <v>2.5012401E-2</v>
      </c>
      <c r="F17">
        <v>2.4516218999999999E-2</v>
      </c>
      <c r="G17">
        <v>2.5890676000000001E-2</v>
      </c>
      <c r="H17">
        <v>3.0222425000000001E-2</v>
      </c>
      <c r="I17">
        <v>3.5839217E-2</v>
      </c>
      <c r="J17">
        <v>3.7598066999999999E-2</v>
      </c>
      <c r="K17">
        <v>3.1141526999999999E-2</v>
      </c>
      <c r="L17">
        <v>2.5355269999999999E-2</v>
      </c>
      <c r="M17">
        <v>2.3534268000000001E-2</v>
      </c>
      <c r="N17">
        <v>2.3336429999999998E-2</v>
      </c>
      <c r="O17">
        <v>2.3657603999999999E-2</v>
      </c>
      <c r="P17">
        <v>2.4775993999999999E-2</v>
      </c>
      <c r="Q17">
        <v>2.7065163E-2</v>
      </c>
      <c r="R17">
        <v>3.0156083E-2</v>
      </c>
      <c r="S17">
        <v>3.6211380000000001E-2</v>
      </c>
      <c r="T17">
        <v>4.8089234000000002E-2</v>
      </c>
      <c r="U17">
        <v>7.0276839999999993E-2</v>
      </c>
      <c r="V17">
        <v>7.3374611000000006E-2</v>
      </c>
      <c r="W17">
        <v>5.6548398E-2</v>
      </c>
      <c r="X17">
        <v>4.6759215E-2</v>
      </c>
      <c r="Y17">
        <v>3.8629893999999998E-2</v>
      </c>
      <c r="Z17">
        <v>3.3287529000000003E-2</v>
      </c>
      <c r="AA17">
        <v>2.9019143000000001E-2</v>
      </c>
    </row>
    <row r="18" spans="3:27" x14ac:dyDescent="0.2">
      <c r="C18" t="s">
        <v>16</v>
      </c>
      <c r="D18">
        <v>0.10546999999999999</v>
      </c>
      <c r="E18">
        <v>0.10546999999999999</v>
      </c>
      <c r="F18">
        <v>0.10546999999999999</v>
      </c>
      <c r="G18">
        <v>0.10546999999999999</v>
      </c>
      <c r="H18">
        <v>0.10546999999999999</v>
      </c>
      <c r="I18">
        <v>0.10546999999999999</v>
      </c>
      <c r="J18">
        <v>0.10546999999999999</v>
      </c>
      <c r="K18">
        <v>0.10546999999999999</v>
      </c>
      <c r="L18">
        <v>0.10546999999999999</v>
      </c>
      <c r="M18">
        <v>0.10546999999999999</v>
      </c>
      <c r="N18">
        <v>0.10546999999999999</v>
      </c>
      <c r="O18">
        <v>0.10546999999999999</v>
      </c>
      <c r="P18">
        <v>0.10546999999999999</v>
      </c>
      <c r="Q18">
        <v>0.10546999999999999</v>
      </c>
      <c r="R18">
        <v>0.12561</v>
      </c>
      <c r="S18">
        <v>0.12561</v>
      </c>
      <c r="T18">
        <v>0.15110999999999999</v>
      </c>
      <c r="U18">
        <v>0.15110999999999999</v>
      </c>
      <c r="V18">
        <v>0.15110999999999999</v>
      </c>
      <c r="W18">
        <v>0.15110999999999999</v>
      </c>
      <c r="X18">
        <v>0.15110999999999999</v>
      </c>
      <c r="Y18">
        <v>0.12561</v>
      </c>
      <c r="Z18">
        <v>0.12561</v>
      </c>
      <c r="AA18">
        <v>0.10546999999999999</v>
      </c>
    </row>
    <row r="19" spans="3:27" x14ac:dyDescent="0.2">
      <c r="D19">
        <v>0.10531</v>
      </c>
      <c r="E19">
        <v>0.10531</v>
      </c>
      <c r="F19">
        <v>0.10531</v>
      </c>
      <c r="G19">
        <v>0.10531</v>
      </c>
      <c r="H19">
        <v>0.10531</v>
      </c>
      <c r="I19">
        <v>0.10531</v>
      </c>
      <c r="J19">
        <v>0.10531</v>
      </c>
      <c r="K19">
        <v>0.10531</v>
      </c>
      <c r="L19">
        <v>0.10531</v>
      </c>
      <c r="M19">
        <v>6.4310000000000006E-2</v>
      </c>
      <c r="N19">
        <v>6.4310000000000006E-2</v>
      </c>
      <c r="O19">
        <v>6.4310000000000006E-2</v>
      </c>
      <c r="P19">
        <v>6.4310000000000006E-2</v>
      </c>
      <c r="Q19">
        <v>6.4310000000000006E-2</v>
      </c>
      <c r="R19">
        <v>0.10531</v>
      </c>
      <c r="S19">
        <v>0.10531</v>
      </c>
      <c r="T19">
        <v>0.13592000000000001</v>
      </c>
      <c r="U19">
        <v>0.13592000000000001</v>
      </c>
      <c r="V19">
        <v>0.13592000000000001</v>
      </c>
      <c r="W19">
        <v>0.13592000000000001</v>
      </c>
      <c r="X19">
        <v>0.13592000000000001</v>
      </c>
      <c r="Y19">
        <v>0.10531</v>
      </c>
      <c r="Z19">
        <v>0.10531</v>
      </c>
      <c r="AA19">
        <v>0.10531</v>
      </c>
    </row>
    <row r="20" spans="3:27" x14ac:dyDescent="0.2">
      <c r="D20">
        <v>0.10531</v>
      </c>
      <c r="E20">
        <v>0.10531</v>
      </c>
      <c r="F20">
        <v>0.10531</v>
      </c>
      <c r="G20">
        <v>0.10531</v>
      </c>
      <c r="H20">
        <v>0.10531</v>
      </c>
      <c r="I20">
        <v>0.10531</v>
      </c>
      <c r="J20">
        <v>0.10531</v>
      </c>
      <c r="K20">
        <v>0.10531</v>
      </c>
      <c r="L20">
        <v>0.10531</v>
      </c>
      <c r="M20">
        <v>0.10531</v>
      </c>
      <c r="N20">
        <v>0.10531</v>
      </c>
      <c r="O20">
        <v>0.10531</v>
      </c>
      <c r="P20">
        <v>0.10531</v>
      </c>
      <c r="Q20">
        <v>0.10531</v>
      </c>
      <c r="R20">
        <v>0.10531</v>
      </c>
      <c r="S20">
        <v>0.10531</v>
      </c>
      <c r="T20">
        <v>0.13592000000000001</v>
      </c>
      <c r="U20">
        <v>0.13592000000000001</v>
      </c>
      <c r="V20">
        <v>0.13592000000000001</v>
      </c>
      <c r="W20">
        <v>0.13592000000000001</v>
      </c>
      <c r="X20">
        <v>0.13592000000000001</v>
      </c>
      <c r="Y20">
        <v>0.10531</v>
      </c>
      <c r="Z20">
        <v>0.10531</v>
      </c>
      <c r="AA20">
        <v>0.10531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daily_profile</vt:lpstr>
      <vt:lpstr>plot_office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 Zhang</dc:creator>
  <cp:lastModifiedBy>Zhenhua Zhang</cp:lastModifiedBy>
  <dcterms:created xsi:type="dcterms:W3CDTF">2021-06-19T07:01:27Z</dcterms:created>
  <dcterms:modified xsi:type="dcterms:W3CDTF">2021-06-21T01:26:22Z</dcterms:modified>
</cp:coreProperties>
</file>