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Applications/storagevet2v101/wholesale_btm/mpc_mip/results_0622_analysis_for_slides/"/>
    </mc:Choice>
  </mc:AlternateContent>
  <xr:revisionPtr revIDLastSave="0" documentId="13_ncr:1_{B288E5A4-FADD-0942-81CE-C07A3FEE977B}" xr6:coauthVersionLast="47" xr6:coauthVersionMax="47" xr10:uidLastSave="{00000000-0000-0000-0000-000000000000}"/>
  <bookViews>
    <workbookView xWindow="1500" yWindow="940" windowWidth="30960" windowHeight="21040" activeTab="1" xr2:uid="{00000000-000D-0000-FFFF-FFFF00000000}"/>
  </bookViews>
  <sheets>
    <sheet name="log" sheetId="1" r:id="rId1"/>
    <sheet name="plot_office_multiple" sheetId="5" r:id="rId2"/>
    <sheet name="plot_office_single" sheetId="6" r:id="rId3"/>
    <sheet name="plot_all_types_retail_case" sheetId="7" r:id="rId4"/>
    <sheet name="plot_battery_sample_dispatches" sheetId="8" r:id="rId5"/>
    <sheet name="economics_demo" sheetId="9" r:id="rId6"/>
    <sheet name="analysis_scenarios" sheetId="10" r:id="rId7"/>
  </sheets>
  <definedNames>
    <definedName name="_xlnm._FilterDatabase" localSheetId="0" hidden="1">log!$A$1:$Z$301</definedName>
    <definedName name="_xlchart.v1.0" hidden="1">plot_office_multiple!$F$2:$F$301</definedName>
    <definedName name="_xlchart.v1.1" hidden="1">plot_office_multiple!$G$1</definedName>
    <definedName name="_xlchart.v1.10" hidden="1">plot_office_multiple!$K$2:$K$301</definedName>
    <definedName name="_xlchart.v1.11" hidden="1">plot_office_multiple!$L$1</definedName>
    <definedName name="_xlchart.v1.12" hidden="1">plot_office_multiple!$L$2:$L$301</definedName>
    <definedName name="_xlchart.v1.13" hidden="1">plot_office_multiple!$M$1</definedName>
    <definedName name="_xlchart.v1.14" hidden="1">plot_office_multiple!$M$2:$M$301</definedName>
    <definedName name="_xlchart.v1.15" hidden="1">plot_office_multiple!$N$1</definedName>
    <definedName name="_xlchart.v1.16" hidden="1">plot_office_multiple!$N$2:$N$301</definedName>
    <definedName name="_xlchart.v1.17" hidden="1">plot_office_multiple!$O$1</definedName>
    <definedName name="_xlchart.v1.18" hidden="1">plot_office_multiple!$O$2:$O$301</definedName>
    <definedName name="_xlchart.v1.19" hidden="1">plot_office_multiple!$P$1</definedName>
    <definedName name="_xlchart.v1.2" hidden="1">plot_office_multiple!$G$2:$G$301</definedName>
    <definedName name="_xlchart.v1.20" hidden="1">plot_office_multiple!$P$2:$P$301</definedName>
    <definedName name="_xlchart.v1.21" hidden="1">plot_office_multiple!$Q$1</definedName>
    <definedName name="_xlchart.v1.22" hidden="1">plot_office_multiple!$Q$2:$Q$301</definedName>
    <definedName name="_xlchart.v1.23" hidden="1">plot_office_multiple!$R$1</definedName>
    <definedName name="_xlchart.v1.24" hidden="1">plot_office_multiple!$R$2:$R$301</definedName>
    <definedName name="_xlchart.v1.25" hidden="1">plot_office_multiple!$S$1</definedName>
    <definedName name="_xlchart.v1.26" hidden="1">plot_office_multiple!$S$2:$S$301</definedName>
    <definedName name="_xlchart.v1.27" hidden="1">plot_office_multiple!$T$1</definedName>
    <definedName name="_xlchart.v1.28" hidden="1">plot_office_multiple!$T$2:$T$301</definedName>
    <definedName name="_xlchart.v1.29" hidden="1">plot_office_multiple!$U$1</definedName>
    <definedName name="_xlchart.v1.3" hidden="1">plot_office_multiple!$H$1</definedName>
    <definedName name="_xlchart.v1.30" hidden="1">plot_office_multiple!$U$2:$U$301</definedName>
    <definedName name="_xlchart.v1.31" hidden="1">plot_office_multiple!$V$1</definedName>
    <definedName name="_xlchart.v1.32" hidden="1">plot_office_multiple!$V$2:$V$301</definedName>
    <definedName name="_xlchart.v1.33" hidden="1">plot_office_multiple!$W$1</definedName>
    <definedName name="_xlchart.v1.34" hidden="1">plot_office_multiple!$W$2:$W$301</definedName>
    <definedName name="_xlchart.v1.35" hidden="1">plot_office_multiple!$X$1</definedName>
    <definedName name="_xlchart.v1.36" hidden="1">plot_office_multiple!$X$2:$X$301</definedName>
    <definedName name="_xlchart.v1.37" hidden="1">plot_office_multiple!$Y$1</definedName>
    <definedName name="_xlchart.v1.38" hidden="1">plot_office_multiple!$Y$2:$Y$301</definedName>
    <definedName name="_xlchart.v1.39" hidden="1">plot_office_multiple!$Z$1</definedName>
    <definedName name="_xlchart.v1.4" hidden="1">plot_office_multiple!$H$2:$H$301</definedName>
    <definedName name="_xlchart.v1.40" hidden="1">plot_office_multiple!$Z$2:$Z$301</definedName>
    <definedName name="_xlchart.v1.41" hidden="1">plot_office_multiple!$F$2:$F$301</definedName>
    <definedName name="_xlchart.v1.42" hidden="1">plot_office_multiple!$G$1</definedName>
    <definedName name="_xlchart.v1.43" hidden="1">plot_office_multiple!$G$2:$G$301</definedName>
    <definedName name="_xlchart.v1.44" hidden="1">plot_office_multiple!$H$1</definedName>
    <definedName name="_xlchart.v1.45" hidden="1">plot_office_multiple!$H$2:$H$301</definedName>
    <definedName name="_xlchart.v1.46" hidden="1">plot_office_multiple!$I$1</definedName>
    <definedName name="_xlchart.v1.47" hidden="1">plot_office_multiple!$I$2:$I$301</definedName>
    <definedName name="_xlchart.v1.48" hidden="1">plot_office_multiple!$J$1</definedName>
    <definedName name="_xlchart.v1.49" hidden="1">plot_office_multiple!$J$2:$J$301</definedName>
    <definedName name="_xlchart.v1.5" hidden="1">plot_office_multiple!$I$1</definedName>
    <definedName name="_xlchart.v1.50" hidden="1">plot_office_multiple!$K$1</definedName>
    <definedName name="_xlchart.v1.51" hidden="1">plot_office_multiple!$K$2:$K$301</definedName>
    <definedName name="_xlchart.v1.52" hidden="1">plot_office_multiple!$L$1</definedName>
    <definedName name="_xlchart.v1.53" hidden="1">plot_office_multiple!$L$2:$L$301</definedName>
    <definedName name="_xlchart.v1.54" hidden="1">plot_office_multiple!$M$1</definedName>
    <definedName name="_xlchart.v1.55" hidden="1">plot_office_multiple!$M$2:$M$301</definedName>
    <definedName name="_xlchart.v1.56" hidden="1">plot_office_multiple!$N$1</definedName>
    <definedName name="_xlchart.v1.57" hidden="1">plot_office_multiple!$N$2:$N$301</definedName>
    <definedName name="_xlchart.v1.58" hidden="1">plot_office_multiple!$O$1</definedName>
    <definedName name="_xlchart.v1.59" hidden="1">plot_office_multiple!$O$2:$O$301</definedName>
    <definedName name="_xlchart.v1.6" hidden="1">plot_office_multiple!$I$2:$I$301</definedName>
    <definedName name="_xlchart.v1.60" hidden="1">plot_office_multiple!$P$1</definedName>
    <definedName name="_xlchart.v1.61" hidden="1">plot_office_multiple!$P$2:$P$301</definedName>
    <definedName name="_xlchart.v1.62" hidden="1">plot_office_multiple!$Q$1</definedName>
    <definedName name="_xlchart.v1.63" hidden="1">plot_office_multiple!$Q$2:$Q$301</definedName>
    <definedName name="_xlchart.v1.64" hidden="1">plot_office_multiple!$R$1</definedName>
    <definedName name="_xlchart.v1.65" hidden="1">plot_office_multiple!$R$2:$R$301</definedName>
    <definedName name="_xlchart.v1.66" hidden="1">plot_office_multiple!$S$1</definedName>
    <definedName name="_xlchart.v1.67" hidden="1">plot_office_multiple!$S$2:$S$301</definedName>
    <definedName name="_xlchart.v1.68" hidden="1">plot_office_multiple!$T$1</definedName>
    <definedName name="_xlchart.v1.69" hidden="1">plot_office_multiple!$T$2:$T$301</definedName>
    <definedName name="_xlchart.v1.7" hidden="1">plot_office_multiple!$J$1</definedName>
    <definedName name="_xlchart.v1.70" hidden="1">plot_office_multiple!$U$1</definedName>
    <definedName name="_xlchart.v1.71" hidden="1">plot_office_multiple!$U$2:$U$301</definedName>
    <definedName name="_xlchart.v1.72" hidden="1">plot_office_multiple!$V$1</definedName>
    <definedName name="_xlchart.v1.73" hidden="1">plot_office_multiple!$V$2:$V$301</definedName>
    <definedName name="_xlchart.v1.74" hidden="1">plot_office_multiple!$W$1</definedName>
    <definedName name="_xlchart.v1.75" hidden="1">plot_office_multiple!$W$2:$W$301</definedName>
    <definedName name="_xlchart.v1.76" hidden="1">plot_office_multiple!$X$1</definedName>
    <definedName name="_xlchart.v1.77" hidden="1">plot_office_multiple!$X$2:$X$301</definedName>
    <definedName name="_xlchart.v1.78" hidden="1">plot_office_multiple!$Y$1</definedName>
    <definedName name="_xlchart.v1.79" hidden="1">plot_office_multiple!$Y$2:$Y$301</definedName>
    <definedName name="_xlchart.v1.8" hidden="1">plot_office_multiple!$J$2:$J$301</definedName>
    <definedName name="_xlchart.v1.80" hidden="1">plot_office_multiple!$Z$1</definedName>
    <definedName name="_xlchart.v1.81" hidden="1">plot_office_multiple!$Z$2:$Z$301</definedName>
    <definedName name="_xlchart.v1.82" hidden="1">plot_all_types_retail_case!$F$2:$F$61</definedName>
    <definedName name="_xlchart.v1.83" hidden="1">plot_all_types_retail_case!$G$1</definedName>
    <definedName name="_xlchart.v1.84" hidden="1">plot_all_types_retail_case!$G$2:$G$61</definedName>
    <definedName name="_xlchart.v1.85" hidden="1">plot_all_types_retail_case!$H$1</definedName>
    <definedName name="_xlchart.v1.86" hidden="1">plot_all_types_retail_case!$H$2:$H$61</definedName>
    <definedName name="_xlchart.v1.87" hidden="1">plot_all_types_retail_case!$I$1</definedName>
    <definedName name="_xlchart.v1.88" hidden="1">plot_all_types_retail_case!$I$2:$I$61</definedName>
    <definedName name="_xlchart.v1.89" hidden="1">plot_all_types_retail_case!$J$1</definedName>
    <definedName name="_xlchart.v1.9" hidden="1">plot_office_multiple!$K$1</definedName>
    <definedName name="_xlchart.v1.90" hidden="1">plot_all_types_retail_case!$J$2:$J$61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<sst xmlns="http://schemas.openxmlformats.org/spreadsheetml/2006/main" count="2216" uniqueCount="114">
  <si>
    <t>runID</t>
  </si>
  <si>
    <t>location</t>
  </si>
  <si>
    <t>customer_type</t>
  </si>
  <si>
    <t>demand_charge</t>
  </si>
  <si>
    <t>export_price</t>
  </si>
  <si>
    <t>export_price_type</t>
  </si>
  <si>
    <t>battery_size_kWh</t>
  </si>
  <si>
    <t>battery_power_kW</t>
  </si>
  <si>
    <t>min_soc</t>
  </si>
  <si>
    <t>max_soc</t>
  </si>
  <si>
    <t>one_way_efficiency</t>
  </si>
  <si>
    <t>start_soc</t>
  </si>
  <si>
    <t>n_horizon</t>
  </si>
  <si>
    <t>n_control</t>
  </si>
  <si>
    <t>old_energy_charge</t>
  </si>
  <si>
    <t>new_energy_charge</t>
  </si>
  <si>
    <t>energy_charge_savings</t>
  </si>
  <si>
    <t>old_demand_charge</t>
  </si>
  <si>
    <t>new_demand_charge</t>
  </si>
  <si>
    <t>demand_charge_savings</t>
  </si>
  <si>
    <t>retail_profits</t>
  </si>
  <si>
    <t>battery_charge_cost</t>
  </si>
  <si>
    <t>battery_discharge_revenues</t>
  </si>
  <si>
    <t>battery_retail_profits</t>
  </si>
  <si>
    <t>battery_export_revenue</t>
  </si>
  <si>
    <t>total_profits</t>
  </si>
  <si>
    <t>Restaurant</t>
  </si>
  <si>
    <t>Hospital</t>
  </si>
  <si>
    <t>Hotel</t>
  </si>
  <si>
    <t>Office</t>
  </si>
  <si>
    <t>Apartment</t>
  </si>
  <si>
    <t>School</t>
  </si>
  <si>
    <t>Market</t>
  </si>
  <si>
    <t>CA_San.Francisco.Intl</t>
  </si>
  <si>
    <t>retail ToU</t>
  </si>
  <si>
    <t>CA_San.Jose.Intl</t>
  </si>
  <si>
    <t>CA_Sacramento.Metro</t>
  </si>
  <si>
    <t>CA_San.Diego-Lindbergh.Field.722900_TMY3</t>
  </si>
  <si>
    <t>CA_Palm.Springs-Thermal</t>
  </si>
  <si>
    <t>wholesale LMP</t>
  </si>
  <si>
    <t>flat low</t>
  </si>
  <si>
    <t>flat high</t>
  </si>
  <si>
    <t>none</t>
  </si>
  <si>
    <t>None</t>
  </si>
  <si>
    <t>Flat (normal)</t>
  </si>
  <si>
    <t>Flat (high)</t>
  </si>
  <si>
    <t>Retail ToU</t>
  </si>
  <si>
    <t>Wholesale LMPs</t>
  </si>
  <si>
    <t>group 1</t>
  </si>
  <si>
    <t>runID 4</t>
  </si>
  <si>
    <t>Charge</t>
  </si>
  <si>
    <t>Discharge to load</t>
  </si>
  <si>
    <t>Net export</t>
  </si>
  <si>
    <t>group 2</t>
  </si>
  <si>
    <t>runID 1</t>
  </si>
  <si>
    <t>group 3</t>
  </si>
  <si>
    <t>runID 3</t>
  </si>
  <si>
    <t>Charge from grid</t>
  </si>
  <si>
    <t>runID 48</t>
  </si>
  <si>
    <t>runID 22</t>
  </si>
  <si>
    <t>Net load</t>
  </si>
  <si>
    <t>Load</t>
  </si>
  <si>
    <t>load</t>
  </si>
  <si>
    <t>net load after storage</t>
  </si>
  <si>
    <t>battery charge power</t>
  </si>
  <si>
    <t>battery discharge to offset load</t>
  </si>
  <si>
    <t>battery discharge to export to grid</t>
  </si>
  <si>
    <t>retail</t>
  </si>
  <si>
    <t>LMP</t>
  </si>
  <si>
    <t>LMP x</t>
  </si>
  <si>
    <t>flat rates</t>
  </si>
  <si>
    <t>notes</t>
  </si>
  <si>
    <t>how high LMPs should be such that batteries can make a decent amount of profits?</t>
  </si>
  <si>
    <t>this scenario doesn't really make sense</t>
  </si>
  <si>
    <t>we are bypassing a lot of infra costs here</t>
  </si>
  <si>
    <t>hosting customers</t>
  </si>
  <si>
    <t>battery operators</t>
  </si>
  <si>
    <t>does this scenario make sense?</t>
  </si>
  <si>
    <t>this is an endorsed option</t>
  </si>
  <si>
    <t>we should not use battery meter data to adjust end-load use, as net load from battery dispatches have different prices than battery charge/discharge cost</t>
  </si>
  <si>
    <t>should we consider demand savings tho?</t>
  </si>
  <si>
    <t>old energy bill</t>
  </si>
  <si>
    <t>new energy bill</t>
  </si>
  <si>
    <t>charging cost</t>
  </si>
  <si>
    <t>discharging revenues</t>
  </si>
  <si>
    <t>export revenues</t>
  </si>
  <si>
    <t>not allowed</t>
  </si>
  <si>
    <t>common C&amp;I revenue model</t>
  </si>
  <si>
    <t>should we consider demand savings tho? Yes!</t>
  </si>
  <si>
    <t>this is an endorsed option (but we should not consider demand saving effect here)</t>
  </si>
  <si>
    <t>almost-like-a-FTM asset</t>
  </si>
  <si>
    <t>case #</t>
  </si>
  <si>
    <t>Notes</t>
  </si>
  <si>
    <t>If ESS cannot impact retail bills, then it is arguable that such an ESS approach does not qualify as BTM under FERC 841, since it's virtually separated from the retail meter</t>
  </si>
  <si>
    <t>1 site meter</t>
  </si>
  <si>
    <t>1 site meter + 1 ESS meter</t>
  </si>
  <si>
    <t>In the Appendix X Method 2 shared by Ted Ko, it is one of the recommendations to settle battery charging/discharging at LMPs, but load at retails</t>
  </si>
  <si>
    <t>Conclusions</t>
  </si>
  <si>
    <t>In the Appendix X Method 1 shared by Ted Ko, it is one of the recommendations to settle everything at LMPs, which bypasses many infra costs</t>
  </si>
  <si>
    <t>Build cases on top of the current real-life cases: settle batteries charging/load offsets at retails, but grid exports at other rates</t>
  </si>
  <si>
    <r>
      <t xml:space="preserve">if battery charge/discharge to load costs = load price, then </t>
    </r>
    <r>
      <rPr>
        <b/>
        <sz val="12"/>
        <color theme="1"/>
        <rFont val="Calibri"/>
        <family val="2"/>
        <scheme val="minor"/>
      </rPr>
      <t>utility bill savings = battery retail profits</t>
    </r>
  </si>
  <si>
    <t>B1</t>
  </si>
  <si>
    <t>C1</t>
  </si>
  <si>
    <t>C2</t>
  </si>
  <si>
    <t>C3</t>
  </si>
  <si>
    <t>C4</t>
  </si>
  <si>
    <t>C5</t>
  </si>
  <si>
    <t>A1</t>
  </si>
  <si>
    <t>A2</t>
  </si>
  <si>
    <t>A3</t>
  </si>
  <si>
    <t>A4</t>
  </si>
  <si>
    <t>A5</t>
  </si>
  <si>
    <t>Will stick to case C1-C5 at the moment</t>
  </si>
  <si>
    <t>Case A1-A5 treats BTM resources at FTM assets, and battery dispatches do not impact retail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</si>
</sst>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42" applyNumberFormat="1" applyFont="1"/>
    <xf numFmtId="16" fontId="0" fillId="0" borderId="0" xfId="0" applyNumberFormat="1"/>
    <xf numFmtId="0" fontId="18" fillId="0" borderId="0" xfId="0" applyFont="1"/>
    <xf numFmtId="0" fontId="0" fillId="0" borderId="0" xfId="0" applyAlignment="1">
      <alignment vertical="top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/>
    <xf numFmtId="0" fontId="0" fillId="33" borderId="0" xfId="0" applyFill="1"/>
    <xf numFmtId="0" fontId="16" fillId="33" borderId="0" xfId="0" applyFont="1" applyFill="1" applyAlignment="1">
      <alignment vertical="top" wrapText="1"/>
    </xf>
    <xf numFmtId="0" fontId="19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0" borderId="0" xfId="0" applyFont="1"/>
    <xf numFmtId="0" fontId="20" fillId="35" borderId="0" xfId="0" applyFont="1" applyFill="1"/>
    <xf numFmtId="0" fontId="0" fillId="35" borderId="0" xfId="0" applyFont="1" applyFill="1"/>
    <xf numFmtId="0" fontId="21" fillId="35" borderId="0" xfId="0" applyFont="1" applyFill="1"/>
    <xf numFmtId="0" fontId="16" fillId="36" borderId="0" xfId="0" applyFont="1" applyFill="1" applyAlignment="1">
      <alignment vertical="top" wrapText="1"/>
    </xf>
    <xf numFmtId="0" fontId="23" fillId="0" borderId="0" xfId="0" applyFont="1"/>
    <xf numFmtId="0" fontId="0" fillId="33" borderId="0" xfId="0" applyFont="1" applyFill="1"/>
    <xf numFmtId="0" fontId="16" fillId="0" borderId="0" xfId="0" applyFont="1" applyAlignment="1">
      <alignment wrapText="1"/>
    </xf>
    <xf numFmtId="0" fontId="16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Battery savings breakdowns for a single office</a:t>
            </a:r>
            <a:r>
              <a:rPr lang="en-US" sz="1800" b="1" baseline="0"/>
              <a:t> building</a:t>
            </a:r>
            <a:endParaRPr lang="en-US" sz="1800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7074629125039"/>
          <c:y val="0.12083364275345429"/>
          <c:w val="0.5730869663941871"/>
          <c:h val="0.85637440986536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plot_office_single!$Q$1</c:f>
              <c:strCache>
                <c:ptCount val="1"/>
                <c:pt idx="0">
                  <c:v>energy_charge_savings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plot_office_single!$F$2:$F$6</c:f>
              <c:strCache>
                <c:ptCount val="5"/>
                <c:pt idx="0">
                  <c:v>None</c:v>
                </c:pt>
                <c:pt idx="1">
                  <c:v>Flat (normal)</c:v>
                </c:pt>
                <c:pt idx="2">
                  <c:v>Flat (high)</c:v>
                </c:pt>
                <c:pt idx="3">
                  <c:v>Retail ToU</c:v>
                </c:pt>
                <c:pt idx="4">
                  <c:v>Wholesale LMPs</c:v>
                </c:pt>
              </c:strCache>
            </c:strRef>
          </c:cat>
          <c:val>
            <c:numRef>
              <c:f>plot_office_single!$Q$2:$Q$6</c:f>
              <c:numCache>
                <c:formatCode>"$"#,##0</c:formatCode>
                <c:ptCount val="5"/>
                <c:pt idx="0">
                  <c:v>1682.81965528655</c:v>
                </c:pt>
                <c:pt idx="1">
                  <c:v>1315.22057181643</c:v>
                </c:pt>
                <c:pt idx="2">
                  <c:v>-38330.258054061997</c:v>
                </c:pt>
                <c:pt idx="3">
                  <c:v>-6021.4500244543797</c:v>
                </c:pt>
                <c:pt idx="4">
                  <c:v>1621.0766632160501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A-5241-8405-980768F0A7FE}"/>
            </c:ext>
          </c:extLst>
        </c:ser>
        <c:ser>
          <c:idx val="1"/>
          <c:order val="1"/>
          <c:tx>
            <c:strRef>
              <c:f>plot_office_single!$R$1</c:f>
              <c:strCache>
                <c:ptCount val="1"/>
                <c:pt idx="0">
                  <c:v>old_demand_charge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plot_office_single!$F$2:$F$6</c:f>
              <c:strCache>
                <c:ptCount val="5"/>
                <c:pt idx="0">
                  <c:v>None</c:v>
                </c:pt>
                <c:pt idx="1">
                  <c:v>Flat (normal)</c:v>
                </c:pt>
                <c:pt idx="2">
                  <c:v>Flat (high)</c:v>
                </c:pt>
                <c:pt idx="3">
                  <c:v>Retail ToU</c:v>
                </c:pt>
                <c:pt idx="4">
                  <c:v>Wholesale LMPs</c:v>
                </c:pt>
              </c:strCache>
            </c:strRef>
          </c:cat>
          <c:val>
            <c:numRef>
              <c:f>plot_office_single!$R$2:$R$6</c:f>
            </c:numRef>
          </c:val>
          <c:extLst>
            <c:ext xmlns:c16="http://schemas.microsoft.com/office/drawing/2014/chart" uri="{C3380CC4-5D6E-409C-BE32-E72D297353CC}">
              <c16:uniqueId val="{00000001-65AA-5241-8405-980768F0A7FE}"/>
            </c:ext>
          </c:extLst>
        </c:ser>
        <c:ser>
          <c:idx val="2"/>
          <c:order val="2"/>
          <c:tx>
            <c:strRef>
              <c:f>plot_office_single!$S$1</c:f>
              <c:strCache>
                <c:ptCount val="1"/>
                <c:pt idx="0">
                  <c:v>new_demand_charge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plot_office_single!$F$2:$F$6</c:f>
              <c:strCache>
                <c:ptCount val="5"/>
                <c:pt idx="0">
                  <c:v>None</c:v>
                </c:pt>
                <c:pt idx="1">
                  <c:v>Flat (normal)</c:v>
                </c:pt>
                <c:pt idx="2">
                  <c:v>Flat (high)</c:v>
                </c:pt>
                <c:pt idx="3">
                  <c:v>Retail ToU</c:v>
                </c:pt>
                <c:pt idx="4">
                  <c:v>Wholesale LMPs</c:v>
                </c:pt>
              </c:strCache>
            </c:strRef>
          </c:cat>
          <c:val>
            <c:numRef>
              <c:f>plot_office_single!$S$2:$S$6</c:f>
            </c:numRef>
          </c:val>
          <c:extLst>
            <c:ext xmlns:c16="http://schemas.microsoft.com/office/drawing/2014/chart" uri="{C3380CC4-5D6E-409C-BE32-E72D297353CC}">
              <c16:uniqueId val="{00000002-65AA-5241-8405-980768F0A7FE}"/>
            </c:ext>
          </c:extLst>
        </c:ser>
        <c:ser>
          <c:idx val="3"/>
          <c:order val="3"/>
          <c:tx>
            <c:strRef>
              <c:f>plot_office_single!$T$1</c:f>
              <c:strCache>
                <c:ptCount val="1"/>
                <c:pt idx="0">
                  <c:v>demand_charge_savings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plot_office_single!$F$2:$F$6</c:f>
              <c:strCache>
                <c:ptCount val="5"/>
                <c:pt idx="0">
                  <c:v>None</c:v>
                </c:pt>
                <c:pt idx="1">
                  <c:v>Flat (normal)</c:v>
                </c:pt>
                <c:pt idx="2">
                  <c:v>Flat (high)</c:v>
                </c:pt>
                <c:pt idx="3">
                  <c:v>Retail ToU</c:v>
                </c:pt>
                <c:pt idx="4">
                  <c:v>Wholesale LMPs</c:v>
                </c:pt>
              </c:strCache>
            </c:strRef>
          </c:cat>
          <c:val>
            <c:numRef>
              <c:f>plot_office_single!$T$2:$T$6</c:f>
              <c:numCache>
                <c:formatCode>"$"#,##0</c:formatCode>
                <c:ptCount val="5"/>
                <c:pt idx="0">
                  <c:v>30074.737332661</c:v>
                </c:pt>
                <c:pt idx="1">
                  <c:v>30074.737332661</c:v>
                </c:pt>
                <c:pt idx="2">
                  <c:v>30074.737332661</c:v>
                </c:pt>
                <c:pt idx="3">
                  <c:v>30074.737332661</c:v>
                </c:pt>
                <c:pt idx="4">
                  <c:v>30074.737332661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A-5241-8405-980768F0A7FE}"/>
            </c:ext>
          </c:extLst>
        </c:ser>
        <c:ser>
          <c:idx val="4"/>
          <c:order val="4"/>
          <c:tx>
            <c:strRef>
              <c:f>plot_office_single!$U$1</c:f>
              <c:strCache>
                <c:ptCount val="1"/>
                <c:pt idx="0">
                  <c:v>retail_profits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plot_office_single!$F$2:$F$6</c:f>
              <c:strCache>
                <c:ptCount val="5"/>
                <c:pt idx="0">
                  <c:v>None</c:v>
                </c:pt>
                <c:pt idx="1">
                  <c:v>Flat (normal)</c:v>
                </c:pt>
                <c:pt idx="2">
                  <c:v>Flat (high)</c:v>
                </c:pt>
                <c:pt idx="3">
                  <c:v>Retail ToU</c:v>
                </c:pt>
                <c:pt idx="4">
                  <c:v>Wholesale LMPs</c:v>
                </c:pt>
              </c:strCache>
            </c:strRef>
          </c:cat>
          <c:val>
            <c:numRef>
              <c:f>plot_office_single!$U$2:$U$6</c:f>
            </c:numRef>
          </c:val>
          <c:extLst>
            <c:ext xmlns:c16="http://schemas.microsoft.com/office/drawing/2014/chart" uri="{C3380CC4-5D6E-409C-BE32-E72D297353CC}">
              <c16:uniqueId val="{00000005-65AA-5241-8405-980768F0A7FE}"/>
            </c:ext>
          </c:extLst>
        </c:ser>
        <c:ser>
          <c:idx val="5"/>
          <c:order val="5"/>
          <c:tx>
            <c:strRef>
              <c:f>plot_office_single!$V$1</c:f>
              <c:strCache>
                <c:ptCount val="1"/>
                <c:pt idx="0">
                  <c:v>battery_charge_cost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plot_office_single!$F$2:$F$6</c:f>
              <c:strCache>
                <c:ptCount val="5"/>
                <c:pt idx="0">
                  <c:v>None</c:v>
                </c:pt>
                <c:pt idx="1">
                  <c:v>Flat (normal)</c:v>
                </c:pt>
                <c:pt idx="2">
                  <c:v>Flat (high)</c:v>
                </c:pt>
                <c:pt idx="3">
                  <c:v>Retail ToU</c:v>
                </c:pt>
                <c:pt idx="4">
                  <c:v>Wholesale LMPs</c:v>
                </c:pt>
              </c:strCache>
            </c:strRef>
          </c:cat>
          <c:val>
            <c:numRef>
              <c:f>plot_office_single!$V$2:$V$6</c:f>
            </c:numRef>
          </c:val>
          <c:extLst>
            <c:ext xmlns:c16="http://schemas.microsoft.com/office/drawing/2014/chart" uri="{C3380CC4-5D6E-409C-BE32-E72D297353CC}">
              <c16:uniqueId val="{00000006-65AA-5241-8405-980768F0A7FE}"/>
            </c:ext>
          </c:extLst>
        </c:ser>
        <c:ser>
          <c:idx val="6"/>
          <c:order val="6"/>
          <c:tx>
            <c:strRef>
              <c:f>plot_office_single!$W$1</c:f>
              <c:strCache>
                <c:ptCount val="1"/>
                <c:pt idx="0">
                  <c:v>battery_discharge_revenues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plot_office_single!$F$2:$F$6</c:f>
              <c:strCache>
                <c:ptCount val="5"/>
                <c:pt idx="0">
                  <c:v>None</c:v>
                </c:pt>
                <c:pt idx="1">
                  <c:v>Flat (normal)</c:v>
                </c:pt>
                <c:pt idx="2">
                  <c:v>Flat (high)</c:v>
                </c:pt>
                <c:pt idx="3">
                  <c:v>Retail ToU</c:v>
                </c:pt>
                <c:pt idx="4">
                  <c:v>Wholesale LMPs</c:v>
                </c:pt>
              </c:strCache>
            </c:strRef>
          </c:cat>
          <c:val>
            <c:numRef>
              <c:f>plot_office_single!$W$2:$W$6</c:f>
            </c:numRef>
          </c:val>
          <c:extLst>
            <c:ext xmlns:c16="http://schemas.microsoft.com/office/drawing/2014/chart" uri="{C3380CC4-5D6E-409C-BE32-E72D297353CC}">
              <c16:uniqueId val="{00000007-65AA-5241-8405-980768F0A7FE}"/>
            </c:ext>
          </c:extLst>
        </c:ser>
        <c:ser>
          <c:idx val="7"/>
          <c:order val="7"/>
          <c:tx>
            <c:strRef>
              <c:f>plot_office_single!$X$1</c:f>
              <c:strCache>
                <c:ptCount val="1"/>
                <c:pt idx="0">
                  <c:v>battery_retail_profits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plot_office_single!$F$2:$F$6</c:f>
              <c:strCache>
                <c:ptCount val="5"/>
                <c:pt idx="0">
                  <c:v>None</c:v>
                </c:pt>
                <c:pt idx="1">
                  <c:v>Flat (normal)</c:v>
                </c:pt>
                <c:pt idx="2">
                  <c:v>Flat (high)</c:v>
                </c:pt>
                <c:pt idx="3">
                  <c:v>Retail ToU</c:v>
                </c:pt>
                <c:pt idx="4">
                  <c:v>Wholesale LMPs</c:v>
                </c:pt>
              </c:strCache>
            </c:strRef>
          </c:cat>
          <c:val>
            <c:numRef>
              <c:f>plot_office_single!$X$2:$X$6</c:f>
            </c:numRef>
          </c:val>
          <c:extLst>
            <c:ext xmlns:c16="http://schemas.microsoft.com/office/drawing/2014/chart" uri="{C3380CC4-5D6E-409C-BE32-E72D297353CC}">
              <c16:uniqueId val="{00000008-65AA-5241-8405-980768F0A7FE}"/>
            </c:ext>
          </c:extLst>
        </c:ser>
        <c:ser>
          <c:idx val="8"/>
          <c:order val="8"/>
          <c:tx>
            <c:strRef>
              <c:f>plot_office_single!$Y$1</c:f>
              <c:strCache>
                <c:ptCount val="1"/>
                <c:pt idx="0">
                  <c:v>battery_export_revenue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plot_office_single!$F$2:$F$6</c:f>
              <c:strCache>
                <c:ptCount val="5"/>
                <c:pt idx="0">
                  <c:v>None</c:v>
                </c:pt>
                <c:pt idx="1">
                  <c:v>Flat (normal)</c:v>
                </c:pt>
                <c:pt idx="2">
                  <c:v>Flat (high)</c:v>
                </c:pt>
                <c:pt idx="3">
                  <c:v>Retail ToU</c:v>
                </c:pt>
                <c:pt idx="4">
                  <c:v>Wholesale LMPs</c:v>
                </c:pt>
              </c:strCache>
            </c:strRef>
          </c:cat>
          <c:val>
            <c:numRef>
              <c:f>plot_office_single!$Y$2:$Y$6</c:f>
              <c:numCache>
                <c:formatCode>"$"#,##0</c:formatCode>
                <c:ptCount val="5"/>
                <c:pt idx="0">
                  <c:v>0</c:v>
                </c:pt>
                <c:pt idx="1">
                  <c:v>418.87658177977801</c:v>
                </c:pt>
                <c:pt idx="2">
                  <c:v>41159.553678646698</c:v>
                </c:pt>
                <c:pt idx="3">
                  <c:v>8229.2292869817793</c:v>
                </c:pt>
                <c:pt idx="4">
                  <c:v>103.283332134234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AA-5241-8405-980768F0A7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735544656"/>
        <c:axId val="1736417024"/>
      </c:barChart>
      <c:lineChart>
        <c:grouping val="standard"/>
        <c:varyColors val="0"/>
        <c:ser>
          <c:idx val="9"/>
          <c:order val="9"/>
          <c:tx>
            <c:strRef>
              <c:f>plot_office_single!$Z$1</c:f>
              <c:strCache>
                <c:ptCount val="1"/>
                <c:pt idx="0">
                  <c:v>total_profits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plot_office_single!$F$2:$F$6</c:f>
              <c:strCache>
                <c:ptCount val="5"/>
                <c:pt idx="0">
                  <c:v>None</c:v>
                </c:pt>
                <c:pt idx="1">
                  <c:v>Flat (normal)</c:v>
                </c:pt>
                <c:pt idx="2">
                  <c:v>Flat (high)</c:v>
                </c:pt>
                <c:pt idx="3">
                  <c:v>Retail ToU</c:v>
                </c:pt>
                <c:pt idx="4">
                  <c:v>Wholesale LMPs</c:v>
                </c:pt>
              </c:strCache>
            </c:strRef>
          </c:cat>
          <c:val>
            <c:numRef>
              <c:f>plot_office_single!$Z$2:$Z$6</c:f>
              <c:numCache>
                <c:formatCode>"$"#,##0</c:formatCode>
                <c:ptCount val="5"/>
                <c:pt idx="0">
                  <c:v>31757.556987947599</c:v>
                </c:pt>
                <c:pt idx="1">
                  <c:v>31808.834486257201</c:v>
                </c:pt>
                <c:pt idx="2">
                  <c:v>32904.032957245698</c:v>
                </c:pt>
                <c:pt idx="3">
                  <c:v>32282.516595188401</c:v>
                </c:pt>
                <c:pt idx="4">
                  <c:v>31799.097328011299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5AA-5241-8405-980768F0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1487"/>
        <c:axId val="558628559"/>
      </c:lineChart>
      <c:catAx>
        <c:axId val="17355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17024"/>
        <c:crosses val="autoZero"/>
        <c:auto val="1"/>
        <c:lblAlgn val="ctr"/>
        <c:lblOffset val="100"/>
        <c:noMultiLvlLbl val="0"/>
      </c:catAx>
      <c:valAx>
        <c:axId val="173641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Revenues</a:t>
                </a:r>
                <a:r>
                  <a:rPr lang="en-US" sz="1600" b="1" baseline="0"/>
                  <a:t> ($)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"/>
              <c:y val="0.3535575099586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4656"/>
        <c:crosses val="autoZero"/>
        <c:crossBetween val="between"/>
      </c:valAx>
      <c:valAx>
        <c:axId val="558628559"/>
        <c:scaling>
          <c:orientation val="minMax"/>
          <c:max val="4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Total profits ($)</a:t>
                </a:r>
              </a:p>
            </c:rich>
          </c:tx>
          <c:layout>
            <c:manualLayout>
              <c:xMode val="edge"/>
              <c:yMode val="edge"/>
              <c:x val="0.92028604466379416"/>
              <c:y val="0.31782680945775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81487"/>
        <c:crosses val="max"/>
        <c:crossBetween val="between"/>
      </c:valAx>
      <c:catAx>
        <c:axId val="55888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628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Group 1 sample</a:t>
            </a:r>
            <a:r>
              <a:rPr lang="en-US" sz="2000" baseline="0"/>
              <a:t> day </a:t>
            </a:r>
            <a:r>
              <a:rPr lang="en-US" sz="2000"/>
              <a:t>battery dispatches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plot_battery_sample_dispatches!$Q$2</c:f>
              <c:strCache>
                <c:ptCount val="1"/>
                <c:pt idx="0">
                  <c:v>Charge from grid</c:v>
                </c:pt>
              </c:strCache>
            </c:strRef>
          </c:tx>
          <c:spPr>
            <a:ln w="381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plot_battery_sample_dispatches!$C$3:$C$26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plot_battery_sample_dispatches!$Q$3:$Q$26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-445.47974073103302</c:v>
                </c:pt>
                <c:pt idx="4">
                  <c:v>-436.00614550827498</c:v>
                </c:pt>
                <c:pt idx="5">
                  <c:v>-417.05786133753099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-385.39578734543699</c:v>
                </c:pt>
                <c:pt idx="15">
                  <c:v>-381.27785638206899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4E-BC4F-91D2-D61217F1EEE8}"/>
            </c:ext>
          </c:extLst>
        </c:ser>
        <c:ser>
          <c:idx val="4"/>
          <c:order val="1"/>
          <c:tx>
            <c:strRef>
              <c:f>plot_battery_sample_dispatches!$R$2</c:f>
              <c:strCache>
                <c:ptCount val="1"/>
                <c:pt idx="0">
                  <c:v>Discharge to load</c:v>
                </c:pt>
              </c:strCache>
            </c:strRef>
          </c:tx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plot_battery_sample_dispatches!$C$3:$C$26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plot_battery_sample_dispatches!$R$3:$R$26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282.48824200143798</c:v>
                </c:pt>
                <c:pt idx="17">
                  <c:v>292.77240776442</c:v>
                </c:pt>
                <c:pt idx="18">
                  <c:v>269.68523171757403</c:v>
                </c:pt>
                <c:pt idx="19">
                  <c:v>248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4E-BC4F-91D2-D61217F1EEE8}"/>
            </c:ext>
          </c:extLst>
        </c:ser>
        <c:ser>
          <c:idx val="5"/>
          <c:order val="2"/>
          <c:tx>
            <c:strRef>
              <c:f>plot_battery_sample_dispatches!$S$2</c:f>
              <c:strCache>
                <c:ptCount val="1"/>
                <c:pt idx="0">
                  <c:v>Net export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plot_battery_sample_dispatches!$C$3:$C$26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plot_battery_sample_dispatches!$S$3:$S$26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217.511757998561</c:v>
                </c:pt>
                <c:pt idx="17">
                  <c:v>207.22759223557901</c:v>
                </c:pt>
                <c:pt idx="18">
                  <c:v>230.31476828242501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4E-BC4F-91D2-D61217F1E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019919"/>
        <c:axId val="762021567"/>
      </c:lineChart>
      <c:catAx>
        <c:axId val="76201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21567"/>
        <c:crosses val="autoZero"/>
        <c:auto val="1"/>
        <c:lblAlgn val="ctr"/>
        <c:lblOffset val="100"/>
        <c:noMultiLvlLbl val="0"/>
      </c:catAx>
      <c:valAx>
        <c:axId val="76202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Power 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19919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800" b="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1" i="0" baseline="0">
                <a:effectLst/>
              </a:rPr>
              <a:t>Group 2 sample day battery dispatches</a:t>
            </a:r>
            <a:endParaRPr lang="en-US" sz="2000">
              <a:effectLst/>
            </a:endParaRP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plot_battery_sample_dispatches!$Q$2</c:f>
              <c:strCache>
                <c:ptCount val="1"/>
                <c:pt idx="0">
                  <c:v>Charge from grid</c:v>
                </c:pt>
              </c:strCache>
            </c:strRef>
          </c:tx>
          <c:spPr>
            <a:ln w="381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plot_battery_sample_dispatches!$C$29:$C$52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plot_battery_sample_dispatches!$Q$29:$Q$52</c:f>
              <c:numCache>
                <c:formatCode>General</c:formatCode>
                <c:ptCount val="24"/>
                <c:pt idx="0">
                  <c:v>-203.91669999999999</c:v>
                </c:pt>
                <c:pt idx="1">
                  <c:v>-221.90409</c:v>
                </c:pt>
                <c:pt idx="2">
                  <c:v>-225.47203999999999</c:v>
                </c:pt>
                <c:pt idx="3">
                  <c:v>-228.41371000000001</c:v>
                </c:pt>
                <c:pt idx="4">
                  <c:v>-217.48087000000001</c:v>
                </c:pt>
                <c:pt idx="5">
                  <c:v>-218.65168</c:v>
                </c:pt>
                <c:pt idx="6">
                  <c:v>-163.38733999999999</c:v>
                </c:pt>
                <c:pt idx="7">
                  <c:v>-155.69383999999999</c:v>
                </c:pt>
                <c:pt idx="8">
                  <c:v>-89.875206000000006</c:v>
                </c:pt>
                <c:pt idx="9">
                  <c:v>-137.57932</c:v>
                </c:pt>
                <c:pt idx="10">
                  <c:v>-74.198470999999998</c:v>
                </c:pt>
                <c:pt idx="11">
                  <c:v>-16.761126000000001</c:v>
                </c:pt>
                <c:pt idx="12">
                  <c:v>0</c:v>
                </c:pt>
                <c:pt idx="13">
                  <c:v>-2.3882897999999999</c:v>
                </c:pt>
                <c:pt idx="14">
                  <c:v>-11.920869</c:v>
                </c:pt>
                <c:pt idx="15">
                  <c:v>-19.340367000000001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6-A444-9631-9BE2851188E5}"/>
            </c:ext>
          </c:extLst>
        </c:ser>
        <c:ser>
          <c:idx val="4"/>
          <c:order val="1"/>
          <c:tx>
            <c:strRef>
              <c:f>plot_battery_sample_dispatches!$R$2</c:f>
              <c:strCache>
                <c:ptCount val="1"/>
                <c:pt idx="0">
                  <c:v>Discharge to load</c:v>
                </c:pt>
              </c:strCache>
            </c:strRef>
          </c:tx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plot_battery_sample_dispatches!$C$29:$C$52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plot_battery_sample_dispatches!$R$29:$R$52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2.6831388199999999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387.98501399999998</c:v>
                </c:pt>
                <c:pt idx="17">
                  <c:v>357.42898000000002</c:v>
                </c:pt>
                <c:pt idx="18">
                  <c:v>348.45551</c:v>
                </c:pt>
                <c:pt idx="19">
                  <c:v>330.64455600000002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6-A444-9631-9BE2851188E5}"/>
            </c:ext>
          </c:extLst>
        </c:ser>
        <c:ser>
          <c:idx val="5"/>
          <c:order val="2"/>
          <c:tx>
            <c:strRef>
              <c:f>plot_battery_sample_dispatches!$S$2</c:f>
              <c:strCache>
                <c:ptCount val="1"/>
                <c:pt idx="0">
                  <c:v>Net export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plot_battery_sample_dispatches!$C$29:$C$52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plot_battery_sample_dispatches!$S$29:$S$52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112.01498599999999</c:v>
                </c:pt>
                <c:pt idx="17">
                  <c:v>142.57102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6-A444-9631-9BE285118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019919"/>
        <c:axId val="762021567"/>
      </c:lineChart>
      <c:catAx>
        <c:axId val="76201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21567"/>
        <c:crosses val="autoZero"/>
        <c:auto val="1"/>
        <c:lblAlgn val="ctr"/>
        <c:lblOffset val="100"/>
        <c:noMultiLvlLbl val="0"/>
      </c:catAx>
      <c:valAx>
        <c:axId val="76202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Power 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19919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800" b="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1" i="0" baseline="0">
                <a:effectLst/>
              </a:rPr>
              <a:t>Group 3 sample day battery dispatches</a:t>
            </a:r>
            <a:endParaRPr lang="en-US" sz="2000">
              <a:effectLst/>
            </a:endParaRP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plot_battery_sample_dispatches!$Q$2</c:f>
              <c:strCache>
                <c:ptCount val="1"/>
                <c:pt idx="0">
                  <c:v>Charge from grid</c:v>
                </c:pt>
              </c:strCache>
            </c:strRef>
          </c:tx>
          <c:spPr>
            <a:ln w="381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plot_battery_sample_dispatches!$C$55:$C$78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plot_battery_sample_dispatches!$Q$55:$Q$78</c:f>
              <c:numCache>
                <c:formatCode>General</c:formatCode>
                <c:ptCount val="24"/>
                <c:pt idx="0">
                  <c:v>-166.02602614101701</c:v>
                </c:pt>
                <c:pt idx="1">
                  <c:v>-178.31709213750699</c:v>
                </c:pt>
                <c:pt idx="2">
                  <c:v>-191.727137240216</c:v>
                </c:pt>
                <c:pt idx="3">
                  <c:v>-193.11472931435799</c:v>
                </c:pt>
                <c:pt idx="4">
                  <c:v>-184.400916161076</c:v>
                </c:pt>
                <c:pt idx="5">
                  <c:v>-138.00109596093199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-92.433558779146395</c:v>
                </c:pt>
                <c:pt idx="11">
                  <c:v>-93.348665272219307</c:v>
                </c:pt>
                <c:pt idx="12">
                  <c:v>-92.959007707615598</c:v>
                </c:pt>
                <c:pt idx="13">
                  <c:v>-93.432227429008194</c:v>
                </c:pt>
                <c:pt idx="14">
                  <c:v>-95.670422133079001</c:v>
                </c:pt>
                <c:pt idx="15">
                  <c:v>-101.112774591535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6-B445-A4CC-327F5E3DC79C}"/>
            </c:ext>
          </c:extLst>
        </c:ser>
        <c:ser>
          <c:idx val="4"/>
          <c:order val="1"/>
          <c:tx>
            <c:strRef>
              <c:f>plot_battery_sample_dispatches!$R$2</c:f>
              <c:strCache>
                <c:ptCount val="1"/>
                <c:pt idx="0">
                  <c:v>Discharge to load</c:v>
                </c:pt>
              </c:strCache>
            </c:strRef>
          </c:tx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plot_battery_sample_dispatches!$C$55:$C$78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plot_battery_sample_dispatches!$R$55:$R$78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55.127820680571503</c:v>
                </c:pt>
                <c:pt idx="7">
                  <c:v>134.94975054798101</c:v>
                </c:pt>
                <c:pt idx="8">
                  <c:v>51.717316329939401</c:v>
                </c:pt>
                <c:pt idx="9">
                  <c:v>21.298986307472099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317.74401690935002</c:v>
                </c:pt>
                <c:pt idx="17">
                  <c:v>46.031788167010497</c:v>
                </c:pt>
                <c:pt idx="18">
                  <c:v>102.468156343464</c:v>
                </c:pt>
                <c:pt idx="19">
                  <c:v>121.696084836487</c:v>
                </c:pt>
                <c:pt idx="20">
                  <c:v>183.47704002180899</c:v>
                </c:pt>
                <c:pt idx="21">
                  <c:v>154.86120455249599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6-B445-A4CC-327F5E3DC79C}"/>
            </c:ext>
          </c:extLst>
        </c:ser>
        <c:ser>
          <c:idx val="5"/>
          <c:order val="2"/>
          <c:tx>
            <c:strRef>
              <c:f>plot_battery_sample_dispatches!$S$2</c:f>
              <c:strCache>
                <c:ptCount val="1"/>
                <c:pt idx="0">
                  <c:v>Net export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plot_battery_sample_dispatches!$C$55:$C$78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plot_battery_sample_dispatches!$S$55:$S$78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182.25598309064901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6-B445-A4CC-327F5E3D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019919"/>
        <c:axId val="762021567"/>
      </c:lineChart>
      <c:catAx>
        <c:axId val="76201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21567"/>
        <c:crosses val="autoZero"/>
        <c:auto val="1"/>
        <c:lblAlgn val="ctr"/>
        <c:lblOffset val="100"/>
        <c:noMultiLvlLbl val="0"/>
      </c:catAx>
      <c:valAx>
        <c:axId val="76202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Power 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19919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800" b="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Illustrative</a:t>
            </a:r>
            <a:r>
              <a:rPr lang="en-US" sz="2000" baseline="0"/>
              <a:t> example of battery dispatches</a:t>
            </a:r>
            <a:endParaRPr lang="en-US" sz="2000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4"/>
          <c:order val="1"/>
          <c:tx>
            <c:strRef>
              <c:f>economics_demo!$E$1</c:f>
              <c:strCache>
                <c:ptCount val="1"/>
                <c:pt idx="0">
                  <c:v>Charge from grid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</c:spPr>
          <c:invertIfNegative val="0"/>
          <c:cat>
            <c:numRef>
              <c:f>economics_demo!$C$2:$C$25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economics_demo!$E$2:$E$25</c:f>
              <c:numCache>
                <c:formatCode>General</c:formatCode>
                <c:ptCount val="24"/>
                <c:pt idx="0">
                  <c:v>-166.02602614101701</c:v>
                </c:pt>
                <c:pt idx="1">
                  <c:v>-178.31709213750699</c:v>
                </c:pt>
                <c:pt idx="2">
                  <c:v>-191.727137240216</c:v>
                </c:pt>
                <c:pt idx="3">
                  <c:v>-193.11472931435799</c:v>
                </c:pt>
                <c:pt idx="4">
                  <c:v>-184.400916161076</c:v>
                </c:pt>
                <c:pt idx="5">
                  <c:v>-138.00109596093199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-92.433558779146395</c:v>
                </c:pt>
                <c:pt idx="11">
                  <c:v>-93.348665272219307</c:v>
                </c:pt>
                <c:pt idx="12">
                  <c:v>-92.959007707615598</c:v>
                </c:pt>
                <c:pt idx="13">
                  <c:v>-93.432227429008194</c:v>
                </c:pt>
                <c:pt idx="14">
                  <c:v>-95.670422133079001</c:v>
                </c:pt>
                <c:pt idx="15">
                  <c:v>-101.112774591535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A-BF47-AB39-B25416D58EFB}"/>
            </c:ext>
          </c:extLst>
        </c:ser>
        <c:ser>
          <c:idx val="5"/>
          <c:order val="2"/>
          <c:tx>
            <c:strRef>
              <c:f>economics_demo!$F$1</c:f>
              <c:strCache>
                <c:ptCount val="1"/>
                <c:pt idx="0">
                  <c:v>Discharge to load</c:v>
                </c:pt>
              </c:strCache>
            </c:strRef>
          </c:tx>
          <c:spPr>
            <a:solidFill>
              <a:srgbClr val="C00000"/>
            </a:solidFill>
            <a:ln w="38100">
              <a:noFill/>
            </a:ln>
          </c:spPr>
          <c:invertIfNegative val="0"/>
          <c:cat>
            <c:numRef>
              <c:f>economics_demo!$C$2:$C$25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economics_demo!$F$2:$F$25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55.127820680571503</c:v>
                </c:pt>
                <c:pt idx="7">
                  <c:v>134.94975054798101</c:v>
                </c:pt>
                <c:pt idx="8">
                  <c:v>51.717316329939401</c:v>
                </c:pt>
                <c:pt idx="9">
                  <c:v>21.298986307472099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317.74401690935002</c:v>
                </c:pt>
                <c:pt idx="17">
                  <c:v>46.031788167010497</c:v>
                </c:pt>
                <c:pt idx="18">
                  <c:v>102.468156343464</c:v>
                </c:pt>
                <c:pt idx="19">
                  <c:v>121.696084836487</c:v>
                </c:pt>
                <c:pt idx="20">
                  <c:v>183.47704002180899</c:v>
                </c:pt>
                <c:pt idx="21">
                  <c:v>154.86120455249599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A-BF47-AB39-B25416D58EFB}"/>
            </c:ext>
          </c:extLst>
        </c:ser>
        <c:ser>
          <c:idx val="0"/>
          <c:order val="4"/>
          <c:tx>
            <c:strRef>
              <c:f>economics_demo!$G$1</c:f>
              <c:strCache>
                <c:ptCount val="1"/>
                <c:pt idx="0">
                  <c:v>Net export</c:v>
                </c:pt>
              </c:strCache>
            </c:strRef>
          </c:tx>
          <c:invertIfNegative val="0"/>
          <c:cat>
            <c:numRef>
              <c:f>economics_demo!$C$2:$C$25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economics_demo!$G$2:$G$25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182.25598309064901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FA-BF47-AB39-B25416D5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019919"/>
        <c:axId val="762021567"/>
      </c:barChart>
      <c:lineChart>
        <c:grouping val="standard"/>
        <c:varyColors val="0"/>
        <c:ser>
          <c:idx val="3"/>
          <c:order val="0"/>
          <c:tx>
            <c:strRef>
              <c:f>economics_demo!$D$1</c:f>
              <c:strCache>
                <c:ptCount val="1"/>
                <c:pt idx="0">
                  <c:v>Load</c:v>
                </c:pt>
              </c:strCache>
            </c:strRef>
          </c:tx>
          <c:spPr>
            <a:ln w="381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economics_demo!$C$2:$C$25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economics_demo!$D$2:$D$25</c:f>
              <c:numCache>
                <c:formatCode>General</c:formatCode>
                <c:ptCount val="24"/>
                <c:pt idx="0">
                  <c:v>224.06140294599501</c:v>
                </c:pt>
                <c:pt idx="1">
                  <c:v>211.77033694950401</c:v>
                </c:pt>
                <c:pt idx="2">
                  <c:v>198.360291846796</c:v>
                </c:pt>
                <c:pt idx="3">
                  <c:v>196.97269977265299</c:v>
                </c:pt>
                <c:pt idx="4">
                  <c:v>205.68651292593501</c:v>
                </c:pt>
                <c:pt idx="5">
                  <c:v>252.08633312607901</c:v>
                </c:pt>
                <c:pt idx="6">
                  <c:v>445.21524976758297</c:v>
                </c:pt>
                <c:pt idx="7">
                  <c:v>525.037179634994</c:v>
                </c:pt>
                <c:pt idx="8">
                  <c:v>441.80474541695099</c:v>
                </c:pt>
                <c:pt idx="9">
                  <c:v>411.386415394484</c:v>
                </c:pt>
                <c:pt idx="10">
                  <c:v>297.65387030786502</c:v>
                </c:pt>
                <c:pt idx="11">
                  <c:v>296.73876381479198</c:v>
                </c:pt>
                <c:pt idx="12">
                  <c:v>297.128421379396</c:v>
                </c:pt>
                <c:pt idx="13">
                  <c:v>296.65520165800399</c:v>
                </c:pt>
                <c:pt idx="14">
                  <c:v>294.41700695393303</c:v>
                </c:pt>
                <c:pt idx="15">
                  <c:v>288.97465449547599</c:v>
                </c:pt>
                <c:pt idx="16">
                  <c:v>317.74401690935002</c:v>
                </c:pt>
                <c:pt idx="17">
                  <c:v>421.30523767469799</c:v>
                </c:pt>
                <c:pt idx="18">
                  <c:v>492.55558543047601</c:v>
                </c:pt>
                <c:pt idx="19">
                  <c:v>511.78351392349902</c:v>
                </c:pt>
                <c:pt idx="20">
                  <c:v>573.56446910882096</c:v>
                </c:pt>
                <c:pt idx="21">
                  <c:v>544.94863363950799</c:v>
                </c:pt>
                <c:pt idx="22">
                  <c:v>383.91571822652998</c:v>
                </c:pt>
                <c:pt idx="23">
                  <c:v>254.50003645016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A-BF47-AB39-B25416D58EFB}"/>
            </c:ext>
          </c:extLst>
        </c:ser>
        <c:ser>
          <c:idx val="1"/>
          <c:order val="3"/>
          <c:tx>
            <c:strRef>
              <c:f>economics_demo!$H$1</c:f>
              <c:strCache>
                <c:ptCount val="1"/>
                <c:pt idx="0">
                  <c:v>Net load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economics_demo!$C$2:$C$25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economics_demo!$H$2:$H$25</c:f>
              <c:numCache>
                <c:formatCode>General</c:formatCode>
                <c:ptCount val="24"/>
                <c:pt idx="0">
                  <c:v>390.08742908701203</c:v>
                </c:pt>
                <c:pt idx="1">
                  <c:v>390.08742908701203</c:v>
                </c:pt>
                <c:pt idx="2">
                  <c:v>390.08742908701203</c:v>
                </c:pt>
                <c:pt idx="3">
                  <c:v>390.08742908701203</c:v>
                </c:pt>
                <c:pt idx="4">
                  <c:v>390.08742908701203</c:v>
                </c:pt>
                <c:pt idx="5">
                  <c:v>390.08742908701203</c:v>
                </c:pt>
                <c:pt idx="6">
                  <c:v>390.08742908701203</c:v>
                </c:pt>
                <c:pt idx="7">
                  <c:v>390.08742908701203</c:v>
                </c:pt>
                <c:pt idx="8">
                  <c:v>390.08742908701203</c:v>
                </c:pt>
                <c:pt idx="9">
                  <c:v>390.08742908701203</c:v>
                </c:pt>
                <c:pt idx="10">
                  <c:v>390.08742908701203</c:v>
                </c:pt>
                <c:pt idx="11">
                  <c:v>390.08742908701203</c:v>
                </c:pt>
                <c:pt idx="12">
                  <c:v>390.08742908701203</c:v>
                </c:pt>
                <c:pt idx="13">
                  <c:v>390.08742908701203</c:v>
                </c:pt>
                <c:pt idx="14">
                  <c:v>390.08742908701203</c:v>
                </c:pt>
                <c:pt idx="15">
                  <c:v>390.08742908701203</c:v>
                </c:pt>
                <c:pt idx="16">
                  <c:v>0</c:v>
                </c:pt>
                <c:pt idx="17">
                  <c:v>375.27344950768702</c:v>
                </c:pt>
                <c:pt idx="18">
                  <c:v>390.08742908701203</c:v>
                </c:pt>
                <c:pt idx="19">
                  <c:v>390.08742908701203</c:v>
                </c:pt>
                <c:pt idx="20">
                  <c:v>390.08742908701203</c:v>
                </c:pt>
                <c:pt idx="21">
                  <c:v>390.08742908701203</c:v>
                </c:pt>
                <c:pt idx="22">
                  <c:v>383.91571822652998</c:v>
                </c:pt>
                <c:pt idx="23">
                  <c:v>254.50003645016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FA-BF47-AB39-B25416D5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019919"/>
        <c:axId val="762021567"/>
      </c:lineChart>
      <c:catAx>
        <c:axId val="76201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21567"/>
        <c:crosses val="autoZero"/>
        <c:auto val="1"/>
        <c:lblAlgn val="ctr"/>
        <c:lblOffset val="100"/>
        <c:tickLblSkip val="5"/>
        <c:noMultiLvlLbl val="0"/>
      </c:catAx>
      <c:valAx>
        <c:axId val="76202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Power (kW)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19919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800" b="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_xlchart.v1.24</cx:f>
      </cx:numDim>
    </cx:data>
    <cx:data id="12">
      <cx:strDim type="cat">
        <cx:f>_xlchart.v1.0</cx:f>
      </cx:strDim>
      <cx:numDim type="val">
        <cx:f>_xlchart.v1.26</cx:f>
      </cx:numDim>
    </cx:data>
    <cx:data id="13">
      <cx:strDim type="cat">
        <cx:f>_xlchart.v1.0</cx:f>
      </cx:strDim>
      <cx:numDim type="val">
        <cx:f>_xlchart.v1.28</cx:f>
      </cx:numDim>
    </cx:data>
    <cx:data id="14">
      <cx:strDim type="cat">
        <cx:f>_xlchart.v1.0</cx:f>
      </cx:strDim>
      <cx:numDim type="val">
        <cx:f>_xlchart.v1.30</cx:f>
      </cx:numDim>
    </cx:data>
    <cx:data id="15">
      <cx:strDim type="cat">
        <cx:f>_xlchart.v1.0</cx:f>
      </cx:strDim>
      <cx:numDim type="val">
        <cx:f>_xlchart.v1.32</cx:f>
      </cx:numDim>
    </cx:data>
    <cx:data id="16">
      <cx:strDim type="cat">
        <cx:f>_xlchart.v1.0</cx:f>
      </cx:strDim>
      <cx:numDim type="val">
        <cx:f>_xlchart.v1.34</cx:f>
      </cx:numDim>
    </cx:data>
    <cx:data id="17">
      <cx:strDim type="cat">
        <cx:f>_xlchart.v1.0</cx:f>
      </cx:strDim>
      <cx:numDim type="val">
        <cx:f>_xlchart.v1.36</cx:f>
      </cx:numDim>
    </cx:data>
    <cx:data id="18">
      <cx:strDim type="cat">
        <cx:f>_xlchart.v1.0</cx:f>
      </cx:strDim>
      <cx:numDim type="val">
        <cx:f>_xlchart.v1.38</cx:f>
      </cx:numDim>
    </cx:data>
    <cx:data id="19">
      <cx:strDim type="cat">
        <cx:f>_xlchart.v1.0</cx:f>
      </cx:strDim>
      <cx:numDim type="val">
        <cx:f>_xlchart.v1.40</cx:f>
      </cx:numDim>
    </cx:data>
  </cx:chartData>
  <cx:chart>
    <cx:title pos="t" align="ctr" overlay="0">
      <cx:tx>
        <cx:txData>
          <cx:v>Battery savings breakdowns for 15 office buildings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Battery savings breakdowns for 15 office buildings </a:t>
          </a:r>
        </a:p>
      </cx:txPr>
    </cx:title>
    <cx:plotArea>
      <cx:plotAreaRegion>
        <cx:series layoutId="boxWhisker" hidden="1" uniqueId="{8C7A42B7-06F5-2343-BA97-3672B761AFFB}" formatIdx="0">
          <cx:tx>
            <cx:txData>
              <cx:f>_xlchart.v1.1</cx:f>
              <cx:v/>
            </cx:txData>
          </cx:tx>
          <cx:dataId val="0"/>
          <cx:layoutPr>
            <cx:statistics quartileMethod="exclusive"/>
          </cx:layoutPr>
        </cx:series>
        <cx:series layoutId="boxWhisker" hidden="1" uniqueId="{5C04439D-8440-9445-9882-0AD0740DEBEC}" formatIdx="1">
          <cx:tx>
            <cx:txData>
              <cx:f>_xlchart.v1.3</cx:f>
              <cx:v/>
            </cx:txData>
          </cx:tx>
          <cx:dataId val="1"/>
          <cx:layoutPr>
            <cx:statistics quartileMethod="exclusive"/>
          </cx:layoutPr>
        </cx:series>
        <cx:series layoutId="boxWhisker" hidden="1" uniqueId="{964BF997-43F6-494D-89FA-6CC88FE236A7}" formatIdx="2">
          <cx:tx>
            <cx:txData>
              <cx:f>_xlchart.v1.5</cx:f>
              <cx:v/>
            </cx:txData>
          </cx:tx>
          <cx:dataId val="2"/>
          <cx:layoutPr>
            <cx:statistics quartileMethod="exclusive"/>
          </cx:layoutPr>
        </cx:series>
        <cx:series layoutId="boxWhisker" hidden="1" uniqueId="{E9BBF67A-CF14-8447-9505-9E82F1DA32B3}" formatIdx="3">
          <cx:tx>
            <cx:txData>
              <cx:f>_xlchart.v1.7</cx:f>
              <cx:v/>
            </cx:txData>
          </cx:tx>
          <cx:dataId val="3"/>
          <cx:layoutPr>
            <cx:statistics quartileMethod="exclusive"/>
          </cx:layoutPr>
        </cx:series>
        <cx:series layoutId="boxWhisker" hidden="1" uniqueId="{0AD04486-95C1-0C42-BCB4-8C96444C4D3E}" formatIdx="4">
          <cx:tx>
            <cx:txData>
              <cx:f>_xlchart.v1.9</cx:f>
              <cx:v/>
            </cx:txData>
          </cx:tx>
          <cx:dataId val="4"/>
          <cx:layoutPr>
            <cx:statistics quartileMethod="exclusive"/>
          </cx:layoutPr>
        </cx:series>
        <cx:series layoutId="boxWhisker" hidden="1" uniqueId="{52CABF3A-23A4-064B-A360-C5452ADC7236}" formatIdx="5">
          <cx:tx>
            <cx:txData>
              <cx:f>_xlchart.v1.11</cx:f>
              <cx:v/>
            </cx:txData>
          </cx:tx>
          <cx:dataId val="5"/>
          <cx:layoutPr>
            <cx:statistics quartileMethod="exclusive"/>
          </cx:layoutPr>
        </cx:series>
        <cx:series layoutId="boxWhisker" hidden="1" uniqueId="{1FC6F58A-AE9C-9C45-8EC6-A9F2530138B9}" formatIdx="6">
          <cx:tx>
            <cx:txData>
              <cx:f>_xlchart.v1.13</cx:f>
              <cx:v/>
            </cx:txData>
          </cx:tx>
          <cx:dataId val="6"/>
          <cx:layoutPr>
            <cx:statistics quartileMethod="exclusive"/>
          </cx:layoutPr>
        </cx:series>
        <cx:series layoutId="boxWhisker" hidden="1" uniqueId="{4C224B66-5085-2B4A-A6EF-76C98B01DBD2}" formatIdx="7">
          <cx:tx>
            <cx:txData>
              <cx:f>_xlchart.v1.15</cx:f>
              <cx:v/>
            </cx:txData>
          </cx:tx>
          <cx:dataId val="7"/>
          <cx:layoutPr>
            <cx:statistics quartileMethod="exclusive"/>
          </cx:layoutPr>
        </cx:series>
        <cx:series layoutId="boxWhisker" hidden="1" uniqueId="{2487FD7D-017F-C148-BA38-99DBF60B14A7}" formatIdx="8">
          <cx:tx>
            <cx:txData>
              <cx:f>_xlchart.v1.17</cx:f>
              <cx:v/>
            </cx:txData>
          </cx:tx>
          <cx:dataId val="8"/>
          <cx:layoutPr>
            <cx:statistics quartileMethod="exclusive"/>
          </cx:layoutPr>
        </cx:series>
        <cx:series layoutId="boxWhisker" hidden="1" uniqueId="{280142AA-578A-9F41-A78C-3B8F3CBC4F64}" formatIdx="9">
          <cx:tx>
            <cx:txData>
              <cx:f>_xlchart.v1.19</cx:f>
              <cx:v/>
            </cx:txData>
          </cx:tx>
          <cx:dataId val="9"/>
          <cx:layoutPr>
            <cx:statistics quartileMethod="exclusive"/>
          </cx:layoutPr>
        </cx:series>
        <cx:series layoutId="boxWhisker" uniqueId="{ED4224A2-1DD9-EA4C-BC92-C19B81FCAE40}" formatIdx="10">
          <cx:tx>
            <cx:txData>
              <cx:f>_xlchart.v1.21</cx:f>
              <cx:v> energy_charge_savings </cx:v>
            </cx:txData>
          </cx:tx>
          <cx:spPr>
            <a:solidFill>
              <a:schemeClr val="accent6"/>
            </a:solidFill>
            <a:ln>
              <a:noFill/>
            </a:ln>
          </cx:spPr>
          <cx:dataId val="10"/>
          <cx:layoutPr>
            <cx:statistics quartileMethod="exclusive"/>
          </cx:layoutPr>
        </cx:series>
        <cx:series layoutId="boxWhisker" hidden="1" uniqueId="{3AEB4060-BA61-F347-A0A4-1099563EB6B5}" formatIdx="11">
          <cx:tx>
            <cx:txData>
              <cx:f>_xlchart.v1.23</cx:f>
              <cx:v/>
            </cx:txData>
          </cx:tx>
          <cx:dataId val="11"/>
          <cx:layoutPr>
            <cx:statistics quartileMethod="exclusive"/>
          </cx:layoutPr>
        </cx:series>
        <cx:series layoutId="boxWhisker" hidden="1" uniqueId="{FF939DC5-4800-784B-A7E3-2748F42B6DB7}" formatIdx="12">
          <cx:tx>
            <cx:txData>
              <cx:f>_xlchart.v1.25</cx:f>
              <cx:v/>
            </cx:txData>
          </cx:tx>
          <cx:dataId val="12"/>
          <cx:layoutPr>
            <cx:statistics quartileMethod="exclusive"/>
          </cx:layoutPr>
        </cx:series>
        <cx:series layoutId="boxWhisker" uniqueId="{CE23EC5F-23CC-7F4C-803F-D9B663C37EC2}" formatIdx="13">
          <cx:tx>
            <cx:txData>
              <cx:f>_xlchart.v1.27</cx:f>
              <cx:v> demand_charge_savings 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</cx:spPr>
          <cx:dataId val="13"/>
          <cx:layoutPr>
            <cx:statistics quartileMethod="exclusive"/>
          </cx:layoutPr>
        </cx:series>
        <cx:series layoutId="boxWhisker" hidden="1" uniqueId="{7A64E554-583A-F541-8A04-C08A4F1DD71A}" formatIdx="14">
          <cx:tx>
            <cx:txData>
              <cx:f>_xlchart.v1.29</cx:f>
              <cx:v/>
            </cx:txData>
          </cx:tx>
          <cx:dataId val="14"/>
          <cx:layoutPr>
            <cx:statistics quartileMethod="exclusive"/>
          </cx:layoutPr>
        </cx:series>
        <cx:series layoutId="boxWhisker" hidden="1" uniqueId="{F7958481-0BC6-D747-8F4D-012B50AE1A38}" formatIdx="15">
          <cx:tx>
            <cx:txData>
              <cx:f>_xlchart.v1.31</cx:f>
              <cx:v/>
            </cx:txData>
          </cx:tx>
          <cx:dataId val="15"/>
          <cx:layoutPr>
            <cx:statistics quartileMethod="exclusive"/>
          </cx:layoutPr>
        </cx:series>
        <cx:series layoutId="boxWhisker" hidden="1" uniqueId="{B4912C8B-3D96-8F44-87C7-4997F38771FE}" formatIdx="16">
          <cx:tx>
            <cx:txData>
              <cx:f>_xlchart.v1.33</cx:f>
              <cx:v/>
            </cx:txData>
          </cx:tx>
          <cx:dataId val="16"/>
          <cx:layoutPr>
            <cx:statistics quartileMethod="exclusive"/>
          </cx:layoutPr>
        </cx:series>
        <cx:series layoutId="boxWhisker" hidden="1" uniqueId="{93A94074-AEF7-5545-BF8F-886D7227EFE4}" formatIdx="17">
          <cx:tx>
            <cx:txData>
              <cx:f>_xlchart.v1.35</cx:f>
              <cx:v/>
            </cx:txData>
          </cx:tx>
          <cx:dataId val="17"/>
          <cx:layoutPr>
            <cx:statistics quartileMethod="exclusive"/>
          </cx:layoutPr>
        </cx:series>
        <cx:series layoutId="boxWhisker" uniqueId="{0A56F7E1-4923-5A4B-B5B9-33F3ACAC7F40}" formatIdx="18">
          <cx:tx>
            <cx:txData>
              <cx:f>_xlchart.v1.37</cx:f>
              <cx:v> battery_export_revenue </cx:v>
            </cx:txData>
          </cx:tx>
          <cx:spPr>
            <a:solidFill>
              <a:schemeClr val="accent1"/>
            </a:solidFill>
            <a:ln>
              <a:solidFill>
                <a:schemeClr val="accent1"/>
              </a:solidFill>
            </a:ln>
          </cx:spPr>
          <cx:dataId val="18"/>
          <cx:layoutPr>
            <cx:statistics quartileMethod="exclusive"/>
          </cx:layoutPr>
        </cx:series>
        <cx:series layoutId="boxWhisker" uniqueId="{557A994B-926B-F74D-A025-4E063548AC34}" formatIdx="19">
          <cx:tx>
            <cx:txData>
              <cx:f>_xlchart.v1.39</cx:f>
              <cx:v> total_profits </cx:v>
            </cx:txData>
          </cx:tx>
          <cx:spPr>
            <a:solidFill>
              <a:schemeClr val="accent4"/>
            </a:solidFill>
            <a:ln>
              <a:noFill/>
            </a:ln>
          </cx:spPr>
          <cx:dataId val="19"/>
          <cx:layoutPr>
            <cx:statistics quartileMethod="exclusive"/>
          </cx:layoutPr>
        </cx:series>
      </cx:plotAreaRegion>
      <cx:axis id="0">
        <cx:catScaling gapWidth="0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 b="1"/>
          </a:p>
        </cx:txPr>
      </cx:axis>
      <cx:axis id="1">
        <cx:valScaling max="70000"/>
        <cx:title>
          <cx:tx>
            <cx:txData>
              <cx:v>Revenues ($)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Revenues ($)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_xlchart.v1.82</cx:f>
      </cx:strDim>
      <cx:numDim type="val">
        <cx:f>_xlchart.v1.84</cx:f>
      </cx:numDim>
    </cx:data>
    <cx:data id="1">
      <cx:strDim type="cat">
        <cx:f>_xlchart.v1.82</cx:f>
      </cx:strDim>
      <cx:numDim type="val">
        <cx:f>_xlchart.v1.86</cx:f>
      </cx:numDim>
    </cx:data>
    <cx:data id="2">
      <cx:strDim type="cat">
        <cx:f>_xlchart.v1.82</cx:f>
      </cx:strDim>
      <cx:numDim type="val">
        <cx:f>_xlchart.v1.88</cx:f>
      </cx:numDim>
    </cx:data>
    <cx:data id="3">
      <cx:strDim type="cat">
        <cx:f>_xlchart.v1.82</cx:f>
      </cx:strDim>
      <cx:numDim type="val">
        <cx:f>_xlchart.v1.90</cx:f>
      </cx:numDim>
    </cx:data>
  </cx:chartData>
  <cx:chart>
    <cx:title pos="t" align="ctr" overlay="1">
      <cx:tx>
        <cx:txData>
          <cx:v>Battery savings breakdowns by customer types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Battery savings breakdowns by customer types</a:t>
          </a:r>
        </a:p>
      </cx:txPr>
    </cx:title>
    <cx:plotArea>
      <cx:plotAreaRegion>
        <cx:series layoutId="boxWhisker" uniqueId="{DA18876B-F222-C148-B77A-D98AB32A531B}">
          <cx:tx>
            <cx:txData>
              <cx:f>_xlchart.v1.83</cx:f>
              <cx:v>energy_charge_savings</cx:v>
            </cx:txData>
          </cx:tx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dataId val="0"/>
          <cx:layoutPr>
            <cx:visibility meanLine="1"/>
            <cx:statistics quartileMethod="exclusive"/>
          </cx:layoutPr>
        </cx:series>
        <cx:series layoutId="boxWhisker" uniqueId="{888ABD0A-6966-3946-8DA2-6BD1BD00E72D}">
          <cx:tx>
            <cx:txData>
              <cx:f>_xlchart.v1.85</cx:f>
              <cx:v>demand_charge_savings</cx:v>
            </cx:txData>
          </cx:tx>
          <cx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1"/>
          <cx:layoutPr>
            <cx:visibility meanLine="0"/>
            <cx:statistics quartileMethod="exclusive"/>
          </cx:layoutPr>
        </cx:series>
        <cx:series layoutId="boxWhisker" uniqueId="{DDA74FE3-BC45-3145-81A5-E3946F48ABF1}">
          <cx:tx>
            <cx:txData>
              <cx:f>_xlchart.v1.87</cx:f>
              <cx:v>battery_export_revenue</cx:v>
            </cx:txData>
          </cx:tx>
          <cx:spPr>
            <a:solidFill>
              <a:schemeClr val="accent1"/>
            </a:solidFill>
            <a:ln>
              <a:solidFill>
                <a:schemeClr val="accent1"/>
              </a:solidFill>
            </a:ln>
          </cx:spPr>
          <cx:dataId val="2"/>
          <cx:layoutPr>
            <cx:visibility meanLine="1"/>
            <cx:statistics quartileMethod="exclusive"/>
          </cx:layoutPr>
        </cx:series>
        <cx:series layoutId="boxWhisker" uniqueId="{8C4B0769-99B2-324F-9054-FEC9147FEB7B}">
          <cx:tx>
            <cx:txData>
              <cx:f>_xlchart.v1.89</cx:f>
              <cx:v>total_profits</cx:v>
            </cx:txData>
          </cx:tx>
          <cx:spPr>
            <a:solidFill>
              <a:schemeClr val="accent4"/>
            </a:solidFill>
            <a:ln>
              <a:solidFill>
                <a:schemeClr val="accent4"/>
              </a:solidFill>
            </a:ln>
          </cx:spPr>
          <cx:dataId val="3"/>
          <cx:layoutPr>
            <cx:visibility meanLine="1"/>
            <cx:statistics quartileMethod="exclusive"/>
          </cx:layoutPr>
        </cx:series>
      </cx:plotAreaRegion>
      <cx:axis id="0">
        <cx:catScaling gapWidth="1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 b="1"/>
            </a:pPr>
            <a:endPara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59000"/>
        <cx:title>
          <cx:tx>
            <cx:txData>
              <cx:v>Revenues ($)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800" b="1"/>
              </a:pPr>
              <a:r>
                <a:rPr lang="en-US" sz="18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Revenues ($)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l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743186</xdr:colOff>
      <xdr:row>2</xdr:row>
      <xdr:rowOff>47035</xdr:rowOff>
    </xdr:from>
    <xdr:to>
      <xdr:col>31</xdr:col>
      <xdr:colOff>206963</xdr:colOff>
      <xdr:row>28</xdr:row>
      <xdr:rowOff>188148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B47933-BF62-BD49-A8FB-393E0B55EB9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6519" y="460961"/>
              <a:ext cx="5352814" cy="552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94777</xdr:colOff>
      <xdr:row>8</xdr:row>
      <xdr:rowOff>180074</xdr:rowOff>
    </xdr:from>
    <xdr:to>
      <xdr:col>24</xdr:col>
      <xdr:colOff>616046</xdr:colOff>
      <xdr:row>30</xdr:row>
      <xdr:rowOff>113731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644E1-06ED-6D45-A94C-AE5569DC0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542312</xdr:colOff>
      <xdr:row>7</xdr:row>
      <xdr:rowOff>140177</xdr:rowOff>
    </xdr:from>
    <xdr:to>
      <xdr:col>16</xdr:col>
      <xdr:colOff>733291</xdr:colOff>
      <xdr:row>28</xdr:row>
      <xdr:rowOff>6494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942BA4-7531-DE42-85D6-C61980F385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4312" y="1562577"/>
              <a:ext cx="10096979" cy="41335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0</xdr:rowOff>
    </xdr:from>
    <xdr:to>
      <xdr:col>13</xdr:col>
      <xdr:colOff>762000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3ADF3-E3AB-4D44-9E40-0361D2F7B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19</xdr:row>
      <xdr:rowOff>152400</xdr:rowOff>
    </xdr:from>
    <xdr:to>
      <xdr:col>13</xdr:col>
      <xdr:colOff>762000</xdr:colOff>
      <xdr:row>35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A1FBA-35FB-5C4A-8785-6A2A44B25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34</xdr:row>
      <xdr:rowOff>76200</xdr:rowOff>
    </xdr:from>
    <xdr:to>
      <xdr:col>13</xdr:col>
      <xdr:colOff>762000</xdr:colOff>
      <xdr:row>49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F32BD3-BD3C-BD4B-8DDC-36181393D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</xdr:colOff>
      <xdr:row>5</xdr:row>
      <xdr:rowOff>127000</xdr:rowOff>
    </xdr:from>
    <xdr:to>
      <xdr:col>10</xdr:col>
      <xdr:colOff>673100</xdr:colOff>
      <xdr:row>18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739F76-AC91-6641-9077-848F03CFAA2D}"/>
            </a:ext>
          </a:extLst>
        </xdr:cNvPr>
        <xdr:cNvSpPr/>
      </xdr:nvSpPr>
      <xdr:spPr>
        <a:xfrm>
          <a:off x="8280400" y="1143000"/>
          <a:ext cx="647700" cy="2590800"/>
        </a:xfrm>
        <a:prstGeom prst="rect">
          <a:avLst/>
        </a:prstGeom>
        <a:solidFill>
          <a:srgbClr val="C0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25400</xdr:colOff>
      <xdr:row>20</xdr:row>
      <xdr:rowOff>101600</xdr:rowOff>
    </xdr:from>
    <xdr:to>
      <xdr:col>10</xdr:col>
      <xdr:colOff>673100</xdr:colOff>
      <xdr:row>33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8F73B9F-8F13-1440-9A67-CD9EB8CA7016}"/>
            </a:ext>
          </a:extLst>
        </xdr:cNvPr>
        <xdr:cNvSpPr/>
      </xdr:nvSpPr>
      <xdr:spPr>
        <a:xfrm>
          <a:off x="8280400" y="4165600"/>
          <a:ext cx="647700" cy="2590800"/>
        </a:xfrm>
        <a:prstGeom prst="rect">
          <a:avLst/>
        </a:prstGeom>
        <a:solidFill>
          <a:srgbClr val="C0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35</xdr:row>
      <xdr:rowOff>25400</xdr:rowOff>
    </xdr:from>
    <xdr:to>
      <xdr:col>10</xdr:col>
      <xdr:colOff>685800</xdr:colOff>
      <xdr:row>47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D4E7199-819D-FB42-B658-DD89E0446045}"/>
            </a:ext>
          </a:extLst>
        </xdr:cNvPr>
        <xdr:cNvSpPr/>
      </xdr:nvSpPr>
      <xdr:spPr>
        <a:xfrm>
          <a:off x="8293100" y="7137400"/>
          <a:ext cx="647700" cy="2590800"/>
        </a:xfrm>
        <a:prstGeom prst="rect">
          <a:avLst/>
        </a:prstGeom>
        <a:solidFill>
          <a:srgbClr val="C0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0</xdr:row>
      <xdr:rowOff>127000</xdr:rowOff>
    </xdr:from>
    <xdr:to>
      <xdr:col>19</xdr:col>
      <xdr:colOff>622300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9DD06-3D17-DE4B-BDC2-53771697A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301"/>
  <sheetViews>
    <sheetView workbookViewId="0">
      <selection activeCell="F16" sqref="F16"/>
    </sheetView>
  </sheetViews>
  <sheetFormatPr baseColWidth="10" defaultRowHeight="16" x14ac:dyDescent="0.2"/>
  <cols>
    <col min="7" max="16" width="0" hidden="1" customWidth="1"/>
    <col min="18" max="19" width="0" hidden="1" customWidth="1"/>
    <col min="21" max="24" width="0" hidden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1</v>
      </c>
      <c r="B2" t="s">
        <v>33</v>
      </c>
      <c r="C2" t="s">
        <v>26</v>
      </c>
      <c r="D2">
        <v>10</v>
      </c>
      <c r="E2">
        <v>0.105309999999999</v>
      </c>
      <c r="F2" t="s">
        <v>34</v>
      </c>
      <c r="G2">
        <v>2000</v>
      </c>
      <c r="H2">
        <v>500</v>
      </c>
      <c r="I2">
        <v>0.05</v>
      </c>
      <c r="J2">
        <v>1</v>
      </c>
      <c r="K2">
        <v>0.92</v>
      </c>
      <c r="L2">
        <v>0.5</v>
      </c>
      <c r="M2">
        <v>24</v>
      </c>
      <c r="N2">
        <v>12</v>
      </c>
      <c r="O2">
        <v>-477993.33366338199</v>
      </c>
      <c r="P2">
        <v>-477945.09768319002</v>
      </c>
      <c r="Q2">
        <v>48.235980192432102</v>
      </c>
      <c r="R2">
        <v>-84117.102321651793</v>
      </c>
      <c r="S2">
        <v>-62539.412246817999</v>
      </c>
      <c r="T2">
        <v>21577.690074833801</v>
      </c>
      <c r="U2">
        <v>21625.926055026201</v>
      </c>
      <c r="V2">
        <v>-60663.017697012001</v>
      </c>
      <c r="W2">
        <v>60711.253677204499</v>
      </c>
      <c r="X2">
        <v>48.235980192446704</v>
      </c>
      <c r="Y2">
        <v>0</v>
      </c>
      <c r="Z2">
        <v>21625.926055026201</v>
      </c>
    </row>
    <row r="3" spans="1:26" x14ac:dyDescent="0.2">
      <c r="A3">
        <v>2</v>
      </c>
      <c r="B3" t="s">
        <v>33</v>
      </c>
      <c r="C3" t="s">
        <v>27</v>
      </c>
      <c r="D3">
        <v>10</v>
      </c>
      <c r="E3">
        <v>0.10531</v>
      </c>
      <c r="F3" t="s">
        <v>34</v>
      </c>
      <c r="G3">
        <v>2000</v>
      </c>
      <c r="H3">
        <v>500</v>
      </c>
      <c r="I3">
        <v>0.05</v>
      </c>
      <c r="J3">
        <v>1</v>
      </c>
      <c r="K3">
        <v>0.92</v>
      </c>
      <c r="L3">
        <v>0.5</v>
      </c>
      <c r="M3">
        <v>24</v>
      </c>
      <c r="N3">
        <v>12</v>
      </c>
      <c r="O3">
        <v>-259464.33519488</v>
      </c>
      <c r="P3">
        <v>-265076.64465601603</v>
      </c>
      <c r="Q3">
        <v>-5612.3094611364604</v>
      </c>
      <c r="R3">
        <v>-42424.8801022439</v>
      </c>
      <c r="S3">
        <v>-36783.635217435098</v>
      </c>
      <c r="T3">
        <v>5641.2448848088097</v>
      </c>
      <c r="U3">
        <v>28.935423672352002</v>
      </c>
      <c r="V3">
        <v>-25126.429191293901</v>
      </c>
      <c r="W3">
        <v>19514.119730157399</v>
      </c>
      <c r="X3">
        <v>-5612.3094611364604</v>
      </c>
      <c r="Y3">
        <v>5964.9484492780703</v>
      </c>
      <c r="Z3">
        <v>5993.8838729504196</v>
      </c>
    </row>
    <row r="4" spans="1:26" x14ac:dyDescent="0.2">
      <c r="A4">
        <v>3</v>
      </c>
      <c r="B4" t="s">
        <v>33</v>
      </c>
      <c r="C4" t="s">
        <v>28</v>
      </c>
      <c r="D4">
        <v>10</v>
      </c>
      <c r="E4">
        <v>0.105309999999999</v>
      </c>
      <c r="F4" t="s">
        <v>34</v>
      </c>
      <c r="G4">
        <v>2000</v>
      </c>
      <c r="H4">
        <v>500</v>
      </c>
      <c r="I4">
        <v>0.05</v>
      </c>
      <c r="J4">
        <v>1</v>
      </c>
      <c r="K4">
        <v>0.92</v>
      </c>
      <c r="L4">
        <v>0.5</v>
      </c>
      <c r="M4">
        <v>24</v>
      </c>
      <c r="N4">
        <v>12</v>
      </c>
      <c r="O4">
        <v>-378703.42677924101</v>
      </c>
      <c r="P4">
        <v>-376464.68055793102</v>
      </c>
      <c r="Q4">
        <v>2238.7462213097001</v>
      </c>
      <c r="R4">
        <v>-69542.524485422502</v>
      </c>
      <c r="S4">
        <v>-47743.909202923998</v>
      </c>
      <c r="T4">
        <v>21798.615282498398</v>
      </c>
      <c r="U4">
        <v>24037.361503808101</v>
      </c>
      <c r="V4">
        <v>-45733.199369481699</v>
      </c>
      <c r="W4">
        <v>47971.945590791402</v>
      </c>
      <c r="X4">
        <v>2238.7462213096201</v>
      </c>
      <c r="Y4">
        <v>0</v>
      </c>
      <c r="Z4">
        <v>24037.361503808101</v>
      </c>
    </row>
    <row r="5" spans="1:26" x14ac:dyDescent="0.2">
      <c r="A5">
        <v>4</v>
      </c>
      <c r="B5" t="s">
        <v>33</v>
      </c>
      <c r="C5" t="s">
        <v>29</v>
      </c>
      <c r="D5">
        <v>10</v>
      </c>
      <c r="E5">
        <v>0.10531</v>
      </c>
      <c r="F5" t="s">
        <v>34</v>
      </c>
      <c r="G5">
        <v>2000</v>
      </c>
      <c r="H5">
        <v>500</v>
      </c>
      <c r="I5">
        <v>0.05</v>
      </c>
      <c r="J5">
        <v>1</v>
      </c>
      <c r="K5">
        <v>0.92</v>
      </c>
      <c r="L5">
        <v>0.5</v>
      </c>
      <c r="M5">
        <v>24</v>
      </c>
      <c r="N5">
        <v>12</v>
      </c>
      <c r="O5">
        <v>-513932.83536483999</v>
      </c>
      <c r="P5">
        <v>-519930.97200635402</v>
      </c>
      <c r="Q5">
        <v>-5998.1366415145403</v>
      </c>
      <c r="R5">
        <v>-134927.67605275099</v>
      </c>
      <c r="S5">
        <v>-104852.93872008999</v>
      </c>
      <c r="T5">
        <v>30074.737332661</v>
      </c>
      <c r="U5">
        <v>24076.600691146501</v>
      </c>
      <c r="V5">
        <v>-77413.989352503195</v>
      </c>
      <c r="W5">
        <v>71415.852710988707</v>
      </c>
      <c r="X5">
        <v>-5998.1366415144703</v>
      </c>
      <c r="Y5">
        <v>8205.9159040419399</v>
      </c>
      <c r="Z5">
        <v>32282.516595188401</v>
      </c>
    </row>
    <row r="6" spans="1:26" x14ac:dyDescent="0.2">
      <c r="A6">
        <v>5</v>
      </c>
      <c r="B6" t="s">
        <v>33</v>
      </c>
      <c r="C6" t="s">
        <v>29</v>
      </c>
      <c r="D6">
        <v>10</v>
      </c>
      <c r="E6">
        <v>0.105309999999999</v>
      </c>
      <c r="F6" t="s">
        <v>34</v>
      </c>
      <c r="G6">
        <v>2000</v>
      </c>
      <c r="H6">
        <v>500</v>
      </c>
      <c r="I6">
        <v>0.05</v>
      </c>
      <c r="J6">
        <v>1</v>
      </c>
      <c r="K6">
        <v>0.92</v>
      </c>
      <c r="L6">
        <v>0.5</v>
      </c>
      <c r="M6">
        <v>24</v>
      </c>
      <c r="N6">
        <v>12</v>
      </c>
      <c r="O6">
        <v>-415457.48448468099</v>
      </c>
      <c r="P6">
        <v>-428543.70388789801</v>
      </c>
      <c r="Q6">
        <v>-13086.219403217699</v>
      </c>
      <c r="R6">
        <v>-113096.05775819199</v>
      </c>
      <c r="S6">
        <v>-77828.075123596296</v>
      </c>
      <c r="T6">
        <v>35267.982634596003</v>
      </c>
      <c r="U6">
        <v>22181.763231378201</v>
      </c>
      <c r="V6">
        <v>-77157.262559904397</v>
      </c>
      <c r="W6">
        <v>64071.043156686603</v>
      </c>
      <c r="X6">
        <v>-13086.219403217699</v>
      </c>
      <c r="Y6">
        <v>14601.316407762501</v>
      </c>
      <c r="Z6">
        <v>36783.079639140698</v>
      </c>
    </row>
    <row r="7" spans="1:26" x14ac:dyDescent="0.2">
      <c r="A7">
        <v>6</v>
      </c>
      <c r="B7" t="s">
        <v>33</v>
      </c>
      <c r="C7" t="s">
        <v>30</v>
      </c>
      <c r="D7">
        <v>10</v>
      </c>
      <c r="E7">
        <v>0.10531</v>
      </c>
      <c r="F7" t="s">
        <v>34</v>
      </c>
      <c r="G7">
        <v>2000</v>
      </c>
      <c r="H7">
        <v>500</v>
      </c>
      <c r="I7">
        <v>0.05</v>
      </c>
      <c r="J7">
        <v>1</v>
      </c>
      <c r="K7">
        <v>0.92</v>
      </c>
      <c r="L7">
        <v>0.5</v>
      </c>
      <c r="M7">
        <v>24</v>
      </c>
      <c r="N7">
        <v>12</v>
      </c>
      <c r="O7">
        <v>-357026.31474637799</v>
      </c>
      <c r="P7">
        <v>-346805.611082124</v>
      </c>
      <c r="Q7">
        <v>10220.7036642536</v>
      </c>
      <c r="R7">
        <v>-78272.433667707402</v>
      </c>
      <c r="S7">
        <v>-49148.737086996101</v>
      </c>
      <c r="T7">
        <v>29123.696580711199</v>
      </c>
      <c r="U7">
        <v>39344.400244964898</v>
      </c>
      <c r="V7">
        <v>-63013.958282865999</v>
      </c>
      <c r="W7">
        <v>73234.661947119603</v>
      </c>
      <c r="X7">
        <v>10220.7036642536</v>
      </c>
      <c r="Y7" s="1">
        <v>-1.0757653806566799E-14</v>
      </c>
      <c r="Z7">
        <v>39344.400244964898</v>
      </c>
    </row>
    <row r="8" spans="1:26" x14ac:dyDescent="0.2">
      <c r="A8">
        <v>7</v>
      </c>
      <c r="B8" t="s">
        <v>33</v>
      </c>
      <c r="C8" t="s">
        <v>31</v>
      </c>
      <c r="D8">
        <v>10</v>
      </c>
      <c r="E8">
        <v>0.105309999999999</v>
      </c>
      <c r="F8" t="s">
        <v>34</v>
      </c>
      <c r="G8">
        <v>2000</v>
      </c>
      <c r="H8">
        <v>500</v>
      </c>
      <c r="I8">
        <v>0.05</v>
      </c>
      <c r="J8">
        <v>1</v>
      </c>
      <c r="K8">
        <v>0.92</v>
      </c>
      <c r="L8">
        <v>0.5</v>
      </c>
      <c r="M8">
        <v>24</v>
      </c>
      <c r="N8">
        <v>12</v>
      </c>
      <c r="O8">
        <v>-355804.55293762498</v>
      </c>
      <c r="P8">
        <v>-368847.40095180401</v>
      </c>
      <c r="Q8">
        <v>-13042.8480141789</v>
      </c>
      <c r="R8">
        <v>-100170.59704253</v>
      </c>
      <c r="S8">
        <v>-67945.124025816302</v>
      </c>
      <c r="T8">
        <v>32225.473016713899</v>
      </c>
      <c r="U8">
        <v>19182.625002534998</v>
      </c>
      <c r="V8">
        <v>-73021.670110152205</v>
      </c>
      <c r="W8">
        <v>59978.822095973199</v>
      </c>
      <c r="X8">
        <v>-13042.8480141789</v>
      </c>
      <c r="Y8">
        <v>14495.906760639</v>
      </c>
      <c r="Z8">
        <v>33678.531763174004</v>
      </c>
    </row>
    <row r="9" spans="1:26" x14ac:dyDescent="0.2">
      <c r="A9">
        <v>8</v>
      </c>
      <c r="B9" t="s">
        <v>33</v>
      </c>
      <c r="C9" t="s">
        <v>26</v>
      </c>
      <c r="D9">
        <v>10</v>
      </c>
      <c r="E9">
        <v>0.10531</v>
      </c>
      <c r="F9" t="s">
        <v>34</v>
      </c>
      <c r="G9">
        <v>2000</v>
      </c>
      <c r="H9">
        <v>500</v>
      </c>
      <c r="I9">
        <v>0.05</v>
      </c>
      <c r="J9">
        <v>1</v>
      </c>
      <c r="K9">
        <v>0.92</v>
      </c>
      <c r="L9">
        <v>0.5</v>
      </c>
      <c r="M9">
        <v>24</v>
      </c>
      <c r="N9">
        <v>12</v>
      </c>
      <c r="O9">
        <v>-455182.80293513299</v>
      </c>
      <c r="P9">
        <v>-456975.817983363</v>
      </c>
      <c r="Q9">
        <v>-1793.0150482297699</v>
      </c>
      <c r="R9">
        <v>-78085.749357783599</v>
      </c>
      <c r="S9">
        <v>-58729.4957843261</v>
      </c>
      <c r="T9">
        <v>19356.253573457499</v>
      </c>
      <c r="U9">
        <v>17563.238525227702</v>
      </c>
      <c r="V9">
        <v>-56950.892912722302</v>
      </c>
      <c r="W9">
        <v>55157.877864492402</v>
      </c>
      <c r="X9">
        <v>-1793.01504822987</v>
      </c>
      <c r="Y9">
        <v>0</v>
      </c>
      <c r="Z9">
        <v>17563.238525227702</v>
      </c>
    </row>
    <row r="10" spans="1:26" x14ac:dyDescent="0.2">
      <c r="A10">
        <v>9</v>
      </c>
      <c r="B10" t="s">
        <v>33</v>
      </c>
      <c r="C10" t="s">
        <v>31</v>
      </c>
      <c r="D10">
        <v>10</v>
      </c>
      <c r="E10">
        <v>0.105309999999999</v>
      </c>
      <c r="F10" t="s">
        <v>34</v>
      </c>
      <c r="G10">
        <v>2000</v>
      </c>
      <c r="H10">
        <v>500</v>
      </c>
      <c r="I10">
        <v>0.05</v>
      </c>
      <c r="J10">
        <v>1</v>
      </c>
      <c r="K10">
        <v>0.92</v>
      </c>
      <c r="L10">
        <v>0.5</v>
      </c>
      <c r="M10">
        <v>24</v>
      </c>
      <c r="N10">
        <v>12</v>
      </c>
      <c r="O10">
        <v>-543971.00226398499</v>
      </c>
      <c r="P10">
        <v>-547314.45037182595</v>
      </c>
      <c r="Q10">
        <v>-3343.4481078408398</v>
      </c>
      <c r="R10">
        <v>-193474.47421783401</v>
      </c>
      <c r="S10">
        <v>-153515.331640597</v>
      </c>
      <c r="T10">
        <v>39959.142577236802</v>
      </c>
      <c r="U10">
        <v>36615.694469395901</v>
      </c>
      <c r="V10">
        <v>-74677.288695522395</v>
      </c>
      <c r="W10">
        <v>71333.840587681494</v>
      </c>
      <c r="X10">
        <v>-3343.4481078409399</v>
      </c>
      <c r="Y10">
        <v>12785.866493507199</v>
      </c>
      <c r="Z10">
        <v>49401.560962903197</v>
      </c>
    </row>
    <row r="11" spans="1:26" x14ac:dyDescent="0.2">
      <c r="A11">
        <v>10</v>
      </c>
      <c r="B11" t="s">
        <v>33</v>
      </c>
      <c r="C11" t="s">
        <v>28</v>
      </c>
      <c r="D11">
        <v>10</v>
      </c>
      <c r="E11">
        <v>0.10531</v>
      </c>
      <c r="F11" t="s">
        <v>34</v>
      </c>
      <c r="G11">
        <v>2000</v>
      </c>
      <c r="H11">
        <v>500</v>
      </c>
      <c r="I11">
        <v>0.05</v>
      </c>
      <c r="J11">
        <v>1</v>
      </c>
      <c r="K11">
        <v>0.92</v>
      </c>
      <c r="L11">
        <v>0.5</v>
      </c>
      <c r="M11">
        <v>24</v>
      </c>
      <c r="N11">
        <v>12</v>
      </c>
      <c r="O11">
        <v>-394536.50395786</v>
      </c>
      <c r="P11">
        <v>-389153.76039193902</v>
      </c>
      <c r="Q11">
        <v>5382.7435659208504</v>
      </c>
      <c r="R11">
        <v>-77805.110426798899</v>
      </c>
      <c r="S11">
        <v>-52336.990229267401</v>
      </c>
      <c r="T11">
        <v>25468.1201975314</v>
      </c>
      <c r="U11">
        <v>30850.8637634523</v>
      </c>
      <c r="V11">
        <v>-59332.993381919499</v>
      </c>
      <c r="W11">
        <v>64715.7369478404</v>
      </c>
      <c r="X11">
        <v>5382.7435659208504</v>
      </c>
      <c r="Y11">
        <v>7.9960506368949398</v>
      </c>
      <c r="Z11">
        <v>30858.859814089199</v>
      </c>
    </row>
    <row r="12" spans="1:26" x14ac:dyDescent="0.2">
      <c r="A12">
        <v>11</v>
      </c>
      <c r="B12" t="s">
        <v>33</v>
      </c>
      <c r="C12" t="s">
        <v>29</v>
      </c>
      <c r="D12">
        <v>10</v>
      </c>
      <c r="E12">
        <v>0.105309999999999</v>
      </c>
      <c r="F12" t="s">
        <v>34</v>
      </c>
      <c r="G12">
        <v>2000</v>
      </c>
      <c r="H12">
        <v>500</v>
      </c>
      <c r="I12">
        <v>0.05</v>
      </c>
      <c r="J12">
        <v>1</v>
      </c>
      <c r="K12">
        <v>0.92</v>
      </c>
      <c r="L12">
        <v>0.5</v>
      </c>
      <c r="M12">
        <v>24</v>
      </c>
      <c r="N12">
        <v>12</v>
      </c>
      <c r="O12">
        <v>-307295.30689255003</v>
      </c>
      <c r="P12">
        <v>-323843.31508097402</v>
      </c>
      <c r="Q12">
        <v>-16548.008188424599</v>
      </c>
      <c r="R12">
        <v>-77475.756555710206</v>
      </c>
      <c r="S12">
        <v>-54217.498195141801</v>
      </c>
      <c r="T12">
        <v>23258.258360568299</v>
      </c>
      <c r="U12">
        <v>6710.2501721437202</v>
      </c>
      <c r="V12">
        <v>-66116.584785055806</v>
      </c>
      <c r="W12">
        <v>49568.576596631101</v>
      </c>
      <c r="X12">
        <v>-16548.008188424599</v>
      </c>
      <c r="Y12">
        <v>16272.3617771959</v>
      </c>
      <c r="Z12">
        <v>22982.611949339698</v>
      </c>
    </row>
    <row r="13" spans="1:26" x14ac:dyDescent="0.2">
      <c r="A13">
        <v>12</v>
      </c>
      <c r="B13" t="s">
        <v>33</v>
      </c>
      <c r="C13" t="s">
        <v>32</v>
      </c>
      <c r="D13">
        <v>10</v>
      </c>
      <c r="E13">
        <v>0.10531</v>
      </c>
      <c r="F13" t="s">
        <v>34</v>
      </c>
      <c r="G13">
        <v>2000</v>
      </c>
      <c r="H13">
        <v>500</v>
      </c>
      <c r="I13">
        <v>0.05</v>
      </c>
      <c r="J13">
        <v>1</v>
      </c>
      <c r="K13">
        <v>0.92</v>
      </c>
      <c r="L13">
        <v>0.5</v>
      </c>
      <c r="M13">
        <v>24</v>
      </c>
      <c r="N13">
        <v>12</v>
      </c>
      <c r="O13">
        <v>-391004.57315708703</v>
      </c>
      <c r="P13">
        <v>-392371.927882777</v>
      </c>
      <c r="Q13">
        <v>-1367.35472569015</v>
      </c>
      <c r="R13">
        <v>-75324.444146294001</v>
      </c>
      <c r="S13">
        <v>-56250.523729106098</v>
      </c>
      <c r="T13">
        <v>19073.920417187801</v>
      </c>
      <c r="U13">
        <v>17706.565691497701</v>
      </c>
      <c r="V13">
        <v>-65298.1429290425</v>
      </c>
      <c r="W13">
        <v>63930.7882033524</v>
      </c>
      <c r="X13">
        <v>-1367.3547256900799</v>
      </c>
      <c r="Y13">
        <v>183.105397493357</v>
      </c>
      <c r="Z13">
        <v>17889.671088990999</v>
      </c>
    </row>
    <row r="14" spans="1:26" x14ac:dyDescent="0.2">
      <c r="A14">
        <v>13</v>
      </c>
      <c r="B14" t="s">
        <v>35</v>
      </c>
      <c r="C14" t="s">
        <v>26</v>
      </c>
      <c r="D14">
        <v>10</v>
      </c>
      <c r="E14">
        <v>0.105309999999999</v>
      </c>
      <c r="F14" t="s">
        <v>34</v>
      </c>
      <c r="G14">
        <v>2000</v>
      </c>
      <c r="H14">
        <v>500</v>
      </c>
      <c r="I14">
        <v>0.05</v>
      </c>
      <c r="J14">
        <v>1</v>
      </c>
      <c r="K14">
        <v>0.92</v>
      </c>
      <c r="L14">
        <v>0.5</v>
      </c>
      <c r="M14">
        <v>24</v>
      </c>
      <c r="N14">
        <v>12</v>
      </c>
      <c r="O14">
        <v>-487612.39350242598</v>
      </c>
      <c r="P14">
        <v>-487765.09120061301</v>
      </c>
      <c r="Q14">
        <v>-152.697698187432</v>
      </c>
      <c r="R14">
        <v>-88461.664791203599</v>
      </c>
      <c r="S14">
        <v>-65021.240883553997</v>
      </c>
      <c r="T14">
        <v>23440.423907649601</v>
      </c>
      <c r="U14">
        <v>23287.726209462198</v>
      </c>
      <c r="V14">
        <v>-62480.290522557298</v>
      </c>
      <c r="W14">
        <v>62327.592824369902</v>
      </c>
      <c r="X14">
        <v>-152.69769818741</v>
      </c>
      <c r="Y14">
        <v>0</v>
      </c>
      <c r="Z14">
        <v>23287.726209462198</v>
      </c>
    </row>
    <row r="15" spans="1:26" x14ac:dyDescent="0.2">
      <c r="A15">
        <v>14</v>
      </c>
      <c r="B15" t="s">
        <v>35</v>
      </c>
      <c r="C15" t="s">
        <v>27</v>
      </c>
      <c r="D15">
        <v>10</v>
      </c>
      <c r="E15">
        <v>0.10531</v>
      </c>
      <c r="F15" t="s">
        <v>34</v>
      </c>
      <c r="G15">
        <v>2000</v>
      </c>
      <c r="H15">
        <v>500</v>
      </c>
      <c r="I15">
        <v>0.05</v>
      </c>
      <c r="J15">
        <v>1</v>
      </c>
      <c r="K15">
        <v>0.92</v>
      </c>
      <c r="L15">
        <v>0.5</v>
      </c>
      <c r="M15">
        <v>24</v>
      </c>
      <c r="N15">
        <v>12</v>
      </c>
      <c r="O15">
        <v>-259793.35028252899</v>
      </c>
      <c r="P15">
        <v>-265513.05024689698</v>
      </c>
      <c r="Q15">
        <v>-5719.6999643683002</v>
      </c>
      <c r="R15">
        <v>-42863.626991420802</v>
      </c>
      <c r="S15">
        <v>-36880.5837588664</v>
      </c>
      <c r="T15">
        <v>5983.0432325543097</v>
      </c>
      <c r="U15">
        <v>263.34326818600601</v>
      </c>
      <c r="V15">
        <v>-25455.891020619401</v>
      </c>
      <c r="W15">
        <v>19736.1910562511</v>
      </c>
      <c r="X15">
        <v>-5719.6999643682902</v>
      </c>
      <c r="Y15">
        <v>6111.9862674406404</v>
      </c>
      <c r="Z15">
        <v>6375.3295356266499</v>
      </c>
    </row>
    <row r="16" spans="1:26" x14ac:dyDescent="0.2">
      <c r="A16">
        <v>15</v>
      </c>
      <c r="B16" t="s">
        <v>35</v>
      </c>
      <c r="C16" t="s">
        <v>28</v>
      </c>
      <c r="D16">
        <v>10</v>
      </c>
      <c r="E16">
        <v>0.105309999999999</v>
      </c>
      <c r="F16" t="s">
        <v>34</v>
      </c>
      <c r="G16">
        <v>2000</v>
      </c>
      <c r="H16">
        <v>500</v>
      </c>
      <c r="I16">
        <v>0.05</v>
      </c>
      <c r="J16">
        <v>1</v>
      </c>
      <c r="K16">
        <v>0.92</v>
      </c>
      <c r="L16">
        <v>0.5</v>
      </c>
      <c r="M16">
        <v>24</v>
      </c>
      <c r="N16">
        <v>12</v>
      </c>
      <c r="O16">
        <v>-367980.81088671298</v>
      </c>
      <c r="P16">
        <v>-365801.84193359001</v>
      </c>
      <c r="Q16">
        <v>2178.96895312383</v>
      </c>
      <c r="R16">
        <v>-67851.908033344895</v>
      </c>
      <c r="S16">
        <v>-46580.032179244998</v>
      </c>
      <c r="T16">
        <v>21271.875854099901</v>
      </c>
      <c r="U16">
        <v>23450.844807223799</v>
      </c>
      <c r="V16">
        <v>-44871.676324628199</v>
      </c>
      <c r="W16">
        <v>47050.645277752097</v>
      </c>
      <c r="X16">
        <v>2178.9689531238801</v>
      </c>
      <c r="Y16">
        <v>104.393570474543</v>
      </c>
      <c r="Z16">
        <v>23555.238377698301</v>
      </c>
    </row>
    <row r="17" spans="1:26" x14ac:dyDescent="0.2">
      <c r="A17">
        <v>16</v>
      </c>
      <c r="B17" t="s">
        <v>35</v>
      </c>
      <c r="C17" t="s">
        <v>29</v>
      </c>
      <c r="D17">
        <v>10</v>
      </c>
      <c r="E17">
        <v>0.10531</v>
      </c>
      <c r="F17" t="s">
        <v>34</v>
      </c>
      <c r="G17">
        <v>2000</v>
      </c>
      <c r="H17">
        <v>500</v>
      </c>
      <c r="I17">
        <v>0.05</v>
      </c>
      <c r="J17">
        <v>1</v>
      </c>
      <c r="K17">
        <v>0.92</v>
      </c>
      <c r="L17">
        <v>0.5</v>
      </c>
      <c r="M17">
        <v>24</v>
      </c>
      <c r="N17">
        <v>12</v>
      </c>
      <c r="O17">
        <v>-535766.05099025299</v>
      </c>
      <c r="P17">
        <v>-541822.63912793004</v>
      </c>
      <c r="Q17">
        <v>-6056.5881376767002</v>
      </c>
      <c r="R17">
        <v>-134964.256773117</v>
      </c>
      <c r="S17">
        <v>-105961.336281111</v>
      </c>
      <c r="T17">
        <v>29002.920492006098</v>
      </c>
      <c r="U17">
        <v>22946.332354329399</v>
      </c>
      <c r="V17">
        <v>-77467.672822014298</v>
      </c>
      <c r="W17">
        <v>71411.084684337606</v>
      </c>
      <c r="X17">
        <v>-6056.5881376766401</v>
      </c>
      <c r="Y17">
        <v>6581.6540925483496</v>
      </c>
      <c r="Z17">
        <v>29527.9864468778</v>
      </c>
    </row>
    <row r="18" spans="1:26" x14ac:dyDescent="0.2">
      <c r="A18">
        <v>17</v>
      </c>
      <c r="B18" t="s">
        <v>35</v>
      </c>
      <c r="C18" t="s">
        <v>29</v>
      </c>
      <c r="D18">
        <v>10</v>
      </c>
      <c r="E18">
        <v>0.105309999999999</v>
      </c>
      <c r="F18" t="s">
        <v>34</v>
      </c>
      <c r="G18">
        <v>2000</v>
      </c>
      <c r="H18">
        <v>500</v>
      </c>
      <c r="I18">
        <v>0.05</v>
      </c>
      <c r="J18">
        <v>1</v>
      </c>
      <c r="K18">
        <v>0.92</v>
      </c>
      <c r="L18">
        <v>0.5</v>
      </c>
      <c r="M18">
        <v>24</v>
      </c>
      <c r="N18">
        <v>12</v>
      </c>
      <c r="O18">
        <v>-428320.93840212899</v>
      </c>
      <c r="P18">
        <v>-439347.222885494</v>
      </c>
      <c r="Q18">
        <v>-11026.2844833653</v>
      </c>
      <c r="R18">
        <v>-123696.36963267199</v>
      </c>
      <c r="S18">
        <v>-84984.5951636666</v>
      </c>
      <c r="T18">
        <v>38711.7744690053</v>
      </c>
      <c r="U18">
        <v>27685.489985639899</v>
      </c>
      <c r="V18">
        <v>-77883.844913867302</v>
      </c>
      <c r="W18">
        <v>66857.560430501995</v>
      </c>
      <c r="X18">
        <v>-11026.2844833653</v>
      </c>
      <c r="Y18">
        <v>13617.009101105999</v>
      </c>
      <c r="Z18">
        <v>41302.499086746</v>
      </c>
    </row>
    <row r="19" spans="1:26" x14ac:dyDescent="0.2">
      <c r="A19">
        <v>18</v>
      </c>
      <c r="B19" t="s">
        <v>35</v>
      </c>
      <c r="C19" t="s">
        <v>30</v>
      </c>
      <c r="D19">
        <v>10</v>
      </c>
      <c r="E19">
        <v>0.10531</v>
      </c>
      <c r="F19" t="s">
        <v>34</v>
      </c>
      <c r="G19">
        <v>2000</v>
      </c>
      <c r="H19">
        <v>500</v>
      </c>
      <c r="I19">
        <v>0.05</v>
      </c>
      <c r="J19">
        <v>1</v>
      </c>
      <c r="K19">
        <v>0.92</v>
      </c>
      <c r="L19">
        <v>0.5</v>
      </c>
      <c r="M19">
        <v>24</v>
      </c>
      <c r="N19">
        <v>12</v>
      </c>
      <c r="O19">
        <v>-370288.98329941498</v>
      </c>
      <c r="P19">
        <v>-360520.48093393497</v>
      </c>
      <c r="Q19">
        <v>9768.5023654799406</v>
      </c>
      <c r="R19">
        <v>-80398.169998484693</v>
      </c>
      <c r="S19">
        <v>-51352.673485771098</v>
      </c>
      <c r="T19">
        <v>29045.4965127135</v>
      </c>
      <c r="U19">
        <v>38813.998878193503</v>
      </c>
      <c r="V19">
        <v>-62559.819635736101</v>
      </c>
      <c r="W19">
        <v>72328.322001216002</v>
      </c>
      <c r="X19">
        <v>9768.5023654798897</v>
      </c>
      <c r="Y19" s="1">
        <v>-2.2396661426767098E-15</v>
      </c>
      <c r="Z19">
        <v>38813.998878193503</v>
      </c>
    </row>
    <row r="20" spans="1:26" x14ac:dyDescent="0.2">
      <c r="A20">
        <v>19</v>
      </c>
      <c r="B20" t="s">
        <v>35</v>
      </c>
      <c r="C20" t="s">
        <v>31</v>
      </c>
      <c r="D20">
        <v>10</v>
      </c>
      <c r="E20">
        <v>0.105309999999999</v>
      </c>
      <c r="F20" t="s">
        <v>34</v>
      </c>
      <c r="G20">
        <v>2000</v>
      </c>
      <c r="H20">
        <v>500</v>
      </c>
      <c r="I20">
        <v>0.05</v>
      </c>
      <c r="J20">
        <v>1</v>
      </c>
      <c r="K20">
        <v>0.92</v>
      </c>
      <c r="L20">
        <v>0.5</v>
      </c>
      <c r="M20">
        <v>24</v>
      </c>
      <c r="N20">
        <v>12</v>
      </c>
      <c r="O20">
        <v>-369431.05419922498</v>
      </c>
      <c r="P20">
        <v>-381843.47313878301</v>
      </c>
      <c r="Q20">
        <v>-12412.418939557399</v>
      </c>
      <c r="R20">
        <v>-108944.816572258</v>
      </c>
      <c r="S20">
        <v>-72783.566936405201</v>
      </c>
      <c r="T20">
        <v>36161.249635853499</v>
      </c>
      <c r="U20">
        <v>23748.830696296001</v>
      </c>
      <c r="V20">
        <v>-73982.352408069593</v>
      </c>
      <c r="W20">
        <v>61569.933468512099</v>
      </c>
      <c r="X20">
        <v>-12412.418939557299</v>
      </c>
      <c r="Y20">
        <v>13860.480425837201</v>
      </c>
      <c r="Z20">
        <v>37609.311122133302</v>
      </c>
    </row>
    <row r="21" spans="1:26" x14ac:dyDescent="0.2">
      <c r="A21">
        <v>20</v>
      </c>
      <c r="B21" t="s">
        <v>35</v>
      </c>
      <c r="C21" t="s">
        <v>26</v>
      </c>
      <c r="D21">
        <v>10</v>
      </c>
      <c r="E21">
        <v>0.10531</v>
      </c>
      <c r="F21" t="s">
        <v>34</v>
      </c>
      <c r="G21">
        <v>2000</v>
      </c>
      <c r="H21">
        <v>500</v>
      </c>
      <c r="I21">
        <v>0.05</v>
      </c>
      <c r="J21">
        <v>1</v>
      </c>
      <c r="K21">
        <v>0.92</v>
      </c>
      <c r="L21">
        <v>0.5</v>
      </c>
      <c r="M21">
        <v>24</v>
      </c>
      <c r="N21">
        <v>12</v>
      </c>
      <c r="O21">
        <v>-460821.03642503999</v>
      </c>
      <c r="P21">
        <v>-462471.32060456998</v>
      </c>
      <c r="Q21">
        <v>-1650.2841795294601</v>
      </c>
      <c r="R21">
        <v>-80881.974290280501</v>
      </c>
      <c r="S21">
        <v>-60599.925710929798</v>
      </c>
      <c r="T21">
        <v>20282.0485793507</v>
      </c>
      <c r="U21">
        <v>18631.764399821201</v>
      </c>
      <c r="V21">
        <v>-58178.3299977887</v>
      </c>
      <c r="W21">
        <v>56528.045818259197</v>
      </c>
      <c r="X21">
        <v>-1650.28417952942</v>
      </c>
      <c r="Y21">
        <v>0</v>
      </c>
      <c r="Z21">
        <v>18631.764399821201</v>
      </c>
    </row>
    <row r="22" spans="1:26" x14ac:dyDescent="0.2">
      <c r="A22">
        <v>21</v>
      </c>
      <c r="B22" t="s">
        <v>35</v>
      </c>
      <c r="C22" t="s">
        <v>31</v>
      </c>
      <c r="D22">
        <v>10</v>
      </c>
      <c r="E22">
        <v>0.105309999999999</v>
      </c>
      <c r="F22" t="s">
        <v>34</v>
      </c>
      <c r="G22">
        <v>2000</v>
      </c>
      <c r="H22">
        <v>500</v>
      </c>
      <c r="I22">
        <v>0.05</v>
      </c>
      <c r="J22">
        <v>1</v>
      </c>
      <c r="K22">
        <v>0.92</v>
      </c>
      <c r="L22">
        <v>0.5</v>
      </c>
      <c r="M22">
        <v>24</v>
      </c>
      <c r="N22">
        <v>12</v>
      </c>
      <c r="O22">
        <v>-614000.97404840402</v>
      </c>
      <c r="P22">
        <v>-616181.01130358595</v>
      </c>
      <c r="Q22">
        <v>-2180.0372551822702</v>
      </c>
      <c r="R22">
        <v>-205602.423095217</v>
      </c>
      <c r="S22">
        <v>-164575.47582103801</v>
      </c>
      <c r="T22">
        <v>41026.947274179001</v>
      </c>
      <c r="U22">
        <v>38846.910018996801</v>
      </c>
      <c r="V22">
        <v>-75700.863480915694</v>
      </c>
      <c r="W22">
        <v>73520.826225733399</v>
      </c>
      <c r="X22">
        <v>-2180.0372551822002</v>
      </c>
      <c r="Y22">
        <v>8809.7360099390298</v>
      </c>
      <c r="Z22">
        <v>47656.6460289358</v>
      </c>
    </row>
    <row r="23" spans="1:26" x14ac:dyDescent="0.2">
      <c r="A23">
        <v>22</v>
      </c>
      <c r="B23" t="s">
        <v>35</v>
      </c>
      <c r="C23" t="s">
        <v>28</v>
      </c>
      <c r="D23">
        <v>10</v>
      </c>
      <c r="E23">
        <v>0.10531</v>
      </c>
      <c r="F23" t="s">
        <v>34</v>
      </c>
      <c r="G23">
        <v>2000</v>
      </c>
      <c r="H23">
        <v>500</v>
      </c>
      <c r="I23">
        <v>0.05</v>
      </c>
      <c r="J23">
        <v>1</v>
      </c>
      <c r="K23">
        <v>0.92</v>
      </c>
      <c r="L23">
        <v>0.5</v>
      </c>
      <c r="M23">
        <v>24</v>
      </c>
      <c r="N23">
        <v>12</v>
      </c>
      <c r="O23">
        <v>-398540.79313409299</v>
      </c>
      <c r="P23">
        <v>-393301.03433636698</v>
      </c>
      <c r="Q23">
        <v>5239.7587977267103</v>
      </c>
      <c r="R23">
        <v>-79118.521676403296</v>
      </c>
      <c r="S23">
        <v>-53220.691166116398</v>
      </c>
      <c r="T23">
        <v>25897.8305102868</v>
      </c>
      <c r="U23">
        <v>31137.589308013499</v>
      </c>
      <c r="V23">
        <v>-57978.632227365</v>
      </c>
      <c r="W23">
        <v>63218.391025091703</v>
      </c>
      <c r="X23">
        <v>5239.7587977267303</v>
      </c>
      <c r="Y23">
        <v>47.915837146619097</v>
      </c>
      <c r="Z23">
        <v>31185.505145160201</v>
      </c>
    </row>
    <row r="24" spans="1:26" x14ac:dyDescent="0.2">
      <c r="A24">
        <v>23</v>
      </c>
      <c r="B24" t="s">
        <v>35</v>
      </c>
      <c r="C24" t="s">
        <v>29</v>
      </c>
      <c r="D24">
        <v>10</v>
      </c>
      <c r="E24">
        <v>0.105309999999999</v>
      </c>
      <c r="F24" t="s">
        <v>34</v>
      </c>
      <c r="G24">
        <v>2000</v>
      </c>
      <c r="H24">
        <v>500</v>
      </c>
      <c r="I24">
        <v>0.05</v>
      </c>
      <c r="J24">
        <v>1</v>
      </c>
      <c r="K24">
        <v>0.92</v>
      </c>
      <c r="L24">
        <v>0.5</v>
      </c>
      <c r="M24">
        <v>24</v>
      </c>
      <c r="N24">
        <v>12</v>
      </c>
      <c r="O24">
        <v>-315174.07318190299</v>
      </c>
      <c r="P24">
        <v>-331762.43989920302</v>
      </c>
      <c r="Q24">
        <v>-16588.366717300702</v>
      </c>
      <c r="R24">
        <v>-81200.242515616104</v>
      </c>
      <c r="S24">
        <v>-55759.699226830999</v>
      </c>
      <c r="T24">
        <v>25440.543288785</v>
      </c>
      <c r="U24">
        <v>8852.1765714843204</v>
      </c>
      <c r="V24">
        <v>-68275.699700248893</v>
      </c>
      <c r="W24">
        <v>51687.332982948203</v>
      </c>
      <c r="X24">
        <v>-16588.366717300702</v>
      </c>
      <c r="Y24">
        <v>16010.780485585699</v>
      </c>
      <c r="Z24">
        <v>24862.957057070002</v>
      </c>
    </row>
    <row r="25" spans="1:26" x14ac:dyDescent="0.2">
      <c r="A25">
        <v>24</v>
      </c>
      <c r="B25" t="s">
        <v>35</v>
      </c>
      <c r="C25" t="s">
        <v>32</v>
      </c>
      <c r="D25">
        <v>10</v>
      </c>
      <c r="E25">
        <v>0.10531</v>
      </c>
      <c r="F25" t="s">
        <v>34</v>
      </c>
      <c r="G25">
        <v>2000</v>
      </c>
      <c r="H25">
        <v>500</v>
      </c>
      <c r="I25">
        <v>0.05</v>
      </c>
      <c r="J25">
        <v>1</v>
      </c>
      <c r="K25">
        <v>0.92</v>
      </c>
      <c r="L25">
        <v>0.5</v>
      </c>
      <c r="M25">
        <v>24</v>
      </c>
      <c r="N25">
        <v>12</v>
      </c>
      <c r="O25">
        <v>-394877.91645661602</v>
      </c>
      <c r="P25">
        <v>-395931.99026819802</v>
      </c>
      <c r="Q25">
        <v>-1054.0738115819399</v>
      </c>
      <c r="R25">
        <v>-76406.271812512598</v>
      </c>
      <c r="S25">
        <v>-57067.654765061801</v>
      </c>
      <c r="T25">
        <v>19338.6170474508</v>
      </c>
      <c r="U25">
        <v>18284.543235868801</v>
      </c>
      <c r="V25">
        <v>-66348.634822818305</v>
      </c>
      <c r="W25">
        <v>65294.561011236401</v>
      </c>
      <c r="X25">
        <v>-1054.0738115818799</v>
      </c>
      <c r="Y25">
        <v>145.91978037905201</v>
      </c>
      <c r="Z25">
        <v>18430.463016247901</v>
      </c>
    </row>
    <row r="26" spans="1:26" x14ac:dyDescent="0.2">
      <c r="A26">
        <v>25</v>
      </c>
      <c r="B26" t="s">
        <v>36</v>
      </c>
      <c r="C26" t="s">
        <v>26</v>
      </c>
      <c r="D26">
        <v>10</v>
      </c>
      <c r="E26">
        <v>0.105309999999999</v>
      </c>
      <c r="F26" t="s">
        <v>34</v>
      </c>
      <c r="G26">
        <v>2000</v>
      </c>
      <c r="H26">
        <v>500</v>
      </c>
      <c r="I26">
        <v>0.05</v>
      </c>
      <c r="J26">
        <v>1</v>
      </c>
      <c r="K26">
        <v>0.92</v>
      </c>
      <c r="L26">
        <v>0.5</v>
      </c>
      <c r="M26">
        <v>24</v>
      </c>
      <c r="N26">
        <v>12</v>
      </c>
      <c r="O26">
        <v>-516496.58468624903</v>
      </c>
      <c r="P26">
        <v>-514558.13185383502</v>
      </c>
      <c r="Q26">
        <v>1938.4528324145299</v>
      </c>
      <c r="R26">
        <v>-100324.684424001</v>
      </c>
      <c r="S26">
        <v>-73191.267553446305</v>
      </c>
      <c r="T26">
        <v>27133.416870555298</v>
      </c>
      <c r="U26">
        <v>29071.869702969801</v>
      </c>
      <c r="V26">
        <v>-68519.656620308597</v>
      </c>
      <c r="W26">
        <v>70458.109452723103</v>
      </c>
      <c r="X26">
        <v>1938.4528324144601</v>
      </c>
      <c r="Y26">
        <v>0</v>
      </c>
      <c r="Z26">
        <v>29071.869702969801</v>
      </c>
    </row>
    <row r="27" spans="1:26" x14ac:dyDescent="0.2">
      <c r="A27">
        <v>26</v>
      </c>
      <c r="B27" t="s">
        <v>36</v>
      </c>
      <c r="C27" t="s">
        <v>27</v>
      </c>
      <c r="D27">
        <v>10</v>
      </c>
      <c r="E27">
        <v>0.10531</v>
      </c>
      <c r="F27" t="s">
        <v>34</v>
      </c>
      <c r="G27">
        <v>2000</v>
      </c>
      <c r="H27">
        <v>500</v>
      </c>
      <c r="I27">
        <v>0.05</v>
      </c>
      <c r="J27">
        <v>1</v>
      </c>
      <c r="K27">
        <v>0.92</v>
      </c>
      <c r="L27">
        <v>0.5</v>
      </c>
      <c r="M27">
        <v>24</v>
      </c>
      <c r="N27">
        <v>12</v>
      </c>
      <c r="O27">
        <v>-260597.10369842299</v>
      </c>
      <c r="P27">
        <v>-265944.68771189899</v>
      </c>
      <c r="Q27">
        <v>-5347.5840134765003</v>
      </c>
      <c r="R27">
        <v>-42782.9965676664</v>
      </c>
      <c r="S27">
        <v>-37089.771478503397</v>
      </c>
      <c r="T27">
        <v>5693.2250891630001</v>
      </c>
      <c r="U27">
        <v>345.64107568650002</v>
      </c>
      <c r="V27">
        <v>-25868.163680641199</v>
      </c>
      <c r="W27">
        <v>20520.5796671647</v>
      </c>
      <c r="X27">
        <v>-5347.5840134764903</v>
      </c>
      <c r="Y27">
        <v>5825.8936176700199</v>
      </c>
      <c r="Z27">
        <v>6171.5346933565197</v>
      </c>
    </row>
    <row r="28" spans="1:26" x14ac:dyDescent="0.2">
      <c r="A28">
        <v>27</v>
      </c>
      <c r="B28" t="s">
        <v>36</v>
      </c>
      <c r="C28" t="s">
        <v>28</v>
      </c>
      <c r="D28">
        <v>10</v>
      </c>
      <c r="E28">
        <v>0.105309999999999</v>
      </c>
      <c r="F28" t="s">
        <v>34</v>
      </c>
      <c r="G28">
        <v>2000</v>
      </c>
      <c r="H28">
        <v>500</v>
      </c>
      <c r="I28">
        <v>0.05</v>
      </c>
      <c r="J28">
        <v>1</v>
      </c>
      <c r="K28">
        <v>0.92</v>
      </c>
      <c r="L28">
        <v>0.5</v>
      </c>
      <c r="M28">
        <v>24</v>
      </c>
      <c r="N28">
        <v>12</v>
      </c>
      <c r="O28">
        <v>-366956.92220910703</v>
      </c>
      <c r="P28">
        <v>-364477.452877798</v>
      </c>
      <c r="Q28">
        <v>2479.4693313084999</v>
      </c>
      <c r="R28">
        <v>-67761.421148791895</v>
      </c>
      <c r="S28">
        <v>-47091.413292520803</v>
      </c>
      <c r="T28">
        <v>20670.007856271</v>
      </c>
      <c r="U28">
        <v>23149.477187579501</v>
      </c>
      <c r="V28">
        <v>-44497.607263444297</v>
      </c>
      <c r="W28">
        <v>46977.076594752703</v>
      </c>
      <c r="X28">
        <v>2479.4693313084699</v>
      </c>
      <c r="Y28">
        <v>83.334396111548003</v>
      </c>
      <c r="Z28">
        <v>23232.811583691098</v>
      </c>
    </row>
    <row r="29" spans="1:26" x14ac:dyDescent="0.2">
      <c r="A29">
        <v>28</v>
      </c>
      <c r="B29" t="s">
        <v>36</v>
      </c>
      <c r="C29" t="s">
        <v>29</v>
      </c>
      <c r="D29">
        <v>10</v>
      </c>
      <c r="E29">
        <v>0.10531</v>
      </c>
      <c r="F29" t="s">
        <v>34</v>
      </c>
      <c r="G29">
        <v>2000</v>
      </c>
      <c r="H29">
        <v>500</v>
      </c>
      <c r="I29">
        <v>0.05</v>
      </c>
      <c r="J29">
        <v>1</v>
      </c>
      <c r="K29">
        <v>0.92</v>
      </c>
      <c r="L29">
        <v>0.5</v>
      </c>
      <c r="M29">
        <v>24</v>
      </c>
      <c r="N29">
        <v>12</v>
      </c>
      <c r="O29">
        <v>-532045.60855399701</v>
      </c>
      <c r="P29">
        <v>-538526.48960259894</v>
      </c>
      <c r="Q29">
        <v>-6480.8810486021603</v>
      </c>
      <c r="R29">
        <v>-135309.31821062</v>
      </c>
      <c r="S29">
        <v>-104977.665142656</v>
      </c>
      <c r="T29">
        <v>30331.6530679637</v>
      </c>
      <c r="U29">
        <v>23850.772019361601</v>
      </c>
      <c r="V29">
        <v>-77504.392658044497</v>
      </c>
      <c r="W29">
        <v>71023.511609442401</v>
      </c>
      <c r="X29">
        <v>-6480.8810486021302</v>
      </c>
      <c r="Y29">
        <v>6387.9430926251598</v>
      </c>
      <c r="Z29">
        <v>30238.715111986701</v>
      </c>
    </row>
    <row r="30" spans="1:26" x14ac:dyDescent="0.2">
      <c r="A30">
        <v>29</v>
      </c>
      <c r="B30" t="s">
        <v>36</v>
      </c>
      <c r="C30" t="s">
        <v>29</v>
      </c>
      <c r="D30">
        <v>10</v>
      </c>
      <c r="E30">
        <v>0.105309999999999</v>
      </c>
      <c r="F30" t="s">
        <v>34</v>
      </c>
      <c r="G30">
        <v>2000</v>
      </c>
      <c r="H30">
        <v>500</v>
      </c>
      <c r="I30">
        <v>0.05</v>
      </c>
      <c r="J30">
        <v>1</v>
      </c>
      <c r="K30">
        <v>0.92</v>
      </c>
      <c r="L30">
        <v>0.5</v>
      </c>
      <c r="M30">
        <v>24</v>
      </c>
      <c r="N30">
        <v>12</v>
      </c>
      <c r="O30">
        <v>-428378.59986961097</v>
      </c>
      <c r="P30">
        <v>-437938.55450293899</v>
      </c>
      <c r="Q30">
        <v>-9559.9546333277794</v>
      </c>
      <c r="R30">
        <v>-136139.132422264</v>
      </c>
      <c r="S30">
        <v>-93599.266211171998</v>
      </c>
      <c r="T30">
        <v>42539.866211092201</v>
      </c>
      <c r="U30">
        <v>32979.911577764396</v>
      </c>
      <c r="V30">
        <v>-77372.031571274696</v>
      </c>
      <c r="W30">
        <v>67812.076937947</v>
      </c>
      <c r="X30">
        <v>-9559.9546333277103</v>
      </c>
      <c r="Y30">
        <v>13145.965295645699</v>
      </c>
      <c r="Z30">
        <v>46125.876873410198</v>
      </c>
    </row>
    <row r="31" spans="1:26" x14ac:dyDescent="0.2">
      <c r="A31">
        <v>30</v>
      </c>
      <c r="B31" t="s">
        <v>36</v>
      </c>
      <c r="C31" t="s">
        <v>30</v>
      </c>
      <c r="D31">
        <v>10</v>
      </c>
      <c r="E31">
        <v>0.10531</v>
      </c>
      <c r="F31" t="s">
        <v>34</v>
      </c>
      <c r="G31">
        <v>2000</v>
      </c>
      <c r="H31">
        <v>500</v>
      </c>
      <c r="I31">
        <v>0.05</v>
      </c>
      <c r="J31">
        <v>1</v>
      </c>
      <c r="K31">
        <v>0.92</v>
      </c>
      <c r="L31">
        <v>0.5</v>
      </c>
      <c r="M31">
        <v>24</v>
      </c>
      <c r="N31">
        <v>12</v>
      </c>
      <c r="O31">
        <v>-371826.254296923</v>
      </c>
      <c r="P31">
        <v>-362341.92144406098</v>
      </c>
      <c r="Q31">
        <v>9484.3328528620696</v>
      </c>
      <c r="R31">
        <v>-84032.502191739506</v>
      </c>
      <c r="S31">
        <v>-53874.341366311499</v>
      </c>
      <c r="T31">
        <v>30158.160825428</v>
      </c>
      <c r="U31">
        <v>39642.493678289997</v>
      </c>
      <c r="V31">
        <v>-61328.393759816798</v>
      </c>
      <c r="W31">
        <v>70812.726612678802</v>
      </c>
      <c r="X31">
        <v>9484.3328528620495</v>
      </c>
      <c r="Y31" s="1">
        <v>2.4721969797448701E-15</v>
      </c>
      <c r="Z31">
        <v>39642.493678289997</v>
      </c>
    </row>
    <row r="32" spans="1:26" x14ac:dyDescent="0.2">
      <c r="A32">
        <v>31</v>
      </c>
      <c r="B32" t="s">
        <v>36</v>
      </c>
      <c r="C32" t="s">
        <v>31</v>
      </c>
      <c r="D32">
        <v>10</v>
      </c>
      <c r="E32">
        <v>0.105309999999999</v>
      </c>
      <c r="F32" t="s">
        <v>34</v>
      </c>
      <c r="G32">
        <v>2000</v>
      </c>
      <c r="H32">
        <v>500</v>
      </c>
      <c r="I32">
        <v>0.05</v>
      </c>
      <c r="J32">
        <v>1</v>
      </c>
      <c r="K32">
        <v>0.92</v>
      </c>
      <c r="L32">
        <v>0.5</v>
      </c>
      <c r="M32">
        <v>24</v>
      </c>
      <c r="N32">
        <v>12</v>
      </c>
      <c r="O32">
        <v>-385800.458185528</v>
      </c>
      <c r="P32">
        <v>-397124.76675307401</v>
      </c>
      <c r="Q32">
        <v>-11324.308567546001</v>
      </c>
      <c r="R32">
        <v>-119236.766106713</v>
      </c>
      <c r="S32">
        <v>-84857.3790017219</v>
      </c>
      <c r="T32">
        <v>34379.387104991503</v>
      </c>
      <c r="U32">
        <v>23055.078537445399</v>
      </c>
      <c r="V32">
        <v>-74973.257165988995</v>
      </c>
      <c r="W32">
        <v>63648.948598442897</v>
      </c>
      <c r="X32">
        <v>-11324.308567546001</v>
      </c>
      <c r="Y32">
        <v>13594.551008554299</v>
      </c>
      <c r="Z32">
        <v>36649.6295459998</v>
      </c>
    </row>
    <row r="33" spans="1:26" x14ac:dyDescent="0.2">
      <c r="A33">
        <v>32</v>
      </c>
      <c r="B33" t="s">
        <v>36</v>
      </c>
      <c r="C33" t="s">
        <v>26</v>
      </c>
      <c r="D33">
        <v>10</v>
      </c>
      <c r="E33">
        <v>0.10531</v>
      </c>
      <c r="F33" t="s">
        <v>34</v>
      </c>
      <c r="G33">
        <v>2000</v>
      </c>
      <c r="H33">
        <v>500</v>
      </c>
      <c r="I33">
        <v>0.05</v>
      </c>
      <c r="J33">
        <v>1</v>
      </c>
      <c r="K33">
        <v>0.92</v>
      </c>
      <c r="L33">
        <v>0.5</v>
      </c>
      <c r="M33">
        <v>24</v>
      </c>
      <c r="N33">
        <v>12</v>
      </c>
      <c r="O33">
        <v>-477825.317440046</v>
      </c>
      <c r="P33">
        <v>-477173.45517559297</v>
      </c>
      <c r="Q33">
        <v>651.86226445285104</v>
      </c>
      <c r="R33">
        <v>-88660.392841159701</v>
      </c>
      <c r="S33">
        <v>-65303.909297058599</v>
      </c>
      <c r="T33">
        <v>23356.483544101098</v>
      </c>
      <c r="U33">
        <v>24008.345808553899</v>
      </c>
      <c r="V33">
        <v>-64728.033568716302</v>
      </c>
      <c r="W33">
        <v>65379.895833169103</v>
      </c>
      <c r="X33">
        <v>651.86226445278498</v>
      </c>
      <c r="Y33">
        <v>0</v>
      </c>
      <c r="Z33">
        <v>24008.345808553899</v>
      </c>
    </row>
    <row r="34" spans="1:26" x14ac:dyDescent="0.2">
      <c r="A34">
        <v>33</v>
      </c>
      <c r="B34" t="s">
        <v>36</v>
      </c>
      <c r="C34" t="s">
        <v>31</v>
      </c>
      <c r="D34">
        <v>10</v>
      </c>
      <c r="E34">
        <v>0.105309999999999</v>
      </c>
      <c r="F34" t="s">
        <v>34</v>
      </c>
      <c r="G34">
        <v>2000</v>
      </c>
      <c r="H34">
        <v>500</v>
      </c>
      <c r="I34">
        <v>0.05</v>
      </c>
      <c r="J34">
        <v>1</v>
      </c>
      <c r="K34">
        <v>0.92</v>
      </c>
      <c r="L34">
        <v>0.5</v>
      </c>
      <c r="M34">
        <v>24</v>
      </c>
      <c r="N34">
        <v>12</v>
      </c>
      <c r="O34">
        <v>-629556.74508835399</v>
      </c>
      <c r="P34">
        <v>-630891.45829388895</v>
      </c>
      <c r="Q34">
        <v>-1334.7132055356601</v>
      </c>
      <c r="R34">
        <v>-202431.679485937</v>
      </c>
      <c r="S34">
        <v>-159648.912450314</v>
      </c>
      <c r="T34">
        <v>42782.767035623001</v>
      </c>
      <c r="U34">
        <v>41448.053830087301</v>
      </c>
      <c r="V34">
        <v>-75974.378458438398</v>
      </c>
      <c r="W34">
        <v>74639.665252902894</v>
      </c>
      <c r="X34">
        <v>-1334.7132055355901</v>
      </c>
      <c r="Y34">
        <v>7299.8197368317396</v>
      </c>
      <c r="Z34">
        <v>48747.873566919101</v>
      </c>
    </row>
    <row r="35" spans="1:26" x14ac:dyDescent="0.2">
      <c r="A35">
        <v>34</v>
      </c>
      <c r="B35" t="s">
        <v>36</v>
      </c>
      <c r="C35" t="s">
        <v>28</v>
      </c>
      <c r="D35">
        <v>10</v>
      </c>
      <c r="E35">
        <v>0.10531</v>
      </c>
      <c r="F35" t="s">
        <v>34</v>
      </c>
      <c r="G35">
        <v>2000</v>
      </c>
      <c r="H35">
        <v>500</v>
      </c>
      <c r="I35">
        <v>0.05</v>
      </c>
      <c r="J35">
        <v>1</v>
      </c>
      <c r="K35">
        <v>0.92</v>
      </c>
      <c r="L35">
        <v>0.5</v>
      </c>
      <c r="M35">
        <v>24</v>
      </c>
      <c r="N35">
        <v>12</v>
      </c>
      <c r="O35">
        <v>-400631.27526908799</v>
      </c>
      <c r="P35">
        <v>-394247.86569049302</v>
      </c>
      <c r="Q35">
        <v>6383.4095785944901</v>
      </c>
      <c r="R35">
        <v>-83108.333193353697</v>
      </c>
      <c r="S35">
        <v>-55555.787507640503</v>
      </c>
      <c r="T35">
        <v>27552.545685713201</v>
      </c>
      <c r="U35">
        <v>33935.955264307697</v>
      </c>
      <c r="V35">
        <v>-61334.499043451498</v>
      </c>
      <c r="W35">
        <v>67717.908622046001</v>
      </c>
      <c r="X35">
        <v>6383.4095785944501</v>
      </c>
      <c r="Y35">
        <v>78.977330644478499</v>
      </c>
      <c r="Z35">
        <v>34014.932594952203</v>
      </c>
    </row>
    <row r="36" spans="1:26" x14ac:dyDescent="0.2">
      <c r="A36">
        <v>35</v>
      </c>
      <c r="B36" t="s">
        <v>36</v>
      </c>
      <c r="C36" t="s">
        <v>29</v>
      </c>
      <c r="D36">
        <v>10</v>
      </c>
      <c r="E36">
        <v>0.105309999999999</v>
      </c>
      <c r="F36" t="s">
        <v>34</v>
      </c>
      <c r="G36">
        <v>2000</v>
      </c>
      <c r="H36">
        <v>500</v>
      </c>
      <c r="I36">
        <v>0.05</v>
      </c>
      <c r="J36">
        <v>1</v>
      </c>
      <c r="K36">
        <v>0.92</v>
      </c>
      <c r="L36">
        <v>0.5</v>
      </c>
      <c r="M36">
        <v>24</v>
      </c>
      <c r="N36">
        <v>12</v>
      </c>
      <c r="O36">
        <v>-329615.34966811701</v>
      </c>
      <c r="P36">
        <v>-345349.23880901397</v>
      </c>
      <c r="Q36">
        <v>-15733.889140896599</v>
      </c>
      <c r="R36">
        <v>-88410.936974203607</v>
      </c>
      <c r="S36">
        <v>-61012.041423033399</v>
      </c>
      <c r="T36">
        <v>27398.895551170099</v>
      </c>
      <c r="U36">
        <v>11665.0064102735</v>
      </c>
      <c r="V36">
        <v>-68913.988332655004</v>
      </c>
      <c r="W36">
        <v>53180.099191758301</v>
      </c>
      <c r="X36">
        <v>-15733.889140896599</v>
      </c>
      <c r="Y36">
        <v>15622.1899825321</v>
      </c>
      <c r="Z36">
        <v>27287.196392805599</v>
      </c>
    </row>
    <row r="37" spans="1:26" x14ac:dyDescent="0.2">
      <c r="A37">
        <v>36</v>
      </c>
      <c r="B37" t="s">
        <v>36</v>
      </c>
      <c r="C37" t="s">
        <v>32</v>
      </c>
      <c r="D37">
        <v>10</v>
      </c>
      <c r="E37">
        <v>0.10531</v>
      </c>
      <c r="F37" t="s">
        <v>34</v>
      </c>
      <c r="G37">
        <v>2000</v>
      </c>
      <c r="H37">
        <v>500</v>
      </c>
      <c r="I37">
        <v>0.05</v>
      </c>
      <c r="J37">
        <v>1</v>
      </c>
      <c r="K37">
        <v>0.92</v>
      </c>
      <c r="L37">
        <v>0.5</v>
      </c>
      <c r="M37">
        <v>24</v>
      </c>
      <c r="N37">
        <v>12</v>
      </c>
      <c r="O37">
        <v>-405258.42481603002</v>
      </c>
      <c r="P37">
        <v>-405464.852688224</v>
      </c>
      <c r="Q37">
        <v>-206.42787219386</v>
      </c>
      <c r="R37">
        <v>-81457.377743238598</v>
      </c>
      <c r="S37">
        <v>-61096.302671013102</v>
      </c>
      <c r="T37">
        <v>20361.075072225402</v>
      </c>
      <c r="U37">
        <v>20154.647200031501</v>
      </c>
      <c r="V37">
        <v>-70287.111979278401</v>
      </c>
      <c r="W37">
        <v>70080.684107084599</v>
      </c>
      <c r="X37">
        <v>-206.42787219380199</v>
      </c>
      <c r="Y37">
        <v>118.211303315191</v>
      </c>
      <c r="Z37">
        <v>20272.858503346699</v>
      </c>
    </row>
    <row r="38" spans="1:26" x14ac:dyDescent="0.2">
      <c r="A38">
        <v>37</v>
      </c>
      <c r="B38" t="s">
        <v>37</v>
      </c>
      <c r="C38" t="s">
        <v>26</v>
      </c>
      <c r="D38">
        <v>10</v>
      </c>
      <c r="E38">
        <v>0.105309999999999</v>
      </c>
      <c r="F38" t="s">
        <v>34</v>
      </c>
      <c r="G38">
        <v>2000</v>
      </c>
      <c r="H38">
        <v>500</v>
      </c>
      <c r="I38">
        <v>0.05</v>
      </c>
      <c r="J38">
        <v>1</v>
      </c>
      <c r="K38">
        <v>0.92</v>
      </c>
      <c r="L38">
        <v>0.5</v>
      </c>
      <c r="M38">
        <v>24</v>
      </c>
      <c r="N38">
        <v>12</v>
      </c>
      <c r="O38">
        <v>-496728.45000661298</v>
      </c>
      <c r="P38">
        <v>-495312.79646443599</v>
      </c>
      <c r="Q38">
        <v>1415.65354217664</v>
      </c>
      <c r="R38">
        <v>-90633.564176742701</v>
      </c>
      <c r="S38">
        <v>-66065.990277690405</v>
      </c>
      <c r="T38">
        <v>24567.573899052299</v>
      </c>
      <c r="U38">
        <v>25983.227441228999</v>
      </c>
      <c r="V38">
        <v>-67682.463922212002</v>
      </c>
      <c r="W38">
        <v>69098.117464388706</v>
      </c>
      <c r="X38">
        <v>1415.65354217668</v>
      </c>
      <c r="Y38">
        <v>0</v>
      </c>
      <c r="Z38">
        <v>25983.227441228999</v>
      </c>
    </row>
    <row r="39" spans="1:26" x14ac:dyDescent="0.2">
      <c r="A39">
        <v>38</v>
      </c>
      <c r="B39" t="s">
        <v>37</v>
      </c>
      <c r="C39" t="s">
        <v>27</v>
      </c>
      <c r="D39">
        <v>10</v>
      </c>
      <c r="E39">
        <v>0.10531</v>
      </c>
      <c r="F39" t="s">
        <v>34</v>
      </c>
      <c r="G39">
        <v>2000</v>
      </c>
      <c r="H39">
        <v>500</v>
      </c>
      <c r="I39">
        <v>0.05</v>
      </c>
      <c r="J39">
        <v>1</v>
      </c>
      <c r="K39">
        <v>0.92</v>
      </c>
      <c r="L39">
        <v>0.5</v>
      </c>
      <c r="M39">
        <v>24</v>
      </c>
      <c r="N39">
        <v>12</v>
      </c>
      <c r="O39">
        <v>-259662.21652318601</v>
      </c>
      <c r="P39">
        <v>-265102.67891158198</v>
      </c>
      <c r="Q39">
        <v>-5440.4623883961403</v>
      </c>
      <c r="R39">
        <v>-42487.326783878802</v>
      </c>
      <c r="S39">
        <v>-36858.3515885612</v>
      </c>
      <c r="T39">
        <v>5628.9751953176601</v>
      </c>
      <c r="U39">
        <v>188.51280692152</v>
      </c>
      <c r="V39">
        <v>-25102.925846497201</v>
      </c>
      <c r="W39">
        <v>19662.463458101</v>
      </c>
      <c r="X39">
        <v>-5440.4623883961603</v>
      </c>
      <c r="Y39">
        <v>5977.4811361060902</v>
      </c>
      <c r="Z39">
        <v>6165.9939430276099</v>
      </c>
    </row>
    <row r="40" spans="1:26" x14ac:dyDescent="0.2">
      <c r="A40">
        <v>39</v>
      </c>
      <c r="B40" t="s">
        <v>37</v>
      </c>
      <c r="C40" t="s">
        <v>28</v>
      </c>
      <c r="D40">
        <v>10</v>
      </c>
      <c r="E40">
        <v>0.105309999999999</v>
      </c>
      <c r="F40" t="s">
        <v>34</v>
      </c>
      <c r="G40">
        <v>2000</v>
      </c>
      <c r="H40">
        <v>500</v>
      </c>
      <c r="I40">
        <v>0.05</v>
      </c>
      <c r="J40">
        <v>1</v>
      </c>
      <c r="K40">
        <v>0.92</v>
      </c>
      <c r="L40">
        <v>0.5</v>
      </c>
      <c r="M40">
        <v>24</v>
      </c>
      <c r="N40">
        <v>12</v>
      </c>
      <c r="O40">
        <v>-354514.57083295501</v>
      </c>
      <c r="P40">
        <v>-352471.54143891402</v>
      </c>
      <c r="Q40">
        <v>2043.0293940411</v>
      </c>
      <c r="R40">
        <v>-63496.3440345708</v>
      </c>
      <c r="S40">
        <v>-44354.760342932997</v>
      </c>
      <c r="T40">
        <v>19141.583691637799</v>
      </c>
      <c r="U40">
        <v>21184.613085678899</v>
      </c>
      <c r="V40">
        <v>-40837.535496924</v>
      </c>
      <c r="W40">
        <v>42880.564890965099</v>
      </c>
      <c r="X40">
        <v>2043.02939404109</v>
      </c>
      <c r="Y40">
        <v>0</v>
      </c>
      <c r="Z40">
        <v>21184.613085678899</v>
      </c>
    </row>
    <row r="41" spans="1:26" x14ac:dyDescent="0.2">
      <c r="A41">
        <v>40</v>
      </c>
      <c r="B41" t="s">
        <v>37</v>
      </c>
      <c r="C41" t="s">
        <v>29</v>
      </c>
      <c r="D41">
        <v>10</v>
      </c>
      <c r="E41">
        <v>0.10531</v>
      </c>
      <c r="F41" t="s">
        <v>34</v>
      </c>
      <c r="G41">
        <v>2000</v>
      </c>
      <c r="H41">
        <v>500</v>
      </c>
      <c r="I41">
        <v>0.05</v>
      </c>
      <c r="J41">
        <v>1</v>
      </c>
      <c r="K41">
        <v>0.92</v>
      </c>
      <c r="L41">
        <v>0.5</v>
      </c>
      <c r="M41">
        <v>24</v>
      </c>
      <c r="N41">
        <v>12</v>
      </c>
      <c r="O41">
        <v>-574125.771972602</v>
      </c>
      <c r="P41">
        <v>-581635.74195412395</v>
      </c>
      <c r="Q41">
        <v>-7509.9699815208996</v>
      </c>
      <c r="R41">
        <v>-138200.24697753001</v>
      </c>
      <c r="S41">
        <v>-110383.50763650599</v>
      </c>
      <c r="T41">
        <v>27816.7393410242</v>
      </c>
      <c r="U41">
        <v>20306.769359503302</v>
      </c>
      <c r="V41">
        <v>-77608.109576916904</v>
      </c>
      <c r="W41">
        <v>70098.139595396104</v>
      </c>
      <c r="X41">
        <v>-7509.9699815208296</v>
      </c>
      <c r="Y41">
        <v>6725.3577701699196</v>
      </c>
      <c r="Z41">
        <v>27032.127129673201</v>
      </c>
    </row>
    <row r="42" spans="1:26" x14ac:dyDescent="0.2">
      <c r="A42">
        <v>41</v>
      </c>
      <c r="B42" t="s">
        <v>37</v>
      </c>
      <c r="C42" t="s">
        <v>29</v>
      </c>
      <c r="D42">
        <v>10</v>
      </c>
      <c r="E42">
        <v>0.105309999999999</v>
      </c>
      <c r="F42" t="s">
        <v>34</v>
      </c>
      <c r="G42">
        <v>2000</v>
      </c>
      <c r="H42">
        <v>500</v>
      </c>
      <c r="I42">
        <v>0.05</v>
      </c>
      <c r="J42">
        <v>1</v>
      </c>
      <c r="K42">
        <v>0.92</v>
      </c>
      <c r="L42">
        <v>0.5</v>
      </c>
      <c r="M42">
        <v>24</v>
      </c>
      <c r="N42">
        <v>12</v>
      </c>
      <c r="O42">
        <v>-409322.06551343598</v>
      </c>
      <c r="P42">
        <v>-421957.30579424102</v>
      </c>
      <c r="Q42">
        <v>-12635.240280804501</v>
      </c>
      <c r="R42">
        <v>-108763.90000413499</v>
      </c>
      <c r="S42">
        <v>-80995.4241007409</v>
      </c>
      <c r="T42">
        <v>27768.475903394501</v>
      </c>
      <c r="U42">
        <v>15133.23562259</v>
      </c>
      <c r="V42">
        <v>-77129.528140048598</v>
      </c>
      <c r="W42">
        <v>64494.287859244097</v>
      </c>
      <c r="X42">
        <v>-12635.240280804501</v>
      </c>
      <c r="Y42">
        <v>14130.2447352525</v>
      </c>
      <c r="Z42">
        <v>29263.480357842502</v>
      </c>
    </row>
    <row r="43" spans="1:26" x14ac:dyDescent="0.2">
      <c r="A43">
        <v>42</v>
      </c>
      <c r="B43" t="s">
        <v>37</v>
      </c>
      <c r="C43" t="s">
        <v>30</v>
      </c>
      <c r="D43">
        <v>10</v>
      </c>
      <c r="E43">
        <v>0.10531</v>
      </c>
      <c r="F43" t="s">
        <v>34</v>
      </c>
      <c r="G43">
        <v>2000</v>
      </c>
      <c r="H43">
        <v>500</v>
      </c>
      <c r="I43">
        <v>0.05</v>
      </c>
      <c r="J43">
        <v>1</v>
      </c>
      <c r="K43">
        <v>0.92</v>
      </c>
      <c r="L43">
        <v>0.5</v>
      </c>
      <c r="M43">
        <v>24</v>
      </c>
      <c r="N43">
        <v>12</v>
      </c>
      <c r="O43">
        <v>-359297.16091487702</v>
      </c>
      <c r="P43">
        <v>-349843.61132149701</v>
      </c>
      <c r="Q43">
        <v>9453.5495933798902</v>
      </c>
      <c r="R43">
        <v>-76903.632621207697</v>
      </c>
      <c r="S43">
        <v>-48415.513481965099</v>
      </c>
      <c r="T43">
        <v>28488.119139242601</v>
      </c>
      <c r="U43">
        <v>37941.6687326225</v>
      </c>
      <c r="V43">
        <v>-59928.557152116096</v>
      </c>
      <c r="W43">
        <v>69382.106745495999</v>
      </c>
      <c r="X43">
        <v>9453.5495933798902</v>
      </c>
      <c r="Y43">
        <v>63.868517902840701</v>
      </c>
      <c r="Z43">
        <v>38005.537250525398</v>
      </c>
    </row>
    <row r="44" spans="1:26" x14ac:dyDescent="0.2">
      <c r="A44">
        <v>43</v>
      </c>
      <c r="B44" t="s">
        <v>37</v>
      </c>
      <c r="C44" t="s">
        <v>31</v>
      </c>
      <c r="D44">
        <v>10</v>
      </c>
      <c r="E44">
        <v>0.105309999999999</v>
      </c>
      <c r="F44" t="s">
        <v>34</v>
      </c>
      <c r="G44">
        <v>2000</v>
      </c>
      <c r="H44">
        <v>500</v>
      </c>
      <c r="I44">
        <v>0.05</v>
      </c>
      <c r="J44">
        <v>1</v>
      </c>
      <c r="K44">
        <v>0.92</v>
      </c>
      <c r="L44">
        <v>0.5</v>
      </c>
      <c r="M44">
        <v>24</v>
      </c>
      <c r="N44">
        <v>12</v>
      </c>
      <c r="O44">
        <v>-375358.96196777298</v>
      </c>
      <c r="P44">
        <v>-387661.73725512001</v>
      </c>
      <c r="Q44">
        <v>-12302.7752873469</v>
      </c>
      <c r="R44">
        <v>-107757.29426750301</v>
      </c>
      <c r="S44">
        <v>-76900.407521015193</v>
      </c>
      <c r="T44">
        <v>30856.886746488599</v>
      </c>
      <c r="U44">
        <v>18554.111459141601</v>
      </c>
      <c r="V44">
        <v>-73989.659881904896</v>
      </c>
      <c r="W44">
        <v>61686.884594558003</v>
      </c>
      <c r="X44">
        <v>-12302.7752873469</v>
      </c>
      <c r="Y44">
        <v>14384.265393117301</v>
      </c>
      <c r="Z44">
        <v>32938.376852258902</v>
      </c>
    </row>
    <row r="45" spans="1:26" x14ac:dyDescent="0.2">
      <c r="A45">
        <v>44</v>
      </c>
      <c r="B45" t="s">
        <v>37</v>
      </c>
      <c r="C45" t="s">
        <v>26</v>
      </c>
      <c r="D45">
        <v>10</v>
      </c>
      <c r="E45">
        <v>0.10531</v>
      </c>
      <c r="F45" t="s">
        <v>34</v>
      </c>
      <c r="G45">
        <v>2000</v>
      </c>
      <c r="H45">
        <v>500</v>
      </c>
      <c r="I45">
        <v>0.05</v>
      </c>
      <c r="J45">
        <v>1</v>
      </c>
      <c r="K45">
        <v>0.92</v>
      </c>
      <c r="L45">
        <v>0.5</v>
      </c>
      <c r="M45">
        <v>24</v>
      </c>
      <c r="N45">
        <v>12</v>
      </c>
      <c r="O45">
        <v>-460898.95368781203</v>
      </c>
      <c r="P45">
        <v>-461766.68707277998</v>
      </c>
      <c r="Q45">
        <v>-867.73338496749</v>
      </c>
      <c r="R45">
        <v>-80306.681038601397</v>
      </c>
      <c r="S45">
        <v>-60332.591523930401</v>
      </c>
      <c r="T45">
        <v>19974.089514670901</v>
      </c>
      <c r="U45">
        <v>19106.356129703399</v>
      </c>
      <c r="V45">
        <v>-59794.662661064103</v>
      </c>
      <c r="W45">
        <v>58926.929276096598</v>
      </c>
      <c r="X45">
        <v>-867.73338496757003</v>
      </c>
      <c r="Y45">
        <v>0</v>
      </c>
      <c r="Z45">
        <v>19106.356129703399</v>
      </c>
    </row>
    <row r="46" spans="1:26" x14ac:dyDescent="0.2">
      <c r="A46">
        <v>45</v>
      </c>
      <c r="B46" t="s">
        <v>37</v>
      </c>
      <c r="C46" t="s">
        <v>31</v>
      </c>
      <c r="D46">
        <v>10</v>
      </c>
      <c r="E46">
        <v>0.105309999999999</v>
      </c>
      <c r="F46" t="s">
        <v>34</v>
      </c>
      <c r="G46">
        <v>2000</v>
      </c>
      <c r="H46">
        <v>500</v>
      </c>
      <c r="I46">
        <v>0.05</v>
      </c>
      <c r="J46">
        <v>1</v>
      </c>
      <c r="K46">
        <v>0.92</v>
      </c>
      <c r="L46">
        <v>0.5</v>
      </c>
      <c r="M46">
        <v>24</v>
      </c>
      <c r="N46">
        <v>12</v>
      </c>
      <c r="O46">
        <v>-645616.30630693596</v>
      </c>
      <c r="P46">
        <v>-648280.38037323195</v>
      </c>
      <c r="Q46">
        <v>-2664.0740662962198</v>
      </c>
      <c r="R46">
        <v>-191643.61984752701</v>
      </c>
      <c r="S46">
        <v>-160084.86135111199</v>
      </c>
      <c r="T46">
        <v>31558.758496414299</v>
      </c>
      <c r="U46">
        <v>28894.684430118101</v>
      </c>
      <c r="V46">
        <v>-76258.3486585801</v>
      </c>
      <c r="W46">
        <v>73594.274592283895</v>
      </c>
      <c r="X46">
        <v>-2664.0740662961698</v>
      </c>
      <c r="Y46">
        <v>7404.4041301524103</v>
      </c>
      <c r="Z46">
        <v>36299.088560270502</v>
      </c>
    </row>
    <row r="47" spans="1:26" x14ac:dyDescent="0.2">
      <c r="A47">
        <v>46</v>
      </c>
      <c r="B47" t="s">
        <v>37</v>
      </c>
      <c r="C47" t="s">
        <v>28</v>
      </c>
      <c r="D47">
        <v>10</v>
      </c>
      <c r="E47">
        <v>0.10531</v>
      </c>
      <c r="F47" t="s">
        <v>34</v>
      </c>
      <c r="G47">
        <v>2000</v>
      </c>
      <c r="H47">
        <v>500</v>
      </c>
      <c r="I47">
        <v>0.05</v>
      </c>
      <c r="J47">
        <v>1</v>
      </c>
      <c r="K47">
        <v>0.92</v>
      </c>
      <c r="L47">
        <v>0.5</v>
      </c>
      <c r="M47">
        <v>24</v>
      </c>
      <c r="N47">
        <v>12</v>
      </c>
      <c r="O47">
        <v>-384669.27305199002</v>
      </c>
      <c r="P47">
        <v>-380006.97126327001</v>
      </c>
      <c r="Q47">
        <v>4662.3017887200103</v>
      </c>
      <c r="R47">
        <v>-74509.561714336101</v>
      </c>
      <c r="S47">
        <v>-50676.346801216598</v>
      </c>
      <c r="T47">
        <v>23833.214913119398</v>
      </c>
      <c r="U47">
        <v>28495.516701839399</v>
      </c>
      <c r="V47">
        <v>-53671.472469622597</v>
      </c>
      <c r="W47">
        <v>58333.774258342601</v>
      </c>
      <c r="X47">
        <v>4662.3017887199803</v>
      </c>
      <c r="Y47">
        <v>29.203735755572701</v>
      </c>
      <c r="Z47">
        <v>28524.720437594999</v>
      </c>
    </row>
    <row r="48" spans="1:26" x14ac:dyDescent="0.2">
      <c r="A48">
        <v>47</v>
      </c>
      <c r="B48" t="s">
        <v>37</v>
      </c>
      <c r="C48" t="s">
        <v>29</v>
      </c>
      <c r="D48">
        <v>10</v>
      </c>
      <c r="E48">
        <v>0.105309999999999</v>
      </c>
      <c r="F48" t="s">
        <v>34</v>
      </c>
      <c r="G48">
        <v>2000</v>
      </c>
      <c r="H48">
        <v>500</v>
      </c>
      <c r="I48">
        <v>0.05</v>
      </c>
      <c r="J48">
        <v>1</v>
      </c>
      <c r="K48">
        <v>0.92</v>
      </c>
      <c r="L48">
        <v>0.5</v>
      </c>
      <c r="M48">
        <v>24</v>
      </c>
      <c r="N48">
        <v>12</v>
      </c>
      <c r="O48">
        <v>-324106.95287872502</v>
      </c>
      <c r="P48">
        <v>-340272.70977486699</v>
      </c>
      <c r="Q48">
        <v>-16165.7568961424</v>
      </c>
      <c r="R48">
        <v>-81346.465571477398</v>
      </c>
      <c r="S48">
        <v>-57747.375319156497</v>
      </c>
      <c r="T48">
        <v>23599.090252320799</v>
      </c>
      <c r="U48">
        <v>7433.3333561784302</v>
      </c>
      <c r="V48">
        <v>-71122.722307400094</v>
      </c>
      <c r="W48">
        <v>54956.965411257603</v>
      </c>
      <c r="X48">
        <v>-16165.7568961424</v>
      </c>
      <c r="Y48">
        <v>15585.305656872501</v>
      </c>
      <c r="Z48">
        <v>23018.639013050899</v>
      </c>
    </row>
    <row r="49" spans="1:26" x14ac:dyDescent="0.2">
      <c r="A49">
        <v>48</v>
      </c>
      <c r="B49" t="s">
        <v>37</v>
      </c>
      <c r="C49" t="s">
        <v>32</v>
      </c>
      <c r="D49">
        <v>10</v>
      </c>
      <c r="E49">
        <v>0.10531</v>
      </c>
      <c r="F49" t="s">
        <v>34</v>
      </c>
      <c r="G49">
        <v>2000</v>
      </c>
      <c r="H49">
        <v>500</v>
      </c>
      <c r="I49">
        <v>0.05</v>
      </c>
      <c r="J49">
        <v>1</v>
      </c>
      <c r="K49">
        <v>0.92</v>
      </c>
      <c r="L49">
        <v>0.5</v>
      </c>
      <c r="M49">
        <v>24</v>
      </c>
      <c r="N49">
        <v>12</v>
      </c>
      <c r="O49">
        <v>-375390.97654234001</v>
      </c>
      <c r="P49">
        <v>-376671.71568376903</v>
      </c>
      <c r="Q49">
        <v>-1280.7391414287799</v>
      </c>
      <c r="R49">
        <v>-69954.429373791398</v>
      </c>
      <c r="S49">
        <v>-53448.648109331902</v>
      </c>
      <c r="T49">
        <v>16505.7812644595</v>
      </c>
      <c r="U49">
        <v>15225.0421230307</v>
      </c>
      <c r="V49">
        <v>-59715.2844356399</v>
      </c>
      <c r="W49">
        <v>58434.545294211101</v>
      </c>
      <c r="X49">
        <v>-1280.7391414287399</v>
      </c>
      <c r="Y49">
        <v>186.11243747011699</v>
      </c>
      <c r="Z49">
        <v>15411.1545605008</v>
      </c>
    </row>
    <row r="50" spans="1:26" x14ac:dyDescent="0.2">
      <c r="A50">
        <v>49</v>
      </c>
      <c r="B50" t="s">
        <v>38</v>
      </c>
      <c r="C50" t="s">
        <v>26</v>
      </c>
      <c r="D50">
        <v>10</v>
      </c>
      <c r="E50">
        <v>0.105309999999999</v>
      </c>
      <c r="F50" t="s">
        <v>34</v>
      </c>
      <c r="G50">
        <v>2000</v>
      </c>
      <c r="H50">
        <v>500</v>
      </c>
      <c r="I50">
        <v>0.05</v>
      </c>
      <c r="J50">
        <v>1</v>
      </c>
      <c r="K50">
        <v>0.92</v>
      </c>
      <c r="L50">
        <v>0.5</v>
      </c>
      <c r="M50">
        <v>24</v>
      </c>
      <c r="N50">
        <v>12</v>
      </c>
      <c r="O50">
        <v>-576830.02097402397</v>
      </c>
      <c r="P50">
        <v>-576891.28034367796</v>
      </c>
      <c r="Q50">
        <v>-61.2593696536496</v>
      </c>
      <c r="R50">
        <v>-107494.91510816501</v>
      </c>
      <c r="S50">
        <v>-80364.846770824006</v>
      </c>
      <c r="T50">
        <v>27130.068337340999</v>
      </c>
      <c r="U50">
        <v>27068.808967687401</v>
      </c>
      <c r="V50">
        <v>-74210.920920546298</v>
      </c>
      <c r="W50">
        <v>74149.661550892502</v>
      </c>
      <c r="X50">
        <v>-61.2593696537078</v>
      </c>
      <c r="Y50">
        <v>0</v>
      </c>
      <c r="Z50">
        <v>27068.808967687401</v>
      </c>
    </row>
    <row r="51" spans="1:26" x14ac:dyDescent="0.2">
      <c r="A51">
        <v>50</v>
      </c>
      <c r="B51" t="s">
        <v>38</v>
      </c>
      <c r="C51" t="s">
        <v>27</v>
      </c>
      <c r="D51">
        <v>10</v>
      </c>
      <c r="E51">
        <v>0.10531</v>
      </c>
      <c r="F51" t="s">
        <v>34</v>
      </c>
      <c r="G51">
        <v>2000</v>
      </c>
      <c r="H51">
        <v>500</v>
      </c>
      <c r="I51">
        <v>0.05</v>
      </c>
      <c r="J51">
        <v>1</v>
      </c>
      <c r="K51">
        <v>0.92</v>
      </c>
      <c r="L51">
        <v>0.5</v>
      </c>
      <c r="M51">
        <v>24</v>
      </c>
      <c r="N51">
        <v>12</v>
      </c>
      <c r="O51">
        <v>-262552.51315214502</v>
      </c>
      <c r="P51">
        <v>-267845.23061289598</v>
      </c>
      <c r="Q51">
        <v>-5292.7174607510096</v>
      </c>
      <c r="R51">
        <v>-43967.800760717997</v>
      </c>
      <c r="S51">
        <v>-37701.400226958598</v>
      </c>
      <c r="T51">
        <v>6266.4005337593699</v>
      </c>
      <c r="U51">
        <v>973.68307300836</v>
      </c>
      <c r="V51">
        <v>-26891.818854299101</v>
      </c>
      <c r="W51">
        <v>21599.101393548099</v>
      </c>
      <c r="X51">
        <v>-5292.7174607509896</v>
      </c>
      <c r="Y51">
        <v>6194.8243684857898</v>
      </c>
      <c r="Z51">
        <v>7168.50744149415</v>
      </c>
    </row>
    <row r="52" spans="1:26" x14ac:dyDescent="0.2">
      <c r="A52">
        <v>51</v>
      </c>
      <c r="B52" t="s">
        <v>38</v>
      </c>
      <c r="C52" t="s">
        <v>28</v>
      </c>
      <c r="D52">
        <v>10</v>
      </c>
      <c r="E52">
        <v>0.105309999999999</v>
      </c>
      <c r="F52" t="s">
        <v>34</v>
      </c>
      <c r="G52">
        <v>2000</v>
      </c>
      <c r="H52">
        <v>500</v>
      </c>
      <c r="I52">
        <v>0.05</v>
      </c>
      <c r="J52">
        <v>1</v>
      </c>
      <c r="K52">
        <v>0.92</v>
      </c>
      <c r="L52">
        <v>0.5</v>
      </c>
      <c r="M52">
        <v>24</v>
      </c>
      <c r="N52">
        <v>12</v>
      </c>
      <c r="O52">
        <v>-327265.61190726102</v>
      </c>
      <c r="P52">
        <v>-324736.08930798201</v>
      </c>
      <c r="Q52">
        <v>2529.5225992792898</v>
      </c>
      <c r="R52">
        <v>-58741.598100845302</v>
      </c>
      <c r="S52">
        <v>-41672.494266430302</v>
      </c>
      <c r="T52">
        <v>17069.103834414898</v>
      </c>
      <c r="U52">
        <v>19598.6264336942</v>
      </c>
      <c r="V52">
        <v>-35712.328153446098</v>
      </c>
      <c r="W52">
        <v>38241.850752725397</v>
      </c>
      <c r="X52">
        <v>2529.5225992792598</v>
      </c>
      <c r="Y52">
        <v>0</v>
      </c>
      <c r="Z52">
        <v>19598.6264336942</v>
      </c>
    </row>
    <row r="53" spans="1:26" x14ac:dyDescent="0.2">
      <c r="A53">
        <v>52</v>
      </c>
      <c r="B53" t="s">
        <v>38</v>
      </c>
      <c r="C53" t="s">
        <v>29</v>
      </c>
      <c r="D53">
        <v>10</v>
      </c>
      <c r="E53">
        <v>0.10531</v>
      </c>
      <c r="F53" t="s">
        <v>34</v>
      </c>
      <c r="G53">
        <v>2000</v>
      </c>
      <c r="H53">
        <v>500</v>
      </c>
      <c r="I53">
        <v>0.05</v>
      </c>
      <c r="J53">
        <v>1</v>
      </c>
      <c r="K53">
        <v>0.92</v>
      </c>
      <c r="L53">
        <v>0.5</v>
      </c>
      <c r="M53">
        <v>24</v>
      </c>
      <c r="N53">
        <v>12</v>
      </c>
      <c r="O53">
        <v>-532532.346137641</v>
      </c>
      <c r="P53">
        <v>-537361.22778868803</v>
      </c>
      <c r="Q53">
        <v>-4828.8816510466804</v>
      </c>
      <c r="R53">
        <v>-127347.59407724399</v>
      </c>
      <c r="S53">
        <v>-99406.611666274694</v>
      </c>
      <c r="T53">
        <v>27940.982410969398</v>
      </c>
      <c r="U53">
        <v>23112.100759922701</v>
      </c>
      <c r="V53">
        <v>-77838.154215885399</v>
      </c>
      <c r="W53">
        <v>73009.2725648388</v>
      </c>
      <c r="X53">
        <v>-4828.8816510465804</v>
      </c>
      <c r="Y53">
        <v>5174.9304380986196</v>
      </c>
      <c r="Z53">
        <v>28287.031198021301</v>
      </c>
    </row>
    <row r="54" spans="1:26" x14ac:dyDescent="0.2">
      <c r="A54">
        <v>53</v>
      </c>
      <c r="B54" t="s">
        <v>38</v>
      </c>
      <c r="C54" t="s">
        <v>29</v>
      </c>
      <c r="D54">
        <v>10</v>
      </c>
      <c r="E54">
        <v>0.105309999999999</v>
      </c>
      <c r="F54" t="s">
        <v>34</v>
      </c>
      <c r="G54">
        <v>2000</v>
      </c>
      <c r="H54">
        <v>500</v>
      </c>
      <c r="I54">
        <v>0.05</v>
      </c>
      <c r="J54">
        <v>1</v>
      </c>
      <c r="K54">
        <v>0.92</v>
      </c>
      <c r="L54">
        <v>0.5</v>
      </c>
      <c r="M54">
        <v>24</v>
      </c>
      <c r="N54">
        <v>12</v>
      </c>
      <c r="O54">
        <v>-477546.71329254098</v>
      </c>
      <c r="P54">
        <v>-485721.42839618103</v>
      </c>
      <c r="Q54">
        <v>-8174.7151036406804</v>
      </c>
      <c r="R54">
        <v>-140064.71161486499</v>
      </c>
      <c r="S54">
        <v>-104544.20593231</v>
      </c>
      <c r="T54">
        <v>35520.505682554402</v>
      </c>
      <c r="U54">
        <v>27345.790578913799</v>
      </c>
      <c r="V54">
        <v>-77307.392592750897</v>
      </c>
      <c r="W54">
        <v>69132.677489110094</v>
      </c>
      <c r="X54">
        <v>-8174.7151036407104</v>
      </c>
      <c r="Y54">
        <v>11230.241402205</v>
      </c>
      <c r="Z54">
        <v>38576.031981118802</v>
      </c>
    </row>
    <row r="55" spans="1:26" x14ac:dyDescent="0.2">
      <c r="A55">
        <v>54</v>
      </c>
      <c r="B55" t="s">
        <v>38</v>
      </c>
      <c r="C55" t="s">
        <v>30</v>
      </c>
      <c r="D55">
        <v>10</v>
      </c>
      <c r="E55">
        <v>0.10531</v>
      </c>
      <c r="F55" t="s">
        <v>34</v>
      </c>
      <c r="G55">
        <v>2000</v>
      </c>
      <c r="H55">
        <v>500</v>
      </c>
      <c r="I55">
        <v>0.05</v>
      </c>
      <c r="J55">
        <v>1</v>
      </c>
      <c r="K55">
        <v>0.92</v>
      </c>
      <c r="L55">
        <v>0.5</v>
      </c>
      <c r="M55">
        <v>24</v>
      </c>
      <c r="N55">
        <v>12</v>
      </c>
      <c r="O55">
        <v>-350767.279964894</v>
      </c>
      <c r="P55">
        <v>-343136.78352023498</v>
      </c>
      <c r="Q55">
        <v>7630.4964446584299</v>
      </c>
      <c r="R55">
        <v>-70034.370340439898</v>
      </c>
      <c r="S55">
        <v>-48488.985826422402</v>
      </c>
      <c r="T55">
        <v>21545.384514017402</v>
      </c>
      <c r="U55">
        <v>29175.880958675902</v>
      </c>
      <c r="V55">
        <v>-53516.058160259701</v>
      </c>
      <c r="W55">
        <v>61146.554604918099</v>
      </c>
      <c r="X55">
        <v>7630.4964446584099</v>
      </c>
      <c r="Y55">
        <v>46.3786430535554</v>
      </c>
      <c r="Z55">
        <v>29222.259601729402</v>
      </c>
    </row>
    <row r="56" spans="1:26" x14ac:dyDescent="0.2">
      <c r="A56">
        <v>55</v>
      </c>
      <c r="B56" t="s">
        <v>38</v>
      </c>
      <c r="C56" t="s">
        <v>31</v>
      </c>
      <c r="D56">
        <v>10</v>
      </c>
      <c r="E56">
        <v>0.105309999999999</v>
      </c>
      <c r="F56" t="s">
        <v>34</v>
      </c>
      <c r="G56">
        <v>2000</v>
      </c>
      <c r="H56">
        <v>500</v>
      </c>
      <c r="I56">
        <v>0.05</v>
      </c>
      <c r="J56">
        <v>1</v>
      </c>
      <c r="K56">
        <v>0.92</v>
      </c>
      <c r="L56">
        <v>0.5</v>
      </c>
      <c r="M56">
        <v>24</v>
      </c>
      <c r="N56">
        <v>12</v>
      </c>
      <c r="O56">
        <v>-460099.59068072599</v>
      </c>
      <c r="P56">
        <v>-469026.29844665801</v>
      </c>
      <c r="Q56">
        <v>-8926.7077659324204</v>
      </c>
      <c r="R56">
        <v>-138768.98142727299</v>
      </c>
      <c r="S56">
        <v>-104583.067138125</v>
      </c>
      <c r="T56">
        <v>34185.9142891472</v>
      </c>
      <c r="U56">
        <v>25259.206523214802</v>
      </c>
      <c r="V56">
        <v>-76334.518279370604</v>
      </c>
      <c r="W56">
        <v>67407.810513438206</v>
      </c>
      <c r="X56">
        <v>-8926.7077659324696</v>
      </c>
      <c r="Y56">
        <v>10514.732154939</v>
      </c>
      <c r="Z56">
        <v>35773.938678153798</v>
      </c>
    </row>
    <row r="57" spans="1:26" x14ac:dyDescent="0.2">
      <c r="A57">
        <v>56</v>
      </c>
      <c r="B57" t="s">
        <v>38</v>
      </c>
      <c r="C57" t="s">
        <v>26</v>
      </c>
      <c r="D57">
        <v>10</v>
      </c>
      <c r="E57">
        <v>0.10531</v>
      </c>
      <c r="F57" t="s">
        <v>34</v>
      </c>
      <c r="G57">
        <v>2000</v>
      </c>
      <c r="H57">
        <v>500</v>
      </c>
      <c r="I57">
        <v>0.05</v>
      </c>
      <c r="J57">
        <v>1</v>
      </c>
      <c r="K57">
        <v>0.92</v>
      </c>
      <c r="L57">
        <v>0.5</v>
      </c>
      <c r="M57">
        <v>24</v>
      </c>
      <c r="N57">
        <v>12</v>
      </c>
      <c r="O57">
        <v>-525182.43484185101</v>
      </c>
      <c r="P57">
        <v>-526001.37338666001</v>
      </c>
      <c r="Q57">
        <v>-818.93854480911898</v>
      </c>
      <c r="R57">
        <v>-96776.298177276098</v>
      </c>
      <c r="S57">
        <v>-71258.619729974496</v>
      </c>
      <c r="T57">
        <v>25517.678447301601</v>
      </c>
      <c r="U57">
        <v>24698.7399024925</v>
      </c>
      <c r="V57">
        <v>-70534.940412473996</v>
      </c>
      <c r="W57">
        <v>69716.001867664803</v>
      </c>
      <c r="X57">
        <v>-818.93854480920697</v>
      </c>
      <c r="Y57">
        <v>0</v>
      </c>
      <c r="Z57">
        <v>24698.7399024925</v>
      </c>
    </row>
    <row r="58" spans="1:26" x14ac:dyDescent="0.2">
      <c r="A58">
        <v>57</v>
      </c>
      <c r="B58" t="s">
        <v>38</v>
      </c>
      <c r="C58" t="s">
        <v>31</v>
      </c>
      <c r="D58">
        <v>10</v>
      </c>
      <c r="E58">
        <v>0.105309999999999</v>
      </c>
      <c r="F58" t="s">
        <v>34</v>
      </c>
      <c r="G58">
        <v>2000</v>
      </c>
      <c r="H58">
        <v>500</v>
      </c>
      <c r="I58">
        <v>0.05</v>
      </c>
      <c r="J58">
        <v>1</v>
      </c>
      <c r="K58">
        <v>0.92</v>
      </c>
      <c r="L58">
        <v>0.5</v>
      </c>
      <c r="M58">
        <v>24</v>
      </c>
      <c r="N58">
        <v>12</v>
      </c>
      <c r="O58">
        <v>-652008.95616732596</v>
      </c>
      <c r="P58">
        <v>-655082.00132074498</v>
      </c>
      <c r="Q58">
        <v>-3073.0451534194799</v>
      </c>
      <c r="R58">
        <v>-172964.430910764</v>
      </c>
      <c r="S58">
        <v>-141328.42669321399</v>
      </c>
      <c r="T58">
        <v>31636.0042175493</v>
      </c>
      <c r="U58">
        <v>28562.959064129798</v>
      </c>
      <c r="V58">
        <v>-77148.923571977095</v>
      </c>
      <c r="W58">
        <v>74075.878418557695</v>
      </c>
      <c r="X58">
        <v>-3073.0451534194399</v>
      </c>
      <c r="Y58">
        <v>5911.5744624977397</v>
      </c>
      <c r="Z58">
        <v>34474.533526627602</v>
      </c>
    </row>
    <row r="59" spans="1:26" x14ac:dyDescent="0.2">
      <c r="A59">
        <v>58</v>
      </c>
      <c r="B59" t="s">
        <v>38</v>
      </c>
      <c r="C59" t="s">
        <v>28</v>
      </c>
      <c r="D59">
        <v>10</v>
      </c>
      <c r="E59">
        <v>0.10531</v>
      </c>
      <c r="F59" t="s">
        <v>34</v>
      </c>
      <c r="G59">
        <v>2000</v>
      </c>
      <c r="H59">
        <v>500</v>
      </c>
      <c r="I59">
        <v>0.05</v>
      </c>
      <c r="J59">
        <v>1</v>
      </c>
      <c r="K59">
        <v>0.92</v>
      </c>
      <c r="L59">
        <v>0.5</v>
      </c>
      <c r="M59">
        <v>24</v>
      </c>
      <c r="N59">
        <v>12</v>
      </c>
      <c r="O59">
        <v>-398782.18328029697</v>
      </c>
      <c r="P59">
        <v>-393181.50877175201</v>
      </c>
      <c r="Q59">
        <v>5600.6745085443799</v>
      </c>
      <c r="R59">
        <v>-77397.744184217096</v>
      </c>
      <c r="S59">
        <v>-54022.527231943299</v>
      </c>
      <c r="T59">
        <v>23375.2169522738</v>
      </c>
      <c r="U59">
        <v>28975.891460818199</v>
      </c>
      <c r="V59">
        <v>-55976.7408845112</v>
      </c>
      <c r="W59">
        <v>61577.415393055497</v>
      </c>
      <c r="X59">
        <v>5600.6745085442999</v>
      </c>
      <c r="Y59">
        <v>137.614568244125</v>
      </c>
      <c r="Z59">
        <v>29113.506029062301</v>
      </c>
    </row>
    <row r="60" spans="1:26" x14ac:dyDescent="0.2">
      <c r="A60">
        <v>59</v>
      </c>
      <c r="B60" t="s">
        <v>38</v>
      </c>
      <c r="C60" t="s">
        <v>29</v>
      </c>
      <c r="D60">
        <v>10</v>
      </c>
      <c r="E60">
        <v>0.105309999999999</v>
      </c>
      <c r="F60" t="s">
        <v>34</v>
      </c>
      <c r="G60">
        <v>2000</v>
      </c>
      <c r="H60">
        <v>500</v>
      </c>
      <c r="I60">
        <v>0.05</v>
      </c>
      <c r="J60">
        <v>1</v>
      </c>
      <c r="K60">
        <v>0.92</v>
      </c>
      <c r="L60">
        <v>0.5</v>
      </c>
      <c r="M60">
        <v>24</v>
      </c>
      <c r="N60">
        <v>12</v>
      </c>
      <c r="O60">
        <v>-367116.89054301201</v>
      </c>
      <c r="P60">
        <v>-381360.16082109499</v>
      </c>
      <c r="Q60">
        <v>-14243.270278083201</v>
      </c>
      <c r="R60">
        <v>-94808.514022726697</v>
      </c>
      <c r="S60">
        <v>-67900.423846026402</v>
      </c>
      <c r="T60">
        <v>26908.0901767002</v>
      </c>
      <c r="U60">
        <v>12664.819898616901</v>
      </c>
      <c r="V60">
        <v>-74126.194873757806</v>
      </c>
      <c r="W60">
        <v>59882.9245956745</v>
      </c>
      <c r="X60">
        <v>-14243.270278083301</v>
      </c>
      <c r="Y60">
        <v>13597.130431358</v>
      </c>
      <c r="Z60">
        <v>26261.950329974999</v>
      </c>
    </row>
    <row r="61" spans="1:26" x14ac:dyDescent="0.2">
      <c r="A61">
        <v>60</v>
      </c>
      <c r="B61" t="s">
        <v>38</v>
      </c>
      <c r="C61" t="s">
        <v>32</v>
      </c>
      <c r="D61">
        <v>10</v>
      </c>
      <c r="E61">
        <v>0.10531</v>
      </c>
      <c r="F61" t="s">
        <v>34</v>
      </c>
      <c r="G61">
        <v>2000</v>
      </c>
      <c r="H61">
        <v>500</v>
      </c>
      <c r="I61">
        <v>0.05</v>
      </c>
      <c r="J61">
        <v>1</v>
      </c>
      <c r="K61">
        <v>0.92</v>
      </c>
      <c r="L61">
        <v>0.5</v>
      </c>
      <c r="M61">
        <v>24</v>
      </c>
      <c r="N61">
        <v>12</v>
      </c>
      <c r="O61">
        <v>-416561.53452307801</v>
      </c>
      <c r="P61">
        <v>-417555.03777872102</v>
      </c>
      <c r="Q61">
        <v>-993.50325564318302</v>
      </c>
      <c r="R61">
        <v>-82756.936944404893</v>
      </c>
      <c r="S61">
        <v>-61523.862019933498</v>
      </c>
      <c r="T61">
        <v>21233.074924471301</v>
      </c>
      <c r="U61">
        <v>20239.571668828099</v>
      </c>
      <c r="V61">
        <v>-72301.879506930898</v>
      </c>
      <c r="W61">
        <v>71308.376251287802</v>
      </c>
      <c r="X61">
        <v>-993.50325564312504</v>
      </c>
      <c r="Y61">
        <v>172.232951538592</v>
      </c>
      <c r="Z61">
        <v>20411.8046203667</v>
      </c>
    </row>
    <row r="62" spans="1:26" hidden="1" x14ac:dyDescent="0.2">
      <c r="A62">
        <v>61</v>
      </c>
      <c r="B62" t="s">
        <v>33</v>
      </c>
      <c r="C62" t="s">
        <v>26</v>
      </c>
      <c r="D62">
        <v>10</v>
      </c>
      <c r="E62">
        <v>3.2141000000000003E-2</v>
      </c>
      <c r="F62" t="s">
        <v>39</v>
      </c>
      <c r="G62">
        <v>2000</v>
      </c>
      <c r="H62">
        <v>500</v>
      </c>
      <c r="I62">
        <v>0.05</v>
      </c>
      <c r="J62">
        <v>1</v>
      </c>
      <c r="K62">
        <v>0.92</v>
      </c>
      <c r="L62">
        <v>0.5</v>
      </c>
      <c r="M62">
        <v>24</v>
      </c>
      <c r="N62">
        <v>12</v>
      </c>
      <c r="O62">
        <v>-477993.33366338199</v>
      </c>
      <c r="P62">
        <v>-477947.63691590203</v>
      </c>
      <c r="Q62">
        <v>45.696747480425898</v>
      </c>
      <c r="R62">
        <v>-84117.102321651793</v>
      </c>
      <c r="S62">
        <v>-62539.412246817999</v>
      </c>
      <c r="T62">
        <v>21577.690074833801</v>
      </c>
      <c r="U62">
        <v>21623.386822314202</v>
      </c>
      <c r="V62">
        <v>-60689.899529068403</v>
      </c>
      <c r="W62">
        <v>60735.596276548902</v>
      </c>
      <c r="X62">
        <v>45.696747480469597</v>
      </c>
      <c r="Y62">
        <v>10.939857796176501</v>
      </c>
      <c r="Z62">
        <v>21634.3266801104</v>
      </c>
    </row>
    <row r="63" spans="1:26" hidden="1" x14ac:dyDescent="0.2">
      <c r="A63">
        <v>62</v>
      </c>
      <c r="B63" t="s">
        <v>33</v>
      </c>
      <c r="C63" t="s">
        <v>27</v>
      </c>
      <c r="D63">
        <v>10</v>
      </c>
      <c r="E63">
        <v>3.2141000000000003E-2</v>
      </c>
      <c r="F63" t="s">
        <v>39</v>
      </c>
      <c r="G63">
        <v>2000</v>
      </c>
      <c r="H63">
        <v>500</v>
      </c>
      <c r="I63">
        <v>0.05</v>
      </c>
      <c r="J63">
        <v>1</v>
      </c>
      <c r="K63">
        <v>0.92</v>
      </c>
      <c r="L63">
        <v>0.5</v>
      </c>
      <c r="M63">
        <v>24</v>
      </c>
      <c r="N63">
        <v>12</v>
      </c>
      <c r="O63">
        <v>-259464.33519488</v>
      </c>
      <c r="P63">
        <v>-259119.803428933</v>
      </c>
      <c r="Q63">
        <v>344.53176594717598</v>
      </c>
      <c r="R63">
        <v>-42424.8801022439</v>
      </c>
      <c r="S63">
        <v>-36812.691826409697</v>
      </c>
      <c r="T63">
        <v>5612.1882758342199</v>
      </c>
      <c r="U63">
        <v>5956.7200417814001</v>
      </c>
      <c r="V63">
        <v>-25083.676791399899</v>
      </c>
      <c r="W63">
        <v>25428.208557346999</v>
      </c>
      <c r="X63">
        <v>344.53176594715399</v>
      </c>
      <c r="Y63">
        <v>71.533963176143104</v>
      </c>
      <c r="Z63">
        <v>6028.25400495754</v>
      </c>
    </row>
    <row r="64" spans="1:26" hidden="1" x14ac:dyDescent="0.2">
      <c r="A64">
        <v>63</v>
      </c>
      <c r="B64" t="s">
        <v>33</v>
      </c>
      <c r="C64" t="s">
        <v>28</v>
      </c>
      <c r="D64">
        <v>10</v>
      </c>
      <c r="E64">
        <v>3.2141000000000003E-2</v>
      </c>
      <c r="F64" t="s">
        <v>39</v>
      </c>
      <c r="G64">
        <v>2000</v>
      </c>
      <c r="H64">
        <v>500</v>
      </c>
      <c r="I64">
        <v>0.05</v>
      </c>
      <c r="J64">
        <v>1</v>
      </c>
      <c r="K64">
        <v>0.92</v>
      </c>
      <c r="L64">
        <v>0.5</v>
      </c>
      <c r="M64">
        <v>24</v>
      </c>
      <c r="N64">
        <v>12</v>
      </c>
      <c r="O64">
        <v>-378703.42677924101</v>
      </c>
      <c r="P64">
        <v>-376464.956418416</v>
      </c>
      <c r="Q64">
        <v>2238.4703608243099</v>
      </c>
      <c r="R64">
        <v>-69542.524485422502</v>
      </c>
      <c r="S64">
        <v>-47723.320285191301</v>
      </c>
      <c r="T64">
        <v>21819.204200231099</v>
      </c>
      <c r="U64">
        <v>24057.674561055399</v>
      </c>
      <c r="V64">
        <v>-45832.979502563299</v>
      </c>
      <c r="W64">
        <v>48071.449863387599</v>
      </c>
      <c r="X64">
        <v>2238.4703608242698</v>
      </c>
      <c r="Y64">
        <v>0</v>
      </c>
      <c r="Z64">
        <v>24057.674561055399</v>
      </c>
    </row>
    <row r="65" spans="1:26" hidden="1" x14ac:dyDescent="0.2">
      <c r="A65">
        <v>64</v>
      </c>
      <c r="B65" t="s">
        <v>33</v>
      </c>
      <c r="C65" t="s">
        <v>29</v>
      </c>
      <c r="D65">
        <v>10</v>
      </c>
      <c r="E65">
        <v>3.2141000000000003E-2</v>
      </c>
      <c r="F65" t="s">
        <v>39</v>
      </c>
      <c r="G65">
        <v>2000</v>
      </c>
      <c r="H65">
        <v>500</v>
      </c>
      <c r="I65">
        <v>0.05</v>
      </c>
      <c r="J65">
        <v>1</v>
      </c>
      <c r="K65">
        <v>0.92</v>
      </c>
      <c r="L65">
        <v>0.5</v>
      </c>
      <c r="M65">
        <v>24</v>
      </c>
      <c r="N65">
        <v>12</v>
      </c>
      <c r="O65">
        <v>-513932.83536483999</v>
      </c>
      <c r="P65">
        <v>-512311.758701624</v>
      </c>
      <c r="Q65">
        <v>1621.0766632160501</v>
      </c>
      <c r="R65">
        <v>-134927.67605275099</v>
      </c>
      <c r="S65">
        <v>-104852.93872008999</v>
      </c>
      <c r="T65">
        <v>30074.737332661</v>
      </c>
      <c r="U65">
        <v>31695.813995877099</v>
      </c>
      <c r="V65">
        <v>-74365.3171679972</v>
      </c>
      <c r="W65">
        <v>75986.393831213296</v>
      </c>
      <c r="X65">
        <v>1621.0766632160901</v>
      </c>
      <c r="Y65">
        <v>103.283332134234</v>
      </c>
      <c r="Z65">
        <v>31799.097328011299</v>
      </c>
    </row>
    <row r="66" spans="1:26" hidden="1" x14ac:dyDescent="0.2">
      <c r="A66">
        <v>65</v>
      </c>
      <c r="B66" t="s">
        <v>33</v>
      </c>
      <c r="C66" t="s">
        <v>29</v>
      </c>
      <c r="D66">
        <v>10</v>
      </c>
      <c r="E66">
        <v>3.2141000000000003E-2</v>
      </c>
      <c r="F66" t="s">
        <v>39</v>
      </c>
      <c r="G66">
        <v>2000</v>
      </c>
      <c r="H66">
        <v>500</v>
      </c>
      <c r="I66">
        <v>0.05</v>
      </c>
      <c r="J66">
        <v>1</v>
      </c>
      <c r="K66">
        <v>0.92</v>
      </c>
      <c r="L66">
        <v>0.5</v>
      </c>
      <c r="M66">
        <v>24</v>
      </c>
      <c r="N66">
        <v>12</v>
      </c>
      <c r="O66">
        <v>-415457.48448468099</v>
      </c>
      <c r="P66">
        <v>-415752.42392769601</v>
      </c>
      <c r="Q66">
        <v>-294.93944301526</v>
      </c>
      <c r="R66">
        <v>-113096.05775819199</v>
      </c>
      <c r="S66">
        <v>-77796.9998057802</v>
      </c>
      <c r="T66">
        <v>35299.057952412099</v>
      </c>
      <c r="U66">
        <v>35004.118509396802</v>
      </c>
      <c r="V66">
        <v>-70159.636544365101</v>
      </c>
      <c r="W66">
        <v>69864.697101349899</v>
      </c>
      <c r="X66">
        <v>-294.93944301528899</v>
      </c>
      <c r="Y66">
        <v>350.81572857129902</v>
      </c>
      <c r="Z66">
        <v>35354.934237968097</v>
      </c>
    </row>
    <row r="67" spans="1:26" hidden="1" x14ac:dyDescent="0.2">
      <c r="A67">
        <v>66</v>
      </c>
      <c r="B67" t="s">
        <v>33</v>
      </c>
      <c r="C67" t="s">
        <v>30</v>
      </c>
      <c r="D67">
        <v>10</v>
      </c>
      <c r="E67">
        <v>3.2141000000000003E-2</v>
      </c>
      <c r="F67" t="s">
        <v>39</v>
      </c>
      <c r="G67">
        <v>2000</v>
      </c>
      <c r="H67">
        <v>500</v>
      </c>
      <c r="I67">
        <v>0.05</v>
      </c>
      <c r="J67">
        <v>1</v>
      </c>
      <c r="K67">
        <v>0.92</v>
      </c>
      <c r="L67">
        <v>0.5</v>
      </c>
      <c r="M67">
        <v>24</v>
      </c>
      <c r="N67">
        <v>12</v>
      </c>
      <c r="O67">
        <v>-357026.31474637799</v>
      </c>
      <c r="P67">
        <v>-346811.23367707699</v>
      </c>
      <c r="Q67">
        <v>10215.081069301399</v>
      </c>
      <c r="R67">
        <v>-78272.433667707402</v>
      </c>
      <c r="S67">
        <v>-49148.737086996101</v>
      </c>
      <c r="T67">
        <v>29123.696580711199</v>
      </c>
      <c r="U67">
        <v>39338.7776500127</v>
      </c>
      <c r="V67">
        <v>-63013.958282865999</v>
      </c>
      <c r="W67">
        <v>73229.0393521675</v>
      </c>
      <c r="X67">
        <v>10215.081069301499</v>
      </c>
      <c r="Y67">
        <v>10.6332305144564</v>
      </c>
      <c r="Z67">
        <v>39349.410880527197</v>
      </c>
    </row>
    <row r="68" spans="1:26" hidden="1" x14ac:dyDescent="0.2">
      <c r="A68">
        <v>67</v>
      </c>
      <c r="B68" t="s">
        <v>33</v>
      </c>
      <c r="C68" t="s">
        <v>31</v>
      </c>
      <c r="D68">
        <v>10</v>
      </c>
      <c r="E68">
        <v>3.2141000000000003E-2</v>
      </c>
      <c r="F68" t="s">
        <v>39</v>
      </c>
      <c r="G68">
        <v>2000</v>
      </c>
      <c r="H68">
        <v>500</v>
      </c>
      <c r="I68">
        <v>0.05</v>
      </c>
      <c r="J68">
        <v>1</v>
      </c>
      <c r="K68">
        <v>0.92</v>
      </c>
      <c r="L68">
        <v>0.5</v>
      </c>
      <c r="M68">
        <v>24</v>
      </c>
      <c r="N68">
        <v>12</v>
      </c>
      <c r="O68">
        <v>-355804.55293762498</v>
      </c>
      <c r="P68">
        <v>-355933.65584912902</v>
      </c>
      <c r="Q68">
        <v>-129.10291150468399</v>
      </c>
      <c r="R68">
        <v>-100170.59704253</v>
      </c>
      <c r="S68">
        <v>-68078.411659682097</v>
      </c>
      <c r="T68">
        <v>32092.1853828481</v>
      </c>
      <c r="U68">
        <v>31963.082471343401</v>
      </c>
      <c r="V68">
        <v>-67834.913299554901</v>
      </c>
      <c r="W68">
        <v>67705.810388050202</v>
      </c>
      <c r="X68">
        <v>-129.10291150468399</v>
      </c>
      <c r="Y68">
        <v>436.440947139397</v>
      </c>
      <c r="Z68">
        <v>32399.5234184828</v>
      </c>
    </row>
    <row r="69" spans="1:26" hidden="1" x14ac:dyDescent="0.2">
      <c r="A69">
        <v>68</v>
      </c>
      <c r="B69" t="s">
        <v>33</v>
      </c>
      <c r="C69" t="s">
        <v>26</v>
      </c>
      <c r="D69">
        <v>10</v>
      </c>
      <c r="E69">
        <v>3.2141000000000003E-2</v>
      </c>
      <c r="F69" t="s">
        <v>39</v>
      </c>
      <c r="G69">
        <v>2000</v>
      </c>
      <c r="H69">
        <v>500</v>
      </c>
      <c r="I69">
        <v>0.05</v>
      </c>
      <c r="J69">
        <v>1</v>
      </c>
      <c r="K69">
        <v>0.92</v>
      </c>
      <c r="L69">
        <v>0.5</v>
      </c>
      <c r="M69">
        <v>24</v>
      </c>
      <c r="N69">
        <v>12</v>
      </c>
      <c r="O69">
        <v>-455182.80293513299</v>
      </c>
      <c r="P69">
        <v>-457163.85890893399</v>
      </c>
      <c r="Q69">
        <v>-1981.0559738009399</v>
      </c>
      <c r="R69">
        <v>-78085.749357783599</v>
      </c>
      <c r="S69">
        <v>-58609.714261806897</v>
      </c>
      <c r="T69">
        <v>19476.0350959766</v>
      </c>
      <c r="U69">
        <v>17494.9791221757</v>
      </c>
      <c r="V69">
        <v>-56540.4354773589</v>
      </c>
      <c r="W69">
        <v>54559.379503557902</v>
      </c>
      <c r="X69">
        <v>-1981.0559738009899</v>
      </c>
      <c r="Y69">
        <v>0.88700159735458195</v>
      </c>
      <c r="Z69">
        <v>17495.866123773001</v>
      </c>
    </row>
    <row r="70" spans="1:26" hidden="1" x14ac:dyDescent="0.2">
      <c r="A70">
        <v>69</v>
      </c>
      <c r="B70" t="s">
        <v>33</v>
      </c>
      <c r="C70" t="s">
        <v>31</v>
      </c>
      <c r="D70">
        <v>10</v>
      </c>
      <c r="E70">
        <v>3.2141000000000003E-2</v>
      </c>
      <c r="F70" t="s">
        <v>39</v>
      </c>
      <c r="G70">
        <v>2000</v>
      </c>
      <c r="H70">
        <v>500</v>
      </c>
      <c r="I70">
        <v>0.05</v>
      </c>
      <c r="J70">
        <v>1</v>
      </c>
      <c r="K70">
        <v>0.92</v>
      </c>
      <c r="L70">
        <v>0.5</v>
      </c>
      <c r="M70">
        <v>24</v>
      </c>
      <c r="N70">
        <v>12</v>
      </c>
      <c r="O70">
        <v>-543971.00226398499</v>
      </c>
      <c r="P70">
        <v>-535888.85218253103</v>
      </c>
      <c r="Q70">
        <v>8082.1500814543097</v>
      </c>
      <c r="R70">
        <v>-193474.47421783401</v>
      </c>
      <c r="S70">
        <v>-153515.331640597</v>
      </c>
      <c r="T70">
        <v>39959.142577236802</v>
      </c>
      <c r="U70">
        <v>48041.292658691098</v>
      </c>
      <c r="V70">
        <v>-70417.999784060696</v>
      </c>
      <c r="W70">
        <v>78500.149865515094</v>
      </c>
      <c r="X70">
        <v>8082.1500814543497</v>
      </c>
      <c r="Y70">
        <v>129.505986294482</v>
      </c>
      <c r="Z70">
        <v>48170.798644985502</v>
      </c>
    </row>
    <row r="71" spans="1:26" hidden="1" x14ac:dyDescent="0.2">
      <c r="A71">
        <v>70</v>
      </c>
      <c r="B71" t="s">
        <v>33</v>
      </c>
      <c r="C71" t="s">
        <v>28</v>
      </c>
      <c r="D71">
        <v>10</v>
      </c>
      <c r="E71">
        <v>3.2141000000000003E-2</v>
      </c>
      <c r="F71" t="s">
        <v>39</v>
      </c>
      <c r="G71">
        <v>2000</v>
      </c>
      <c r="H71">
        <v>500</v>
      </c>
      <c r="I71">
        <v>0.05</v>
      </c>
      <c r="J71">
        <v>1</v>
      </c>
      <c r="K71">
        <v>0.92</v>
      </c>
      <c r="L71">
        <v>0.5</v>
      </c>
      <c r="M71">
        <v>24</v>
      </c>
      <c r="N71">
        <v>12</v>
      </c>
      <c r="O71">
        <v>-394536.50395786</v>
      </c>
      <c r="P71">
        <v>-389313.03171960398</v>
      </c>
      <c r="Q71">
        <v>5223.4722382555401</v>
      </c>
      <c r="R71">
        <v>-77805.110426798899</v>
      </c>
      <c r="S71">
        <v>-52315.372811825997</v>
      </c>
      <c r="T71">
        <v>25489.737614972801</v>
      </c>
      <c r="U71">
        <v>30713.2098532284</v>
      </c>
      <c r="V71">
        <v>-58563.749811161797</v>
      </c>
      <c r="W71">
        <v>63787.222049417302</v>
      </c>
      <c r="X71">
        <v>5223.4722382555001</v>
      </c>
      <c r="Y71">
        <v>91.633236599227203</v>
      </c>
      <c r="Z71">
        <v>30804.843089827598</v>
      </c>
    </row>
    <row r="72" spans="1:26" hidden="1" x14ac:dyDescent="0.2">
      <c r="A72">
        <v>71</v>
      </c>
      <c r="B72" t="s">
        <v>33</v>
      </c>
      <c r="C72" t="s">
        <v>29</v>
      </c>
      <c r="D72">
        <v>10</v>
      </c>
      <c r="E72">
        <v>3.2141000000000003E-2</v>
      </c>
      <c r="F72" t="s">
        <v>39</v>
      </c>
      <c r="G72">
        <v>2000</v>
      </c>
      <c r="H72">
        <v>500</v>
      </c>
      <c r="I72">
        <v>0.05</v>
      </c>
      <c r="J72">
        <v>1</v>
      </c>
      <c r="K72">
        <v>0.92</v>
      </c>
      <c r="L72">
        <v>0.5</v>
      </c>
      <c r="M72">
        <v>24</v>
      </c>
      <c r="N72">
        <v>12</v>
      </c>
      <c r="O72">
        <v>-307295.30689255003</v>
      </c>
      <c r="P72">
        <v>-309959.731071421</v>
      </c>
      <c r="Q72">
        <v>-2664.4241788715499</v>
      </c>
      <c r="R72">
        <v>-77475.756555710206</v>
      </c>
      <c r="S72">
        <v>-53995.099148449401</v>
      </c>
      <c r="T72">
        <v>23480.657407260798</v>
      </c>
      <c r="U72">
        <v>20816.233228389199</v>
      </c>
      <c r="V72">
        <v>-57809.713205959597</v>
      </c>
      <c r="W72">
        <v>55145.289027088002</v>
      </c>
      <c r="X72">
        <v>-2664.4241788715499</v>
      </c>
      <c r="Y72">
        <v>879.60737546008102</v>
      </c>
      <c r="Z72">
        <v>21695.840603849301</v>
      </c>
    </row>
    <row r="73" spans="1:26" hidden="1" x14ac:dyDescent="0.2">
      <c r="A73">
        <v>72</v>
      </c>
      <c r="B73" t="s">
        <v>33</v>
      </c>
      <c r="C73" t="s">
        <v>32</v>
      </c>
      <c r="D73">
        <v>10</v>
      </c>
      <c r="E73">
        <v>3.2141000000000003E-2</v>
      </c>
      <c r="F73" t="s">
        <v>39</v>
      </c>
      <c r="G73">
        <v>2000</v>
      </c>
      <c r="H73">
        <v>500</v>
      </c>
      <c r="I73">
        <v>0.05</v>
      </c>
      <c r="J73">
        <v>1</v>
      </c>
      <c r="K73">
        <v>0.92</v>
      </c>
      <c r="L73">
        <v>0.5</v>
      </c>
      <c r="M73">
        <v>24</v>
      </c>
      <c r="N73">
        <v>12</v>
      </c>
      <c r="O73">
        <v>-391004.57315708703</v>
      </c>
      <c r="P73">
        <v>-392190.20445592498</v>
      </c>
      <c r="Q73">
        <v>-1185.6312988381201</v>
      </c>
      <c r="R73">
        <v>-75324.444146294001</v>
      </c>
      <c r="S73">
        <v>-56266.330099121296</v>
      </c>
      <c r="T73">
        <v>19058.114047172701</v>
      </c>
      <c r="U73">
        <v>17872.4827483345</v>
      </c>
      <c r="V73">
        <v>-64940.386980785501</v>
      </c>
      <c r="W73">
        <v>63754.755681947398</v>
      </c>
      <c r="X73">
        <v>-1185.63129883805</v>
      </c>
      <c r="Y73">
        <v>20.799520024323598</v>
      </c>
      <c r="Z73">
        <v>17893.2822683589</v>
      </c>
    </row>
    <row r="74" spans="1:26" hidden="1" x14ac:dyDescent="0.2">
      <c r="A74">
        <v>73</v>
      </c>
      <c r="B74" t="s">
        <v>35</v>
      </c>
      <c r="C74" t="s">
        <v>26</v>
      </c>
      <c r="D74">
        <v>10</v>
      </c>
      <c r="E74">
        <v>3.2141000000000003E-2</v>
      </c>
      <c r="F74" t="s">
        <v>39</v>
      </c>
      <c r="G74">
        <v>2000</v>
      </c>
      <c r="H74">
        <v>500</v>
      </c>
      <c r="I74">
        <v>0.05</v>
      </c>
      <c r="J74">
        <v>1</v>
      </c>
      <c r="K74">
        <v>0.92</v>
      </c>
      <c r="L74">
        <v>0.5</v>
      </c>
      <c r="M74">
        <v>24</v>
      </c>
      <c r="N74">
        <v>12</v>
      </c>
      <c r="O74">
        <v>-487612.39350242598</v>
      </c>
      <c r="P74">
        <v>-487754.758722745</v>
      </c>
      <c r="Q74">
        <v>-142.36522031924599</v>
      </c>
      <c r="R74">
        <v>-88461.664791203599</v>
      </c>
      <c r="S74">
        <v>-65021.240883553997</v>
      </c>
      <c r="T74">
        <v>23440.423907649601</v>
      </c>
      <c r="U74">
        <v>23298.0586873303</v>
      </c>
      <c r="V74">
        <v>-62625.259735442203</v>
      </c>
      <c r="W74">
        <v>62482.894515122898</v>
      </c>
      <c r="X74">
        <v>-142.36522031927501</v>
      </c>
      <c r="Y74">
        <v>1.53336712095245</v>
      </c>
      <c r="Z74">
        <v>23299.592054451299</v>
      </c>
    </row>
    <row r="75" spans="1:26" hidden="1" x14ac:dyDescent="0.2">
      <c r="A75">
        <v>74</v>
      </c>
      <c r="B75" t="s">
        <v>35</v>
      </c>
      <c r="C75" t="s">
        <v>27</v>
      </c>
      <c r="D75">
        <v>10</v>
      </c>
      <c r="E75">
        <v>3.2141000000000003E-2</v>
      </c>
      <c r="F75" t="s">
        <v>39</v>
      </c>
      <c r="G75">
        <v>2000</v>
      </c>
      <c r="H75">
        <v>500</v>
      </c>
      <c r="I75">
        <v>0.05</v>
      </c>
      <c r="J75">
        <v>1</v>
      </c>
      <c r="K75">
        <v>0.92</v>
      </c>
      <c r="L75">
        <v>0.5</v>
      </c>
      <c r="M75">
        <v>24</v>
      </c>
      <c r="N75">
        <v>12</v>
      </c>
      <c r="O75">
        <v>-259793.35028252899</v>
      </c>
      <c r="P75">
        <v>-259528.33811290399</v>
      </c>
      <c r="Q75">
        <v>265.01216962496898</v>
      </c>
      <c r="R75">
        <v>-42863.626991420802</v>
      </c>
      <c r="S75">
        <v>-36812.007504756599</v>
      </c>
      <c r="T75">
        <v>6051.6194866640999</v>
      </c>
      <c r="U75">
        <v>6316.6316562890797</v>
      </c>
      <c r="V75">
        <v>-25256.760379374799</v>
      </c>
      <c r="W75">
        <v>25521.772548999801</v>
      </c>
      <c r="X75">
        <v>265.01216962502002</v>
      </c>
      <c r="Y75">
        <v>112.679345478351</v>
      </c>
      <c r="Z75">
        <v>6429.3110017674298</v>
      </c>
    </row>
    <row r="76" spans="1:26" hidden="1" x14ac:dyDescent="0.2">
      <c r="A76">
        <v>75</v>
      </c>
      <c r="B76" t="s">
        <v>35</v>
      </c>
      <c r="C76" t="s">
        <v>28</v>
      </c>
      <c r="D76">
        <v>10</v>
      </c>
      <c r="E76">
        <v>3.2141000000000003E-2</v>
      </c>
      <c r="F76" t="s">
        <v>39</v>
      </c>
      <c r="G76">
        <v>2000</v>
      </c>
      <c r="H76">
        <v>500</v>
      </c>
      <c r="I76">
        <v>0.05</v>
      </c>
      <c r="J76">
        <v>1</v>
      </c>
      <c r="K76">
        <v>0.92</v>
      </c>
      <c r="L76">
        <v>0.5</v>
      </c>
      <c r="M76">
        <v>24</v>
      </c>
      <c r="N76">
        <v>12</v>
      </c>
      <c r="O76">
        <v>-367980.81088671298</v>
      </c>
      <c r="P76">
        <v>-365695.02217505599</v>
      </c>
      <c r="Q76">
        <v>2285.7887116577999</v>
      </c>
      <c r="R76">
        <v>-67851.908033344895</v>
      </c>
      <c r="S76">
        <v>-46624.569725259498</v>
      </c>
      <c r="T76">
        <v>21227.3383080854</v>
      </c>
      <c r="U76">
        <v>23513.127019743199</v>
      </c>
      <c r="V76">
        <v>-44864.559759253403</v>
      </c>
      <c r="W76">
        <v>47150.348470911202</v>
      </c>
      <c r="X76">
        <v>2285.7887116578499</v>
      </c>
      <c r="Y76">
        <v>0</v>
      </c>
      <c r="Z76">
        <v>23513.127019743199</v>
      </c>
    </row>
    <row r="77" spans="1:26" hidden="1" x14ac:dyDescent="0.2">
      <c r="A77">
        <v>76</v>
      </c>
      <c r="B77" t="s">
        <v>35</v>
      </c>
      <c r="C77" t="s">
        <v>29</v>
      </c>
      <c r="D77">
        <v>10</v>
      </c>
      <c r="E77">
        <v>3.2141000000000003E-2</v>
      </c>
      <c r="F77" t="s">
        <v>39</v>
      </c>
      <c r="G77">
        <v>2000</v>
      </c>
      <c r="H77">
        <v>500</v>
      </c>
      <c r="I77">
        <v>0.05</v>
      </c>
      <c r="J77">
        <v>1</v>
      </c>
      <c r="K77">
        <v>0.92</v>
      </c>
      <c r="L77">
        <v>0.5</v>
      </c>
      <c r="M77">
        <v>24</v>
      </c>
      <c r="N77">
        <v>12</v>
      </c>
      <c r="O77">
        <v>-535766.05099025299</v>
      </c>
      <c r="P77">
        <v>-535603.40604567796</v>
      </c>
      <c r="Q77">
        <v>162.64494457526499</v>
      </c>
      <c r="R77">
        <v>-134964.256773117</v>
      </c>
      <c r="S77">
        <v>-105961.336281111</v>
      </c>
      <c r="T77">
        <v>29002.920492006098</v>
      </c>
      <c r="U77">
        <v>29165.565436581299</v>
      </c>
      <c r="V77">
        <v>-74715.361987125303</v>
      </c>
      <c r="W77">
        <v>74878.0069317007</v>
      </c>
      <c r="X77">
        <v>162.644944575382</v>
      </c>
      <c r="Y77">
        <v>46.351218534022799</v>
      </c>
      <c r="Z77">
        <v>29211.916655115401</v>
      </c>
    </row>
    <row r="78" spans="1:26" hidden="1" x14ac:dyDescent="0.2">
      <c r="A78">
        <v>77</v>
      </c>
      <c r="B78" t="s">
        <v>35</v>
      </c>
      <c r="C78" t="s">
        <v>29</v>
      </c>
      <c r="D78">
        <v>10</v>
      </c>
      <c r="E78">
        <v>3.2141000000000003E-2</v>
      </c>
      <c r="F78" t="s">
        <v>39</v>
      </c>
      <c r="G78">
        <v>2000</v>
      </c>
      <c r="H78">
        <v>500</v>
      </c>
      <c r="I78">
        <v>0.05</v>
      </c>
      <c r="J78">
        <v>1</v>
      </c>
      <c r="K78">
        <v>0.92</v>
      </c>
      <c r="L78">
        <v>0.5</v>
      </c>
      <c r="M78">
        <v>24</v>
      </c>
      <c r="N78">
        <v>12</v>
      </c>
      <c r="O78">
        <v>-428320.93840212899</v>
      </c>
      <c r="P78">
        <v>-427253.62907804898</v>
      </c>
      <c r="Q78">
        <v>1067.30932407925</v>
      </c>
      <c r="R78">
        <v>-123696.36963267199</v>
      </c>
      <c r="S78">
        <v>-84974.148167350795</v>
      </c>
      <c r="T78">
        <v>38722.221465321098</v>
      </c>
      <c r="U78">
        <v>39789.530789400298</v>
      </c>
      <c r="V78">
        <v>-71501.946959924593</v>
      </c>
      <c r="W78">
        <v>72569.256284003801</v>
      </c>
      <c r="X78">
        <v>1067.30932407919</v>
      </c>
      <c r="Y78">
        <v>217.384714590774</v>
      </c>
      <c r="Z78">
        <v>40006.915503991098</v>
      </c>
    </row>
    <row r="79" spans="1:26" hidden="1" x14ac:dyDescent="0.2">
      <c r="A79">
        <v>78</v>
      </c>
      <c r="B79" t="s">
        <v>35</v>
      </c>
      <c r="C79" t="s">
        <v>30</v>
      </c>
      <c r="D79">
        <v>10</v>
      </c>
      <c r="E79">
        <v>3.2141000000000003E-2</v>
      </c>
      <c r="F79" t="s">
        <v>39</v>
      </c>
      <c r="G79">
        <v>2000</v>
      </c>
      <c r="H79">
        <v>500</v>
      </c>
      <c r="I79">
        <v>0.05</v>
      </c>
      <c r="J79">
        <v>1</v>
      </c>
      <c r="K79">
        <v>0.92</v>
      </c>
      <c r="L79">
        <v>0.5</v>
      </c>
      <c r="M79">
        <v>24</v>
      </c>
      <c r="N79">
        <v>12</v>
      </c>
      <c r="O79">
        <v>-370288.98329941498</v>
      </c>
      <c r="P79">
        <v>-360520.48093393497</v>
      </c>
      <c r="Q79">
        <v>9768.5023654799406</v>
      </c>
      <c r="R79">
        <v>-80398.169998484693</v>
      </c>
      <c r="S79">
        <v>-51352.673485771098</v>
      </c>
      <c r="T79">
        <v>29045.4965127135</v>
      </c>
      <c r="U79">
        <v>38813.998878193503</v>
      </c>
      <c r="V79">
        <v>-62559.819635736101</v>
      </c>
      <c r="W79">
        <v>72328.322001216002</v>
      </c>
      <c r="X79">
        <v>9768.5023654799006</v>
      </c>
      <c r="Y79">
        <v>0</v>
      </c>
      <c r="Z79">
        <v>38813.998878193503</v>
      </c>
    </row>
    <row r="80" spans="1:26" hidden="1" x14ac:dyDescent="0.2">
      <c r="A80">
        <v>79</v>
      </c>
      <c r="B80" t="s">
        <v>35</v>
      </c>
      <c r="C80" t="s">
        <v>31</v>
      </c>
      <c r="D80">
        <v>10</v>
      </c>
      <c r="E80">
        <v>3.2141000000000003E-2</v>
      </c>
      <c r="F80" t="s">
        <v>39</v>
      </c>
      <c r="G80">
        <v>2000</v>
      </c>
      <c r="H80">
        <v>500</v>
      </c>
      <c r="I80">
        <v>0.05</v>
      </c>
      <c r="J80">
        <v>1</v>
      </c>
      <c r="K80">
        <v>0.92</v>
      </c>
      <c r="L80">
        <v>0.5</v>
      </c>
      <c r="M80">
        <v>24</v>
      </c>
      <c r="N80">
        <v>12</v>
      </c>
      <c r="O80">
        <v>-369431.05419922498</v>
      </c>
      <c r="P80">
        <v>-369382.65981444</v>
      </c>
      <c r="Q80">
        <v>48.394384784740403</v>
      </c>
      <c r="R80">
        <v>-108944.816572258</v>
      </c>
      <c r="S80">
        <v>-72992.563554607797</v>
      </c>
      <c r="T80">
        <v>35952.253017650801</v>
      </c>
      <c r="U80">
        <v>36000.647402435497</v>
      </c>
      <c r="V80">
        <v>-68955.240011176298</v>
      </c>
      <c r="W80">
        <v>69003.634395961097</v>
      </c>
      <c r="X80">
        <v>48.394384784754898</v>
      </c>
      <c r="Y80">
        <v>162.321576592235</v>
      </c>
      <c r="Z80">
        <v>36162.968979027799</v>
      </c>
    </row>
    <row r="81" spans="1:26" hidden="1" x14ac:dyDescent="0.2">
      <c r="A81">
        <v>80</v>
      </c>
      <c r="B81" t="s">
        <v>35</v>
      </c>
      <c r="C81" t="s">
        <v>26</v>
      </c>
      <c r="D81">
        <v>10</v>
      </c>
      <c r="E81">
        <v>3.2141000000000003E-2</v>
      </c>
      <c r="F81" t="s">
        <v>39</v>
      </c>
      <c r="G81">
        <v>2000</v>
      </c>
      <c r="H81">
        <v>500</v>
      </c>
      <c r="I81">
        <v>0.05</v>
      </c>
      <c r="J81">
        <v>1</v>
      </c>
      <c r="K81">
        <v>0.92</v>
      </c>
      <c r="L81">
        <v>0.5</v>
      </c>
      <c r="M81">
        <v>24</v>
      </c>
      <c r="N81">
        <v>12</v>
      </c>
      <c r="O81">
        <v>-460821.03642503999</v>
      </c>
      <c r="P81">
        <v>-462464.695102748</v>
      </c>
      <c r="Q81">
        <v>-1643.65867770725</v>
      </c>
      <c r="R81">
        <v>-80881.974290280501</v>
      </c>
      <c r="S81">
        <v>-60599.925710929798</v>
      </c>
      <c r="T81">
        <v>20282.0485793507</v>
      </c>
      <c r="U81">
        <v>18638.389901643401</v>
      </c>
      <c r="V81">
        <v>-58199.907780939597</v>
      </c>
      <c r="W81">
        <v>56556.249103232403</v>
      </c>
      <c r="X81">
        <v>-1643.65867770719</v>
      </c>
      <c r="Y81">
        <v>0.26931498858115599</v>
      </c>
      <c r="Z81">
        <v>18638.659216632001</v>
      </c>
    </row>
    <row r="82" spans="1:26" hidden="1" x14ac:dyDescent="0.2">
      <c r="A82">
        <v>81</v>
      </c>
      <c r="B82" t="s">
        <v>35</v>
      </c>
      <c r="C82" t="s">
        <v>31</v>
      </c>
      <c r="D82">
        <v>10</v>
      </c>
      <c r="E82">
        <v>3.2141000000000003E-2</v>
      </c>
      <c r="F82" t="s">
        <v>39</v>
      </c>
      <c r="G82">
        <v>2000</v>
      </c>
      <c r="H82">
        <v>500</v>
      </c>
      <c r="I82">
        <v>0.05</v>
      </c>
      <c r="J82">
        <v>1</v>
      </c>
      <c r="K82">
        <v>0.92</v>
      </c>
      <c r="L82">
        <v>0.5</v>
      </c>
      <c r="M82">
        <v>24</v>
      </c>
      <c r="N82">
        <v>12</v>
      </c>
      <c r="O82">
        <v>-614000.97404840402</v>
      </c>
      <c r="P82">
        <v>-608135.53584980103</v>
      </c>
      <c r="Q82">
        <v>5865.4381986032204</v>
      </c>
      <c r="R82">
        <v>-205602.423095217</v>
      </c>
      <c r="S82">
        <v>-164575.47582103801</v>
      </c>
      <c r="T82">
        <v>41026.947274179001</v>
      </c>
      <c r="U82">
        <v>46892.385472782298</v>
      </c>
      <c r="V82">
        <v>-71747.379557613196</v>
      </c>
      <c r="W82">
        <v>77612.817756216493</v>
      </c>
      <c r="X82">
        <v>5865.4381986032304</v>
      </c>
      <c r="Y82">
        <v>0</v>
      </c>
      <c r="Z82">
        <v>46892.385472782298</v>
      </c>
    </row>
    <row r="83" spans="1:26" hidden="1" x14ac:dyDescent="0.2">
      <c r="A83">
        <v>82</v>
      </c>
      <c r="B83" t="s">
        <v>35</v>
      </c>
      <c r="C83" t="s">
        <v>28</v>
      </c>
      <c r="D83">
        <v>10</v>
      </c>
      <c r="E83">
        <v>3.2141000000000003E-2</v>
      </c>
      <c r="F83" t="s">
        <v>39</v>
      </c>
      <c r="G83">
        <v>2000</v>
      </c>
      <c r="H83">
        <v>500</v>
      </c>
      <c r="I83">
        <v>0.05</v>
      </c>
      <c r="J83">
        <v>1</v>
      </c>
      <c r="K83">
        <v>0.92</v>
      </c>
      <c r="L83">
        <v>0.5</v>
      </c>
      <c r="M83">
        <v>24</v>
      </c>
      <c r="N83">
        <v>12</v>
      </c>
      <c r="O83">
        <v>-398540.79313409299</v>
      </c>
      <c r="P83">
        <v>-393375.10658287298</v>
      </c>
      <c r="Q83">
        <v>5165.6865512208296</v>
      </c>
      <c r="R83">
        <v>-79118.521676403296</v>
      </c>
      <c r="S83">
        <v>-53178.415697308898</v>
      </c>
      <c r="T83">
        <v>25940.105979094398</v>
      </c>
      <c r="U83">
        <v>31105.792530315201</v>
      </c>
      <c r="V83">
        <v>-57568.688865737997</v>
      </c>
      <c r="W83">
        <v>62734.375416958901</v>
      </c>
      <c r="X83">
        <v>5165.6865512209397</v>
      </c>
      <c r="Y83">
        <v>18.255104302974399</v>
      </c>
      <c r="Z83">
        <v>31124.0476346182</v>
      </c>
    </row>
    <row r="84" spans="1:26" hidden="1" x14ac:dyDescent="0.2">
      <c r="A84">
        <v>83</v>
      </c>
      <c r="B84" t="s">
        <v>35</v>
      </c>
      <c r="C84" t="s">
        <v>29</v>
      </c>
      <c r="D84">
        <v>10</v>
      </c>
      <c r="E84">
        <v>3.2141000000000003E-2</v>
      </c>
      <c r="F84" t="s">
        <v>39</v>
      </c>
      <c r="G84">
        <v>2000</v>
      </c>
      <c r="H84">
        <v>500</v>
      </c>
      <c r="I84">
        <v>0.05</v>
      </c>
      <c r="J84">
        <v>1</v>
      </c>
      <c r="K84">
        <v>0.92</v>
      </c>
      <c r="L84">
        <v>0.5</v>
      </c>
      <c r="M84">
        <v>24</v>
      </c>
      <c r="N84">
        <v>12</v>
      </c>
      <c r="O84">
        <v>-315174.07318190299</v>
      </c>
      <c r="P84">
        <v>-317802.84144888603</v>
      </c>
      <c r="Q84">
        <v>-2628.76826698379</v>
      </c>
      <c r="R84">
        <v>-81200.242515616104</v>
      </c>
      <c r="S84">
        <v>-55998.071763376203</v>
      </c>
      <c r="T84">
        <v>25202.170752239799</v>
      </c>
      <c r="U84">
        <v>22573.402485256</v>
      </c>
      <c r="V84">
        <v>-60681.5827247997</v>
      </c>
      <c r="W84">
        <v>58052.814457815897</v>
      </c>
      <c r="X84">
        <v>-2628.76826698379</v>
      </c>
      <c r="Y84">
        <v>754.95354735073101</v>
      </c>
      <c r="Z84">
        <v>23328.3560326068</v>
      </c>
    </row>
    <row r="85" spans="1:26" hidden="1" x14ac:dyDescent="0.2">
      <c r="A85">
        <v>84</v>
      </c>
      <c r="B85" t="s">
        <v>35</v>
      </c>
      <c r="C85" t="s">
        <v>32</v>
      </c>
      <c r="D85">
        <v>10</v>
      </c>
      <c r="E85">
        <v>3.2141000000000003E-2</v>
      </c>
      <c r="F85" t="s">
        <v>39</v>
      </c>
      <c r="G85">
        <v>2000</v>
      </c>
      <c r="H85">
        <v>500</v>
      </c>
      <c r="I85">
        <v>0.05</v>
      </c>
      <c r="J85">
        <v>1</v>
      </c>
      <c r="K85">
        <v>0.92</v>
      </c>
      <c r="L85">
        <v>0.5</v>
      </c>
      <c r="M85">
        <v>24</v>
      </c>
      <c r="N85">
        <v>12</v>
      </c>
      <c r="O85">
        <v>-394877.91645661602</v>
      </c>
      <c r="P85">
        <v>-395645.21548505599</v>
      </c>
      <c r="Q85">
        <v>-767.29902844002902</v>
      </c>
      <c r="R85">
        <v>-76406.271812512598</v>
      </c>
      <c r="S85">
        <v>-57259.567834712398</v>
      </c>
      <c r="T85">
        <v>19146.7039778002</v>
      </c>
      <c r="U85">
        <v>18379.404949360101</v>
      </c>
      <c r="V85">
        <v>-66300.150426197404</v>
      </c>
      <c r="W85">
        <v>65532.851397757397</v>
      </c>
      <c r="X85">
        <v>-767.29902843998502</v>
      </c>
      <c r="Y85">
        <v>13.133608205703901</v>
      </c>
      <c r="Z85">
        <v>18392.5385575658</v>
      </c>
    </row>
    <row r="86" spans="1:26" hidden="1" x14ac:dyDescent="0.2">
      <c r="A86">
        <v>85</v>
      </c>
      <c r="B86" t="s">
        <v>36</v>
      </c>
      <c r="C86" t="s">
        <v>26</v>
      </c>
      <c r="D86">
        <v>10</v>
      </c>
      <c r="E86">
        <v>3.2141000000000003E-2</v>
      </c>
      <c r="F86" t="s">
        <v>39</v>
      </c>
      <c r="G86">
        <v>2000</v>
      </c>
      <c r="H86">
        <v>500</v>
      </c>
      <c r="I86">
        <v>0.05</v>
      </c>
      <c r="J86">
        <v>1</v>
      </c>
      <c r="K86">
        <v>0.92</v>
      </c>
      <c r="L86">
        <v>0.5</v>
      </c>
      <c r="M86">
        <v>24</v>
      </c>
      <c r="N86">
        <v>12</v>
      </c>
      <c r="O86">
        <v>-516496.58468624903</v>
      </c>
      <c r="P86">
        <v>-514560.90699828102</v>
      </c>
      <c r="Q86">
        <v>1935.67768796818</v>
      </c>
      <c r="R86">
        <v>-100324.684424001</v>
      </c>
      <c r="S86">
        <v>-73191.267553446305</v>
      </c>
      <c r="T86">
        <v>27133.416870555298</v>
      </c>
      <c r="U86">
        <v>29069.094558523499</v>
      </c>
      <c r="V86">
        <v>-68489.371080272002</v>
      </c>
      <c r="W86">
        <v>70425.048768240202</v>
      </c>
      <c r="X86">
        <v>1935.6776879681099</v>
      </c>
      <c r="Y86">
        <v>0</v>
      </c>
      <c r="Z86">
        <v>29069.094558523499</v>
      </c>
    </row>
    <row r="87" spans="1:26" hidden="1" x14ac:dyDescent="0.2">
      <c r="A87">
        <v>86</v>
      </c>
      <c r="B87" t="s">
        <v>36</v>
      </c>
      <c r="C87" t="s">
        <v>27</v>
      </c>
      <c r="D87">
        <v>10</v>
      </c>
      <c r="E87">
        <v>3.2141000000000003E-2</v>
      </c>
      <c r="F87" t="s">
        <v>39</v>
      </c>
      <c r="G87">
        <v>2000</v>
      </c>
      <c r="H87">
        <v>500</v>
      </c>
      <c r="I87">
        <v>0.05</v>
      </c>
      <c r="J87">
        <v>1</v>
      </c>
      <c r="K87">
        <v>0.92</v>
      </c>
      <c r="L87">
        <v>0.5</v>
      </c>
      <c r="M87">
        <v>24</v>
      </c>
      <c r="N87">
        <v>12</v>
      </c>
      <c r="O87">
        <v>-260597.10369842299</v>
      </c>
      <c r="P87">
        <v>-260065.12238163501</v>
      </c>
      <c r="Q87">
        <v>531.98131678750997</v>
      </c>
      <c r="R87">
        <v>-42782.9965676664</v>
      </c>
      <c r="S87">
        <v>-37230.374241883299</v>
      </c>
      <c r="T87">
        <v>5552.6223257831398</v>
      </c>
      <c r="U87">
        <v>6084.6036425706498</v>
      </c>
      <c r="V87">
        <v>-26049.858019394</v>
      </c>
      <c r="W87">
        <v>26581.8393361815</v>
      </c>
      <c r="X87">
        <v>531.98131678749201</v>
      </c>
      <c r="Y87">
        <v>103.655607414242</v>
      </c>
      <c r="Z87">
        <v>6188.2592499848897</v>
      </c>
    </row>
    <row r="88" spans="1:26" hidden="1" x14ac:dyDescent="0.2">
      <c r="A88">
        <v>87</v>
      </c>
      <c r="B88" t="s">
        <v>36</v>
      </c>
      <c r="C88" t="s">
        <v>28</v>
      </c>
      <c r="D88">
        <v>10</v>
      </c>
      <c r="E88">
        <v>3.2141000000000003E-2</v>
      </c>
      <c r="F88" t="s">
        <v>39</v>
      </c>
      <c r="G88">
        <v>2000</v>
      </c>
      <c r="H88">
        <v>500</v>
      </c>
      <c r="I88">
        <v>0.05</v>
      </c>
      <c r="J88">
        <v>1</v>
      </c>
      <c r="K88">
        <v>0.92</v>
      </c>
      <c r="L88">
        <v>0.5</v>
      </c>
      <c r="M88">
        <v>24</v>
      </c>
      <c r="N88">
        <v>12</v>
      </c>
      <c r="O88">
        <v>-366956.92220910703</v>
      </c>
      <c r="P88">
        <v>-364397.81413296302</v>
      </c>
      <c r="Q88">
        <v>2559.1080761431899</v>
      </c>
      <c r="R88">
        <v>-67761.421148791895</v>
      </c>
      <c r="S88">
        <v>-47079.2269194197</v>
      </c>
      <c r="T88">
        <v>20682.1942293721</v>
      </c>
      <c r="U88">
        <v>23241.302305515299</v>
      </c>
      <c r="V88">
        <v>-44556.246390463202</v>
      </c>
      <c r="W88">
        <v>47115.354466606397</v>
      </c>
      <c r="X88">
        <v>2559.1080761432199</v>
      </c>
      <c r="Y88">
        <v>1.28721620050869</v>
      </c>
      <c r="Z88">
        <v>23242.589521715799</v>
      </c>
    </row>
    <row r="89" spans="1:26" hidden="1" x14ac:dyDescent="0.2">
      <c r="A89">
        <v>88</v>
      </c>
      <c r="B89" t="s">
        <v>36</v>
      </c>
      <c r="C89" t="s">
        <v>29</v>
      </c>
      <c r="D89">
        <v>10</v>
      </c>
      <c r="E89">
        <v>3.2141000000000003E-2</v>
      </c>
      <c r="F89" t="s">
        <v>39</v>
      </c>
      <c r="G89">
        <v>2000</v>
      </c>
      <c r="H89">
        <v>500</v>
      </c>
      <c r="I89">
        <v>0.05</v>
      </c>
      <c r="J89">
        <v>1</v>
      </c>
      <c r="K89">
        <v>0.92</v>
      </c>
      <c r="L89">
        <v>0.5</v>
      </c>
      <c r="M89">
        <v>24</v>
      </c>
      <c r="N89">
        <v>12</v>
      </c>
      <c r="O89">
        <v>-532045.60855399701</v>
      </c>
      <c r="P89">
        <v>-532562.239834251</v>
      </c>
      <c r="Q89">
        <v>-516.63128025410697</v>
      </c>
      <c r="R89">
        <v>-135309.31821062</v>
      </c>
      <c r="S89">
        <v>-104977.665142656</v>
      </c>
      <c r="T89">
        <v>30331.6530679637</v>
      </c>
      <c r="U89">
        <v>29815.0217877096</v>
      </c>
      <c r="V89">
        <v>-74650.003782017098</v>
      </c>
      <c r="W89">
        <v>74133.372501763006</v>
      </c>
      <c r="X89">
        <v>-516.63128025409196</v>
      </c>
      <c r="Y89">
        <v>133.50136208056301</v>
      </c>
      <c r="Z89">
        <v>29948.523149790199</v>
      </c>
    </row>
    <row r="90" spans="1:26" hidden="1" x14ac:dyDescent="0.2">
      <c r="A90">
        <v>89</v>
      </c>
      <c r="B90" t="s">
        <v>36</v>
      </c>
      <c r="C90" t="s">
        <v>29</v>
      </c>
      <c r="D90">
        <v>10</v>
      </c>
      <c r="E90">
        <v>3.2141000000000003E-2</v>
      </c>
      <c r="F90" t="s">
        <v>39</v>
      </c>
      <c r="G90">
        <v>2000</v>
      </c>
      <c r="H90">
        <v>500</v>
      </c>
      <c r="I90">
        <v>0.05</v>
      </c>
      <c r="J90">
        <v>1</v>
      </c>
      <c r="K90">
        <v>0.92</v>
      </c>
      <c r="L90">
        <v>0.5</v>
      </c>
      <c r="M90">
        <v>24</v>
      </c>
      <c r="N90">
        <v>12</v>
      </c>
      <c r="O90">
        <v>-428378.59986961097</v>
      </c>
      <c r="P90">
        <v>-426274.71586907201</v>
      </c>
      <c r="Q90">
        <v>2103.8840005391899</v>
      </c>
      <c r="R90">
        <v>-136139.132422264</v>
      </c>
      <c r="S90">
        <v>-93599.266211171896</v>
      </c>
      <c r="T90">
        <v>42539.866211092201</v>
      </c>
      <c r="U90">
        <v>44643.750211631399</v>
      </c>
      <c r="V90">
        <v>-71132.847362205794</v>
      </c>
      <c r="W90">
        <v>73236.731362745093</v>
      </c>
      <c r="X90">
        <v>2103.8840005392699</v>
      </c>
      <c r="Y90">
        <v>225.177900352899</v>
      </c>
      <c r="Z90">
        <v>44868.9281119843</v>
      </c>
    </row>
    <row r="91" spans="1:26" hidden="1" x14ac:dyDescent="0.2">
      <c r="A91">
        <v>90</v>
      </c>
      <c r="B91" t="s">
        <v>36</v>
      </c>
      <c r="C91" t="s">
        <v>30</v>
      </c>
      <c r="D91">
        <v>10</v>
      </c>
      <c r="E91">
        <v>3.2141000000000003E-2</v>
      </c>
      <c r="F91" t="s">
        <v>39</v>
      </c>
      <c r="G91">
        <v>2000</v>
      </c>
      <c r="H91">
        <v>500</v>
      </c>
      <c r="I91">
        <v>0.05</v>
      </c>
      <c r="J91">
        <v>1</v>
      </c>
      <c r="K91">
        <v>0.92</v>
      </c>
      <c r="L91">
        <v>0.5</v>
      </c>
      <c r="M91">
        <v>24</v>
      </c>
      <c r="N91">
        <v>12</v>
      </c>
      <c r="O91">
        <v>-371826.254296923</v>
      </c>
      <c r="P91">
        <v>-362344.08880872</v>
      </c>
      <c r="Q91">
        <v>9482.1654882028797</v>
      </c>
      <c r="R91">
        <v>-84032.502191739506</v>
      </c>
      <c r="S91">
        <v>-53874.341366311499</v>
      </c>
      <c r="T91">
        <v>30158.160825428</v>
      </c>
      <c r="U91">
        <v>39640.326313630801</v>
      </c>
      <c r="V91">
        <v>-61371.9884433064</v>
      </c>
      <c r="W91">
        <v>70854.153931509194</v>
      </c>
      <c r="X91">
        <v>9482.1654882028797</v>
      </c>
      <c r="Y91">
        <v>16.435157487666199</v>
      </c>
      <c r="Z91">
        <v>39656.761471118502</v>
      </c>
    </row>
    <row r="92" spans="1:26" hidden="1" x14ac:dyDescent="0.2">
      <c r="A92">
        <v>91</v>
      </c>
      <c r="B92" t="s">
        <v>36</v>
      </c>
      <c r="C92" t="s">
        <v>31</v>
      </c>
      <c r="D92">
        <v>10</v>
      </c>
      <c r="E92">
        <v>3.2141000000000003E-2</v>
      </c>
      <c r="F92" t="s">
        <v>39</v>
      </c>
      <c r="G92">
        <v>2000</v>
      </c>
      <c r="H92">
        <v>500</v>
      </c>
      <c r="I92">
        <v>0.05</v>
      </c>
      <c r="J92">
        <v>1</v>
      </c>
      <c r="K92">
        <v>0.92</v>
      </c>
      <c r="L92">
        <v>0.5</v>
      </c>
      <c r="M92">
        <v>24</v>
      </c>
      <c r="N92">
        <v>12</v>
      </c>
      <c r="O92">
        <v>-385800.458185528</v>
      </c>
      <c r="P92">
        <v>-384913.20188511501</v>
      </c>
      <c r="Q92">
        <v>887.256300412933</v>
      </c>
      <c r="R92">
        <v>-119236.766106713</v>
      </c>
      <c r="S92">
        <v>-84857.3790017219</v>
      </c>
      <c r="T92">
        <v>34379.387104991503</v>
      </c>
      <c r="U92">
        <v>35266.643405404502</v>
      </c>
      <c r="V92">
        <v>-70261.471229036295</v>
      </c>
      <c r="W92">
        <v>71148.727529449199</v>
      </c>
      <c r="X92">
        <v>887.256300412933</v>
      </c>
      <c r="Y92">
        <v>246.72062871775699</v>
      </c>
      <c r="Z92">
        <v>35513.364034122198</v>
      </c>
    </row>
    <row r="93" spans="1:26" hidden="1" x14ac:dyDescent="0.2">
      <c r="A93">
        <v>92</v>
      </c>
      <c r="B93" t="s">
        <v>36</v>
      </c>
      <c r="C93" t="s">
        <v>26</v>
      </c>
      <c r="D93">
        <v>10</v>
      </c>
      <c r="E93">
        <v>3.2141000000000003E-2</v>
      </c>
      <c r="F93" t="s">
        <v>39</v>
      </c>
      <c r="G93">
        <v>2000</v>
      </c>
      <c r="H93">
        <v>500</v>
      </c>
      <c r="I93">
        <v>0.05</v>
      </c>
      <c r="J93">
        <v>1</v>
      </c>
      <c r="K93">
        <v>0.92</v>
      </c>
      <c r="L93">
        <v>0.5</v>
      </c>
      <c r="M93">
        <v>24</v>
      </c>
      <c r="N93">
        <v>12</v>
      </c>
      <c r="O93">
        <v>-477825.317440046</v>
      </c>
      <c r="P93">
        <v>-477180.782075928</v>
      </c>
      <c r="Q93">
        <v>644.535364118404</v>
      </c>
      <c r="R93">
        <v>-88660.392841159701</v>
      </c>
      <c r="S93">
        <v>-65303.909297058599</v>
      </c>
      <c r="T93">
        <v>23356.483544101098</v>
      </c>
      <c r="U93">
        <v>24001.018908219499</v>
      </c>
      <c r="V93">
        <v>-64735.655666020903</v>
      </c>
      <c r="W93">
        <v>65380.1910301393</v>
      </c>
      <c r="X93">
        <v>644.53536411839696</v>
      </c>
      <c r="Y93">
        <v>0</v>
      </c>
      <c r="Z93">
        <v>24001.018908219499</v>
      </c>
    </row>
    <row r="94" spans="1:26" hidden="1" x14ac:dyDescent="0.2">
      <c r="A94">
        <v>93</v>
      </c>
      <c r="B94" t="s">
        <v>36</v>
      </c>
      <c r="C94" t="s">
        <v>31</v>
      </c>
      <c r="D94">
        <v>10</v>
      </c>
      <c r="E94">
        <v>3.2141000000000003E-2</v>
      </c>
      <c r="F94" t="s">
        <v>39</v>
      </c>
      <c r="G94">
        <v>2000</v>
      </c>
      <c r="H94">
        <v>500</v>
      </c>
      <c r="I94">
        <v>0.05</v>
      </c>
      <c r="J94">
        <v>1</v>
      </c>
      <c r="K94">
        <v>0.92</v>
      </c>
      <c r="L94">
        <v>0.5</v>
      </c>
      <c r="M94">
        <v>24</v>
      </c>
      <c r="N94">
        <v>12</v>
      </c>
      <c r="O94">
        <v>-629556.74508835399</v>
      </c>
      <c r="P94">
        <v>-624211.09823904606</v>
      </c>
      <c r="Q94">
        <v>5345.6468493074599</v>
      </c>
      <c r="R94">
        <v>-202431.679485937</v>
      </c>
      <c r="S94">
        <v>-159648.912450314</v>
      </c>
      <c r="T94">
        <v>42782.767035623103</v>
      </c>
      <c r="U94">
        <v>48128.413884930502</v>
      </c>
      <c r="V94">
        <v>-72012.307202851705</v>
      </c>
      <c r="W94">
        <v>77357.954052159301</v>
      </c>
      <c r="X94">
        <v>5345.64684930763</v>
      </c>
      <c r="Y94">
        <v>81.409494925147598</v>
      </c>
      <c r="Z94">
        <v>48209.823379855698</v>
      </c>
    </row>
    <row r="95" spans="1:26" hidden="1" x14ac:dyDescent="0.2">
      <c r="A95">
        <v>94</v>
      </c>
      <c r="B95" t="s">
        <v>36</v>
      </c>
      <c r="C95" t="s">
        <v>28</v>
      </c>
      <c r="D95">
        <v>10</v>
      </c>
      <c r="E95">
        <v>3.2141000000000003E-2</v>
      </c>
      <c r="F95" t="s">
        <v>39</v>
      </c>
      <c r="G95">
        <v>2000</v>
      </c>
      <c r="H95">
        <v>500</v>
      </c>
      <c r="I95">
        <v>0.05</v>
      </c>
      <c r="J95">
        <v>1</v>
      </c>
      <c r="K95">
        <v>0.92</v>
      </c>
      <c r="L95">
        <v>0.5</v>
      </c>
      <c r="M95">
        <v>24</v>
      </c>
      <c r="N95">
        <v>12</v>
      </c>
      <c r="O95">
        <v>-400631.27526908799</v>
      </c>
      <c r="P95">
        <v>-394221.00107112998</v>
      </c>
      <c r="Q95">
        <v>6410.2741979575303</v>
      </c>
      <c r="R95">
        <v>-83108.333193353697</v>
      </c>
      <c r="S95">
        <v>-55555.787507640503</v>
      </c>
      <c r="T95">
        <v>27552.545685713201</v>
      </c>
      <c r="U95">
        <v>33962.819883670803</v>
      </c>
      <c r="V95">
        <v>-61079.9409051404</v>
      </c>
      <c r="W95">
        <v>67490.215103097798</v>
      </c>
      <c r="X95">
        <v>6410.2741979574803</v>
      </c>
      <c r="Y95">
        <v>25.117694588042301</v>
      </c>
      <c r="Z95">
        <v>33987.937578258803</v>
      </c>
    </row>
    <row r="96" spans="1:26" hidden="1" x14ac:dyDescent="0.2">
      <c r="A96">
        <v>95</v>
      </c>
      <c r="B96" t="s">
        <v>36</v>
      </c>
      <c r="C96" t="s">
        <v>29</v>
      </c>
      <c r="D96">
        <v>10</v>
      </c>
      <c r="E96">
        <v>3.2141000000000003E-2</v>
      </c>
      <c r="F96" t="s">
        <v>39</v>
      </c>
      <c r="G96">
        <v>2000</v>
      </c>
      <c r="H96">
        <v>500</v>
      </c>
      <c r="I96">
        <v>0.05</v>
      </c>
      <c r="J96">
        <v>1</v>
      </c>
      <c r="K96">
        <v>0.92</v>
      </c>
      <c r="L96">
        <v>0.5</v>
      </c>
      <c r="M96">
        <v>24</v>
      </c>
      <c r="N96">
        <v>12</v>
      </c>
      <c r="O96">
        <v>-329615.34966811701</v>
      </c>
      <c r="P96">
        <v>-331929.97732337302</v>
      </c>
      <c r="Q96">
        <v>-2314.6276552558902</v>
      </c>
      <c r="R96">
        <v>-88410.936974203607</v>
      </c>
      <c r="S96">
        <v>-60815.4781758358</v>
      </c>
      <c r="T96">
        <v>27595.458798367701</v>
      </c>
      <c r="U96">
        <v>25280.831143111802</v>
      </c>
      <c r="V96">
        <v>-60864.517196938701</v>
      </c>
      <c r="W96">
        <v>58549.889541682802</v>
      </c>
      <c r="X96">
        <v>-2314.6276552559498</v>
      </c>
      <c r="Y96">
        <v>594.70897267346004</v>
      </c>
      <c r="Z96">
        <v>25875.540115785301</v>
      </c>
    </row>
    <row r="97" spans="1:26" hidden="1" x14ac:dyDescent="0.2">
      <c r="A97">
        <v>96</v>
      </c>
      <c r="B97" t="s">
        <v>36</v>
      </c>
      <c r="C97" t="s">
        <v>32</v>
      </c>
      <c r="D97">
        <v>10</v>
      </c>
      <c r="E97">
        <v>3.2141000000000003E-2</v>
      </c>
      <c r="F97" t="s">
        <v>39</v>
      </c>
      <c r="G97">
        <v>2000</v>
      </c>
      <c r="H97">
        <v>500</v>
      </c>
      <c r="I97">
        <v>0.05</v>
      </c>
      <c r="J97">
        <v>1</v>
      </c>
      <c r="K97">
        <v>0.92</v>
      </c>
      <c r="L97">
        <v>0.5</v>
      </c>
      <c r="M97">
        <v>24</v>
      </c>
      <c r="N97">
        <v>12</v>
      </c>
      <c r="O97">
        <v>-405258.42481603002</v>
      </c>
      <c r="P97">
        <v>-405338.75757291203</v>
      </c>
      <c r="Q97">
        <v>-80.332756882475195</v>
      </c>
      <c r="R97">
        <v>-81457.377743238598</v>
      </c>
      <c r="S97">
        <v>-61188.898636280901</v>
      </c>
      <c r="T97">
        <v>20268.4791069577</v>
      </c>
      <c r="U97">
        <v>20188.1463500752</v>
      </c>
      <c r="V97">
        <v>-69870.051824743903</v>
      </c>
      <c r="W97">
        <v>69789.719067861501</v>
      </c>
      <c r="X97">
        <v>-80.332756882446105</v>
      </c>
      <c r="Y97">
        <v>3.84775307061695</v>
      </c>
      <c r="Z97">
        <v>20191.9941031458</v>
      </c>
    </row>
    <row r="98" spans="1:26" hidden="1" x14ac:dyDescent="0.2">
      <c r="A98">
        <v>97</v>
      </c>
      <c r="B98" t="s">
        <v>37</v>
      </c>
      <c r="C98" t="s">
        <v>26</v>
      </c>
      <c r="D98">
        <v>10</v>
      </c>
      <c r="E98">
        <v>3.2141000000000003E-2</v>
      </c>
      <c r="F98" t="s">
        <v>39</v>
      </c>
      <c r="G98">
        <v>2000</v>
      </c>
      <c r="H98">
        <v>500</v>
      </c>
      <c r="I98">
        <v>0.05</v>
      </c>
      <c r="J98">
        <v>1</v>
      </c>
      <c r="K98">
        <v>0.92</v>
      </c>
      <c r="L98">
        <v>0.5</v>
      </c>
      <c r="M98">
        <v>24</v>
      </c>
      <c r="N98">
        <v>12</v>
      </c>
      <c r="O98">
        <v>-496728.45000661298</v>
      </c>
      <c r="P98">
        <v>-495319.58566389099</v>
      </c>
      <c r="Q98">
        <v>1408.8643427223401</v>
      </c>
      <c r="R98">
        <v>-90633.564176742701</v>
      </c>
      <c r="S98">
        <v>-66065.990277690405</v>
      </c>
      <c r="T98">
        <v>24567.573899052299</v>
      </c>
      <c r="U98">
        <v>25976.4382417747</v>
      </c>
      <c r="V98">
        <v>-67646.009263015701</v>
      </c>
      <c r="W98">
        <v>69054.873605738103</v>
      </c>
      <c r="X98">
        <v>1408.8643427223799</v>
      </c>
      <c r="Y98">
        <v>0</v>
      </c>
      <c r="Z98">
        <v>25976.4382417747</v>
      </c>
    </row>
    <row r="99" spans="1:26" hidden="1" x14ac:dyDescent="0.2">
      <c r="A99">
        <v>98</v>
      </c>
      <c r="B99" t="s">
        <v>37</v>
      </c>
      <c r="C99" t="s">
        <v>27</v>
      </c>
      <c r="D99">
        <v>10</v>
      </c>
      <c r="E99">
        <v>3.2141000000000003E-2</v>
      </c>
      <c r="F99" t="s">
        <v>39</v>
      </c>
      <c r="G99">
        <v>2000</v>
      </c>
      <c r="H99">
        <v>500</v>
      </c>
      <c r="I99">
        <v>0.05</v>
      </c>
      <c r="J99">
        <v>1</v>
      </c>
      <c r="K99">
        <v>0.92</v>
      </c>
      <c r="L99">
        <v>0.5</v>
      </c>
      <c r="M99">
        <v>24</v>
      </c>
      <c r="N99">
        <v>12</v>
      </c>
      <c r="O99">
        <v>-259662.21652318601</v>
      </c>
      <c r="P99">
        <v>-259172.76884740801</v>
      </c>
      <c r="Q99">
        <v>489.44767577783199</v>
      </c>
      <c r="R99">
        <v>-42487.326783878802</v>
      </c>
      <c r="S99">
        <v>-36892.129168683401</v>
      </c>
      <c r="T99">
        <v>5595.1976151954104</v>
      </c>
      <c r="U99">
        <v>6084.6452909732398</v>
      </c>
      <c r="V99">
        <v>-25112.7923796059</v>
      </c>
      <c r="W99">
        <v>25602.2400553837</v>
      </c>
      <c r="X99">
        <v>489.44767577782397</v>
      </c>
      <c r="Y99">
        <v>92.849569979335996</v>
      </c>
      <c r="Z99">
        <v>6177.49486095258</v>
      </c>
    </row>
    <row r="100" spans="1:26" hidden="1" x14ac:dyDescent="0.2">
      <c r="A100">
        <v>99</v>
      </c>
      <c r="B100" t="s">
        <v>37</v>
      </c>
      <c r="C100" t="s">
        <v>28</v>
      </c>
      <c r="D100">
        <v>10</v>
      </c>
      <c r="E100">
        <v>3.2141000000000003E-2</v>
      </c>
      <c r="F100" t="s">
        <v>39</v>
      </c>
      <c r="G100">
        <v>2000</v>
      </c>
      <c r="H100">
        <v>500</v>
      </c>
      <c r="I100">
        <v>0.05</v>
      </c>
      <c r="J100">
        <v>1</v>
      </c>
      <c r="K100">
        <v>0.92</v>
      </c>
      <c r="L100">
        <v>0.5</v>
      </c>
      <c r="M100">
        <v>24</v>
      </c>
      <c r="N100">
        <v>12</v>
      </c>
      <c r="O100">
        <v>-354514.57083295501</v>
      </c>
      <c r="P100">
        <v>-352456.04122709</v>
      </c>
      <c r="Q100">
        <v>2058.5296058655299</v>
      </c>
      <c r="R100">
        <v>-63496.3440345708</v>
      </c>
      <c r="S100">
        <v>-44369.585980226599</v>
      </c>
      <c r="T100">
        <v>19126.7580543441</v>
      </c>
      <c r="U100">
        <v>21185.287660209699</v>
      </c>
      <c r="V100">
        <v>-40899.934090355899</v>
      </c>
      <c r="W100">
        <v>42958.463696221603</v>
      </c>
      <c r="X100">
        <v>2058.5296058656099</v>
      </c>
      <c r="Y100">
        <v>0</v>
      </c>
      <c r="Z100">
        <v>21185.287660209699</v>
      </c>
    </row>
    <row r="101" spans="1:26" hidden="1" x14ac:dyDescent="0.2">
      <c r="A101">
        <v>100</v>
      </c>
      <c r="B101" t="s">
        <v>37</v>
      </c>
      <c r="C101" t="s">
        <v>29</v>
      </c>
      <c r="D101">
        <v>10</v>
      </c>
      <c r="E101">
        <v>3.2141000000000003E-2</v>
      </c>
      <c r="F101" t="s">
        <v>39</v>
      </c>
      <c r="G101">
        <v>2000</v>
      </c>
      <c r="H101">
        <v>500</v>
      </c>
      <c r="I101">
        <v>0.05</v>
      </c>
      <c r="J101">
        <v>1</v>
      </c>
      <c r="K101">
        <v>0.92</v>
      </c>
      <c r="L101">
        <v>0.5</v>
      </c>
      <c r="M101">
        <v>24</v>
      </c>
      <c r="N101">
        <v>12</v>
      </c>
      <c r="O101">
        <v>-574125.771972602</v>
      </c>
      <c r="P101">
        <v>-575308.19030521205</v>
      </c>
      <c r="Q101">
        <v>-1182.41833260934</v>
      </c>
      <c r="R101">
        <v>-138200.24697753001</v>
      </c>
      <c r="S101">
        <v>-110383.50763650599</v>
      </c>
      <c r="T101">
        <v>27816.7393410242</v>
      </c>
      <c r="U101">
        <v>26634.3210084149</v>
      </c>
      <c r="V101">
        <v>-75175.886193307393</v>
      </c>
      <c r="W101">
        <v>73993.467860698103</v>
      </c>
      <c r="X101">
        <v>-1182.41833260931</v>
      </c>
      <c r="Y101">
        <v>60.055130647709703</v>
      </c>
      <c r="Z101">
        <v>26694.376139062599</v>
      </c>
    </row>
    <row r="102" spans="1:26" hidden="1" x14ac:dyDescent="0.2">
      <c r="A102">
        <v>101</v>
      </c>
      <c r="B102" t="s">
        <v>37</v>
      </c>
      <c r="C102" t="s">
        <v>29</v>
      </c>
      <c r="D102">
        <v>10</v>
      </c>
      <c r="E102">
        <v>3.2141000000000003E-2</v>
      </c>
      <c r="F102" t="s">
        <v>39</v>
      </c>
      <c r="G102">
        <v>2000</v>
      </c>
      <c r="H102">
        <v>500</v>
      </c>
      <c r="I102">
        <v>0.05</v>
      </c>
      <c r="J102">
        <v>1</v>
      </c>
      <c r="K102">
        <v>0.92</v>
      </c>
      <c r="L102">
        <v>0.5</v>
      </c>
      <c r="M102">
        <v>24</v>
      </c>
      <c r="N102">
        <v>12</v>
      </c>
      <c r="O102">
        <v>-409322.06551343598</v>
      </c>
      <c r="P102">
        <v>-409417.12673240103</v>
      </c>
      <c r="Q102">
        <v>-95.061218964634406</v>
      </c>
      <c r="R102">
        <v>-108763.90000413499</v>
      </c>
      <c r="S102">
        <v>-80995.4241007409</v>
      </c>
      <c r="T102">
        <v>27768.475903394501</v>
      </c>
      <c r="U102">
        <v>27673.414684429899</v>
      </c>
      <c r="V102">
        <v>-70506.532243653593</v>
      </c>
      <c r="W102">
        <v>70411.471024689105</v>
      </c>
      <c r="X102">
        <v>-95.061218964561704</v>
      </c>
      <c r="Y102">
        <v>201.177335808424</v>
      </c>
      <c r="Z102">
        <v>27874.592020238299</v>
      </c>
    </row>
    <row r="103" spans="1:26" hidden="1" x14ac:dyDescent="0.2">
      <c r="A103">
        <v>102</v>
      </c>
      <c r="B103" t="s">
        <v>37</v>
      </c>
      <c r="C103" t="s">
        <v>30</v>
      </c>
      <c r="D103">
        <v>10</v>
      </c>
      <c r="E103">
        <v>3.2141000000000003E-2</v>
      </c>
      <c r="F103" t="s">
        <v>39</v>
      </c>
      <c r="G103">
        <v>2000</v>
      </c>
      <c r="H103">
        <v>500</v>
      </c>
      <c r="I103">
        <v>0.05</v>
      </c>
      <c r="J103">
        <v>1</v>
      </c>
      <c r="K103">
        <v>0.92</v>
      </c>
      <c r="L103">
        <v>0.5</v>
      </c>
      <c r="M103">
        <v>24</v>
      </c>
      <c r="N103">
        <v>12</v>
      </c>
      <c r="O103">
        <v>-359297.16091487702</v>
      </c>
      <c r="P103">
        <v>-349781.66689375299</v>
      </c>
      <c r="Q103">
        <v>9515.4940211247795</v>
      </c>
      <c r="R103">
        <v>-76903.632621207697</v>
      </c>
      <c r="S103">
        <v>-48415.513481965099</v>
      </c>
      <c r="T103">
        <v>28488.119139242601</v>
      </c>
      <c r="U103">
        <v>38003.6131603674</v>
      </c>
      <c r="V103">
        <v>-59920.644326785397</v>
      </c>
      <c r="W103">
        <v>69436.138347910193</v>
      </c>
      <c r="X103">
        <v>9515.4940211247595</v>
      </c>
      <c r="Y103">
        <v>1.7151824192862799</v>
      </c>
      <c r="Z103">
        <v>38005.328342786699</v>
      </c>
    </row>
    <row r="104" spans="1:26" hidden="1" x14ac:dyDescent="0.2">
      <c r="A104">
        <v>103</v>
      </c>
      <c r="B104" t="s">
        <v>37</v>
      </c>
      <c r="C104" t="s">
        <v>31</v>
      </c>
      <c r="D104">
        <v>10</v>
      </c>
      <c r="E104">
        <v>3.2141000000000003E-2</v>
      </c>
      <c r="F104" t="s">
        <v>39</v>
      </c>
      <c r="G104">
        <v>2000</v>
      </c>
      <c r="H104">
        <v>500</v>
      </c>
      <c r="I104">
        <v>0.05</v>
      </c>
      <c r="J104">
        <v>1</v>
      </c>
      <c r="K104">
        <v>0.92</v>
      </c>
      <c r="L104">
        <v>0.5</v>
      </c>
      <c r="M104">
        <v>24</v>
      </c>
      <c r="N104">
        <v>12</v>
      </c>
      <c r="O104">
        <v>-375358.96196777298</v>
      </c>
      <c r="P104">
        <v>-374873.97092377202</v>
      </c>
      <c r="Q104">
        <v>484.99104400136201</v>
      </c>
      <c r="R104">
        <v>-107757.29426750301</v>
      </c>
      <c r="S104">
        <v>-76900.407521015193</v>
      </c>
      <c r="T104">
        <v>30856.886746488599</v>
      </c>
      <c r="U104">
        <v>31341.8777904899</v>
      </c>
      <c r="V104">
        <v>-69285.709851664404</v>
      </c>
      <c r="W104">
        <v>69770.700895665796</v>
      </c>
      <c r="X104">
        <v>484.99104400136201</v>
      </c>
      <c r="Y104">
        <v>338.38679983833703</v>
      </c>
      <c r="Z104">
        <v>31680.264590328199</v>
      </c>
    </row>
    <row r="105" spans="1:26" hidden="1" x14ac:dyDescent="0.2">
      <c r="A105">
        <v>104</v>
      </c>
      <c r="B105" t="s">
        <v>37</v>
      </c>
      <c r="C105" t="s">
        <v>26</v>
      </c>
      <c r="D105">
        <v>10</v>
      </c>
      <c r="E105">
        <v>3.2141000000000003E-2</v>
      </c>
      <c r="F105" t="s">
        <v>39</v>
      </c>
      <c r="G105">
        <v>2000</v>
      </c>
      <c r="H105">
        <v>500</v>
      </c>
      <c r="I105">
        <v>0.05</v>
      </c>
      <c r="J105">
        <v>1</v>
      </c>
      <c r="K105">
        <v>0.92</v>
      </c>
      <c r="L105">
        <v>0.5</v>
      </c>
      <c r="M105">
        <v>24</v>
      </c>
      <c r="N105">
        <v>12</v>
      </c>
      <c r="O105">
        <v>-460898.95368781203</v>
      </c>
      <c r="P105">
        <v>-461866.29873793997</v>
      </c>
      <c r="Q105">
        <v>-967.34505012741897</v>
      </c>
      <c r="R105">
        <v>-80306.681038601397</v>
      </c>
      <c r="S105">
        <v>-60228.025941335603</v>
      </c>
      <c r="T105">
        <v>20078.655097265801</v>
      </c>
      <c r="U105">
        <v>19111.3100471383</v>
      </c>
      <c r="V105">
        <v>-59539.968998632801</v>
      </c>
      <c r="W105">
        <v>58572.623948505403</v>
      </c>
      <c r="X105">
        <v>-967.34505012743398</v>
      </c>
      <c r="Y105">
        <v>0</v>
      </c>
      <c r="Z105">
        <v>19111.3100471383</v>
      </c>
    </row>
    <row r="106" spans="1:26" hidden="1" x14ac:dyDescent="0.2">
      <c r="A106">
        <v>105</v>
      </c>
      <c r="B106" t="s">
        <v>37</v>
      </c>
      <c r="C106" t="s">
        <v>31</v>
      </c>
      <c r="D106">
        <v>10</v>
      </c>
      <c r="E106">
        <v>3.2141000000000003E-2</v>
      </c>
      <c r="F106" t="s">
        <v>39</v>
      </c>
      <c r="G106">
        <v>2000</v>
      </c>
      <c r="H106">
        <v>500</v>
      </c>
      <c r="I106">
        <v>0.05</v>
      </c>
      <c r="J106">
        <v>1</v>
      </c>
      <c r="K106">
        <v>0.92</v>
      </c>
      <c r="L106">
        <v>0.5</v>
      </c>
      <c r="M106">
        <v>24</v>
      </c>
      <c r="N106">
        <v>12</v>
      </c>
      <c r="O106">
        <v>-645616.30630693596</v>
      </c>
      <c r="P106">
        <v>-641527.48695183103</v>
      </c>
      <c r="Q106">
        <v>4088.8193551050499</v>
      </c>
      <c r="R106">
        <v>-191643.61984752701</v>
      </c>
      <c r="S106">
        <v>-160084.86135111199</v>
      </c>
      <c r="T106">
        <v>31558.758496414299</v>
      </c>
      <c r="U106">
        <v>35647.577851519301</v>
      </c>
      <c r="V106">
        <v>-72587.712292516502</v>
      </c>
      <c r="W106">
        <v>76676.531647621494</v>
      </c>
      <c r="X106">
        <v>4088.8193551049599</v>
      </c>
      <c r="Y106">
        <v>0</v>
      </c>
      <c r="Z106">
        <v>35647.577851519301</v>
      </c>
    </row>
    <row r="107" spans="1:26" hidden="1" x14ac:dyDescent="0.2">
      <c r="A107">
        <v>106</v>
      </c>
      <c r="B107" t="s">
        <v>37</v>
      </c>
      <c r="C107" t="s">
        <v>28</v>
      </c>
      <c r="D107">
        <v>10</v>
      </c>
      <c r="E107">
        <v>3.2141000000000003E-2</v>
      </c>
      <c r="F107" t="s">
        <v>39</v>
      </c>
      <c r="G107">
        <v>2000</v>
      </c>
      <c r="H107">
        <v>500</v>
      </c>
      <c r="I107">
        <v>0.05</v>
      </c>
      <c r="J107">
        <v>1</v>
      </c>
      <c r="K107">
        <v>0.92</v>
      </c>
      <c r="L107">
        <v>0.5</v>
      </c>
      <c r="M107">
        <v>24</v>
      </c>
      <c r="N107">
        <v>12</v>
      </c>
      <c r="O107">
        <v>-384669.27305199002</v>
      </c>
      <c r="P107">
        <v>-379971.63549457799</v>
      </c>
      <c r="Q107">
        <v>4697.6375574113299</v>
      </c>
      <c r="R107">
        <v>-74509.561714336101</v>
      </c>
      <c r="S107">
        <v>-50757.115463874099</v>
      </c>
      <c r="T107">
        <v>23752.4462504619</v>
      </c>
      <c r="U107">
        <v>28450.083807873201</v>
      </c>
      <c r="V107">
        <v>-53689.038364576198</v>
      </c>
      <c r="W107">
        <v>58386.675921987502</v>
      </c>
      <c r="X107">
        <v>4697.6375574113099</v>
      </c>
      <c r="Y107">
        <v>53.910870301022499</v>
      </c>
      <c r="Z107">
        <v>28503.994678174298</v>
      </c>
    </row>
    <row r="108" spans="1:26" hidden="1" x14ac:dyDescent="0.2">
      <c r="A108">
        <v>107</v>
      </c>
      <c r="B108" t="s">
        <v>37</v>
      </c>
      <c r="C108" t="s">
        <v>29</v>
      </c>
      <c r="D108">
        <v>10</v>
      </c>
      <c r="E108">
        <v>3.2141000000000003E-2</v>
      </c>
      <c r="F108" t="s">
        <v>39</v>
      </c>
      <c r="G108">
        <v>2000</v>
      </c>
      <c r="H108">
        <v>500</v>
      </c>
      <c r="I108">
        <v>0.05</v>
      </c>
      <c r="J108">
        <v>1</v>
      </c>
      <c r="K108">
        <v>0.92</v>
      </c>
      <c r="L108">
        <v>0.5</v>
      </c>
      <c r="M108">
        <v>24</v>
      </c>
      <c r="N108">
        <v>12</v>
      </c>
      <c r="O108">
        <v>-324106.95287872502</v>
      </c>
      <c r="P108">
        <v>-326920.33871384797</v>
      </c>
      <c r="Q108">
        <v>-2813.38583512377</v>
      </c>
      <c r="R108">
        <v>-81346.465571477398</v>
      </c>
      <c r="S108">
        <v>-57419.333395475704</v>
      </c>
      <c r="T108">
        <v>23927.132176001702</v>
      </c>
      <c r="U108">
        <v>21113.7463408779</v>
      </c>
      <c r="V108">
        <v>-63331.447313315002</v>
      </c>
      <c r="W108">
        <v>60518.061478191201</v>
      </c>
      <c r="X108">
        <v>-2813.38583512379</v>
      </c>
      <c r="Y108">
        <v>517.14502201133405</v>
      </c>
      <c r="Z108">
        <v>21630.891362889201</v>
      </c>
    </row>
    <row r="109" spans="1:26" hidden="1" x14ac:dyDescent="0.2">
      <c r="A109">
        <v>108</v>
      </c>
      <c r="B109" t="s">
        <v>37</v>
      </c>
      <c r="C109" t="s">
        <v>32</v>
      </c>
      <c r="D109">
        <v>10</v>
      </c>
      <c r="E109">
        <v>3.2141000000000003E-2</v>
      </c>
      <c r="F109" t="s">
        <v>39</v>
      </c>
      <c r="G109">
        <v>2000</v>
      </c>
      <c r="H109">
        <v>500</v>
      </c>
      <c r="I109">
        <v>0.05</v>
      </c>
      <c r="J109">
        <v>1</v>
      </c>
      <c r="K109">
        <v>0.92</v>
      </c>
      <c r="L109">
        <v>0.5</v>
      </c>
      <c r="M109">
        <v>24</v>
      </c>
      <c r="N109">
        <v>12</v>
      </c>
      <c r="O109">
        <v>-375390.97654234001</v>
      </c>
      <c r="P109">
        <v>-376601.89320991002</v>
      </c>
      <c r="Q109">
        <v>-1210.91666756983</v>
      </c>
      <c r="R109">
        <v>-69954.429373791398</v>
      </c>
      <c r="S109">
        <v>-53432.9050038715</v>
      </c>
      <c r="T109">
        <v>16521.524369919902</v>
      </c>
      <c r="U109">
        <v>15310.60770235</v>
      </c>
      <c r="V109">
        <v>-59466.492322622398</v>
      </c>
      <c r="W109">
        <v>58255.575655052598</v>
      </c>
      <c r="X109">
        <v>-1210.91666756977</v>
      </c>
      <c r="Y109">
        <v>14.9186228138266</v>
      </c>
      <c r="Z109">
        <v>15325.526325163901</v>
      </c>
    </row>
    <row r="110" spans="1:26" hidden="1" x14ac:dyDescent="0.2">
      <c r="A110">
        <v>109</v>
      </c>
      <c r="B110" t="s">
        <v>38</v>
      </c>
      <c r="C110" t="s">
        <v>26</v>
      </c>
      <c r="D110">
        <v>10</v>
      </c>
      <c r="E110">
        <v>3.2141000000000003E-2</v>
      </c>
      <c r="F110" t="s">
        <v>39</v>
      </c>
      <c r="G110">
        <v>2000</v>
      </c>
      <c r="H110">
        <v>500</v>
      </c>
      <c r="I110">
        <v>0.05</v>
      </c>
      <c r="J110">
        <v>1</v>
      </c>
      <c r="K110">
        <v>0.92</v>
      </c>
      <c r="L110">
        <v>0.5</v>
      </c>
      <c r="M110">
        <v>24</v>
      </c>
      <c r="N110">
        <v>12</v>
      </c>
      <c r="O110">
        <v>-576830.02097402397</v>
      </c>
      <c r="P110">
        <v>-576890.75614926405</v>
      </c>
      <c r="Q110">
        <v>-60.735175239504301</v>
      </c>
      <c r="R110">
        <v>-107494.91510816501</v>
      </c>
      <c r="S110">
        <v>-80364.846770824006</v>
      </c>
      <c r="T110">
        <v>27130.068337340999</v>
      </c>
      <c r="U110">
        <v>27069.333162101499</v>
      </c>
      <c r="V110">
        <v>-74216.592828836598</v>
      </c>
      <c r="W110">
        <v>74155.857653597093</v>
      </c>
      <c r="X110">
        <v>-60.7351752395479</v>
      </c>
      <c r="Y110">
        <v>0</v>
      </c>
      <c r="Z110">
        <v>27069.333162101499</v>
      </c>
    </row>
    <row r="111" spans="1:26" hidden="1" x14ac:dyDescent="0.2">
      <c r="A111">
        <v>110</v>
      </c>
      <c r="B111" t="s">
        <v>38</v>
      </c>
      <c r="C111" t="s">
        <v>27</v>
      </c>
      <c r="D111">
        <v>10</v>
      </c>
      <c r="E111">
        <v>3.2141000000000003E-2</v>
      </c>
      <c r="F111" t="s">
        <v>39</v>
      </c>
      <c r="G111">
        <v>2000</v>
      </c>
      <c r="H111">
        <v>500</v>
      </c>
      <c r="I111">
        <v>0.05</v>
      </c>
      <c r="J111">
        <v>1</v>
      </c>
      <c r="K111">
        <v>0.92</v>
      </c>
      <c r="L111">
        <v>0.5</v>
      </c>
      <c r="M111">
        <v>24</v>
      </c>
      <c r="N111">
        <v>12</v>
      </c>
      <c r="O111">
        <v>-262552.51315214502</v>
      </c>
      <c r="P111">
        <v>-261805.40804607101</v>
      </c>
      <c r="Q111">
        <v>747.10510607401295</v>
      </c>
      <c r="R111">
        <v>-43967.800760717997</v>
      </c>
      <c r="S111">
        <v>-37630.273480513002</v>
      </c>
      <c r="T111">
        <v>6337.5272802049703</v>
      </c>
      <c r="U111">
        <v>7084.6323862789804</v>
      </c>
      <c r="V111">
        <v>-26494.8248771939</v>
      </c>
      <c r="W111">
        <v>27241.929983267899</v>
      </c>
      <c r="X111">
        <v>747.10510607401</v>
      </c>
      <c r="Y111">
        <v>93.414129637619993</v>
      </c>
      <c r="Z111">
        <v>7178.0465159165997</v>
      </c>
    </row>
    <row r="112" spans="1:26" hidden="1" x14ac:dyDescent="0.2">
      <c r="A112">
        <v>111</v>
      </c>
      <c r="B112" t="s">
        <v>38</v>
      </c>
      <c r="C112" t="s">
        <v>28</v>
      </c>
      <c r="D112">
        <v>10</v>
      </c>
      <c r="E112">
        <v>3.2141000000000003E-2</v>
      </c>
      <c r="F112" t="s">
        <v>39</v>
      </c>
      <c r="G112">
        <v>2000</v>
      </c>
      <c r="H112">
        <v>500</v>
      </c>
      <c r="I112">
        <v>0.05</v>
      </c>
      <c r="J112">
        <v>1</v>
      </c>
      <c r="K112">
        <v>0.92</v>
      </c>
      <c r="L112">
        <v>0.5</v>
      </c>
      <c r="M112">
        <v>24</v>
      </c>
      <c r="N112">
        <v>12</v>
      </c>
      <c r="O112">
        <v>-327265.61190726102</v>
      </c>
      <c r="P112">
        <v>-324771.54968571302</v>
      </c>
      <c r="Q112">
        <v>2494.0622215486901</v>
      </c>
      <c r="R112">
        <v>-58741.598100845302</v>
      </c>
      <c r="S112">
        <v>-41658.580463477701</v>
      </c>
      <c r="T112">
        <v>17083.0176373676</v>
      </c>
      <c r="U112">
        <v>19577.079858916299</v>
      </c>
      <c r="V112">
        <v>-35902.4816903889</v>
      </c>
      <c r="W112">
        <v>38396.543911937602</v>
      </c>
      <c r="X112">
        <v>2494.0622215486501</v>
      </c>
      <c r="Y112">
        <v>95.504198676423798</v>
      </c>
      <c r="Z112">
        <v>19672.5840575927</v>
      </c>
    </row>
    <row r="113" spans="1:26" hidden="1" x14ac:dyDescent="0.2">
      <c r="A113">
        <v>112</v>
      </c>
      <c r="B113" t="s">
        <v>38</v>
      </c>
      <c r="C113" t="s">
        <v>29</v>
      </c>
      <c r="D113">
        <v>10</v>
      </c>
      <c r="E113">
        <v>3.2141000000000003E-2</v>
      </c>
      <c r="F113" t="s">
        <v>39</v>
      </c>
      <c r="G113">
        <v>2000</v>
      </c>
      <c r="H113">
        <v>500</v>
      </c>
      <c r="I113">
        <v>0.05</v>
      </c>
      <c r="J113">
        <v>1</v>
      </c>
      <c r="K113">
        <v>0.92</v>
      </c>
      <c r="L113">
        <v>0.5</v>
      </c>
      <c r="M113">
        <v>24</v>
      </c>
      <c r="N113">
        <v>12</v>
      </c>
      <c r="O113">
        <v>-532532.346137641</v>
      </c>
      <c r="P113">
        <v>-532474.88484433701</v>
      </c>
      <c r="Q113">
        <v>57.461293303756896</v>
      </c>
      <c r="R113">
        <v>-127347.59407724399</v>
      </c>
      <c r="S113">
        <v>-99406.611666274694</v>
      </c>
      <c r="T113">
        <v>27940.982410969398</v>
      </c>
      <c r="U113">
        <v>27998.443704273199</v>
      </c>
      <c r="V113">
        <v>-74851.599192685899</v>
      </c>
      <c r="W113">
        <v>74909.060485989598</v>
      </c>
      <c r="X113">
        <v>57.461293303742401</v>
      </c>
      <c r="Y113">
        <v>22.364917570153199</v>
      </c>
      <c r="Z113">
        <v>28020.808621843302</v>
      </c>
    </row>
    <row r="114" spans="1:26" hidden="1" x14ac:dyDescent="0.2">
      <c r="A114">
        <v>113</v>
      </c>
      <c r="B114" t="s">
        <v>38</v>
      </c>
      <c r="C114" t="s">
        <v>29</v>
      </c>
      <c r="D114">
        <v>10</v>
      </c>
      <c r="E114">
        <v>3.2141000000000003E-2</v>
      </c>
      <c r="F114" t="s">
        <v>39</v>
      </c>
      <c r="G114">
        <v>2000</v>
      </c>
      <c r="H114">
        <v>500</v>
      </c>
      <c r="I114">
        <v>0.05</v>
      </c>
      <c r="J114">
        <v>1</v>
      </c>
      <c r="K114">
        <v>0.92</v>
      </c>
      <c r="L114">
        <v>0.5</v>
      </c>
      <c r="M114">
        <v>24</v>
      </c>
      <c r="N114">
        <v>12</v>
      </c>
      <c r="O114">
        <v>-477546.71329254098</v>
      </c>
      <c r="P114">
        <v>-475475.37604363897</v>
      </c>
      <c r="Q114">
        <v>2071.33724890131</v>
      </c>
      <c r="R114">
        <v>-140064.71161486499</v>
      </c>
      <c r="S114">
        <v>-104544.20593231</v>
      </c>
      <c r="T114">
        <v>35520.505682554503</v>
      </c>
      <c r="U114">
        <v>37591.842931455802</v>
      </c>
      <c r="V114">
        <v>-71317.356387594002</v>
      </c>
      <c r="W114">
        <v>73388.693636495198</v>
      </c>
      <c r="X114">
        <v>2071.3372489012399</v>
      </c>
      <c r="Y114">
        <v>119.756594996836</v>
      </c>
      <c r="Z114">
        <v>37711.599526452599</v>
      </c>
    </row>
    <row r="115" spans="1:26" hidden="1" x14ac:dyDescent="0.2">
      <c r="A115">
        <v>114</v>
      </c>
      <c r="B115" t="s">
        <v>38</v>
      </c>
      <c r="C115" t="s">
        <v>30</v>
      </c>
      <c r="D115">
        <v>10</v>
      </c>
      <c r="E115">
        <v>3.2141000000000003E-2</v>
      </c>
      <c r="F115" t="s">
        <v>39</v>
      </c>
      <c r="G115">
        <v>2000</v>
      </c>
      <c r="H115">
        <v>500</v>
      </c>
      <c r="I115">
        <v>0.05</v>
      </c>
      <c r="J115">
        <v>1</v>
      </c>
      <c r="K115">
        <v>0.92</v>
      </c>
      <c r="L115">
        <v>0.5</v>
      </c>
      <c r="M115">
        <v>24</v>
      </c>
      <c r="N115">
        <v>12</v>
      </c>
      <c r="O115">
        <v>-350767.279964894</v>
      </c>
      <c r="P115">
        <v>-343140.16877537098</v>
      </c>
      <c r="Q115">
        <v>7627.1111895230697</v>
      </c>
      <c r="R115">
        <v>-70034.370340439898</v>
      </c>
      <c r="S115">
        <v>-48488.985826422402</v>
      </c>
      <c r="T115">
        <v>21545.3845140175</v>
      </c>
      <c r="U115">
        <v>29172.495703540499</v>
      </c>
      <c r="V115">
        <v>-53515.958299084901</v>
      </c>
      <c r="W115">
        <v>61143.069488608002</v>
      </c>
      <c r="X115">
        <v>7627.1111895230497</v>
      </c>
      <c r="Y115">
        <v>69.893498006121007</v>
      </c>
      <c r="Z115">
        <v>29242.389201546601</v>
      </c>
    </row>
    <row r="116" spans="1:26" hidden="1" x14ac:dyDescent="0.2">
      <c r="A116">
        <v>115</v>
      </c>
      <c r="B116" t="s">
        <v>38</v>
      </c>
      <c r="C116" t="s">
        <v>31</v>
      </c>
      <c r="D116">
        <v>10</v>
      </c>
      <c r="E116">
        <v>3.2141000000000003E-2</v>
      </c>
      <c r="F116" t="s">
        <v>39</v>
      </c>
      <c r="G116">
        <v>2000</v>
      </c>
      <c r="H116">
        <v>500</v>
      </c>
      <c r="I116">
        <v>0.05</v>
      </c>
      <c r="J116">
        <v>1</v>
      </c>
      <c r="K116">
        <v>0.92</v>
      </c>
      <c r="L116">
        <v>0.5</v>
      </c>
      <c r="M116">
        <v>24</v>
      </c>
      <c r="N116">
        <v>12</v>
      </c>
      <c r="O116">
        <v>-460099.59068072599</v>
      </c>
      <c r="P116">
        <v>-459340.55431935203</v>
      </c>
      <c r="Q116">
        <v>759.03636137372803</v>
      </c>
      <c r="R116">
        <v>-138768.98142727299</v>
      </c>
      <c r="S116">
        <v>-104583.067138125</v>
      </c>
      <c r="T116">
        <v>34185.9142891472</v>
      </c>
      <c r="U116">
        <v>34944.950650521001</v>
      </c>
      <c r="V116">
        <v>-71831.335304901295</v>
      </c>
      <c r="W116">
        <v>72590.371666274994</v>
      </c>
      <c r="X116">
        <v>759.03636137369904</v>
      </c>
      <c r="Y116">
        <v>81.089462430470405</v>
      </c>
      <c r="Z116">
        <v>35026.040112951399</v>
      </c>
    </row>
    <row r="117" spans="1:26" hidden="1" x14ac:dyDescent="0.2">
      <c r="A117">
        <v>116</v>
      </c>
      <c r="B117" t="s">
        <v>38</v>
      </c>
      <c r="C117" t="s">
        <v>26</v>
      </c>
      <c r="D117">
        <v>10</v>
      </c>
      <c r="E117">
        <v>3.2141000000000003E-2</v>
      </c>
      <c r="F117" t="s">
        <v>39</v>
      </c>
      <c r="G117">
        <v>2000</v>
      </c>
      <c r="H117">
        <v>500</v>
      </c>
      <c r="I117">
        <v>0.05</v>
      </c>
      <c r="J117">
        <v>1</v>
      </c>
      <c r="K117">
        <v>0.92</v>
      </c>
      <c r="L117">
        <v>0.5</v>
      </c>
      <c r="M117">
        <v>24</v>
      </c>
      <c r="N117">
        <v>12</v>
      </c>
      <c r="O117">
        <v>-525182.43484185101</v>
      </c>
      <c r="P117">
        <v>-526023.26775061805</v>
      </c>
      <c r="Q117">
        <v>-840.83290876692604</v>
      </c>
      <c r="R117">
        <v>-96776.298177276098</v>
      </c>
      <c r="S117">
        <v>-71232.964563288406</v>
      </c>
      <c r="T117">
        <v>25543.333613987699</v>
      </c>
      <c r="U117">
        <v>24702.500705220798</v>
      </c>
      <c r="V117">
        <v>-70569.089058167694</v>
      </c>
      <c r="W117">
        <v>69728.256149400797</v>
      </c>
      <c r="X117">
        <v>-840.83290876694002</v>
      </c>
      <c r="Y117">
        <v>0</v>
      </c>
      <c r="Z117">
        <v>24702.500705220798</v>
      </c>
    </row>
    <row r="118" spans="1:26" hidden="1" x14ac:dyDescent="0.2">
      <c r="A118">
        <v>117</v>
      </c>
      <c r="B118" t="s">
        <v>38</v>
      </c>
      <c r="C118" t="s">
        <v>31</v>
      </c>
      <c r="D118">
        <v>10</v>
      </c>
      <c r="E118">
        <v>3.2141000000000003E-2</v>
      </c>
      <c r="F118" t="s">
        <v>39</v>
      </c>
      <c r="G118">
        <v>2000</v>
      </c>
      <c r="H118">
        <v>500</v>
      </c>
      <c r="I118">
        <v>0.05</v>
      </c>
      <c r="J118">
        <v>1</v>
      </c>
      <c r="K118">
        <v>0.92</v>
      </c>
      <c r="L118">
        <v>0.5</v>
      </c>
      <c r="M118">
        <v>24</v>
      </c>
      <c r="N118">
        <v>12</v>
      </c>
      <c r="O118">
        <v>-652008.95616732596</v>
      </c>
      <c r="P118">
        <v>-649652.83275164803</v>
      </c>
      <c r="Q118">
        <v>2356.1234156778</v>
      </c>
      <c r="R118">
        <v>-172964.430910764</v>
      </c>
      <c r="S118">
        <v>-141328.42669321399</v>
      </c>
      <c r="T118">
        <v>31636.0042175493</v>
      </c>
      <c r="U118">
        <v>33992.127633227203</v>
      </c>
      <c r="V118">
        <v>-72722.468322490895</v>
      </c>
      <c r="W118">
        <v>75078.591738168805</v>
      </c>
      <c r="X118">
        <v>2356.1234156779101</v>
      </c>
      <c r="Y118">
        <v>0</v>
      </c>
      <c r="Z118">
        <v>33992.127633227203</v>
      </c>
    </row>
    <row r="119" spans="1:26" hidden="1" x14ac:dyDescent="0.2">
      <c r="A119">
        <v>118</v>
      </c>
      <c r="B119" t="s">
        <v>38</v>
      </c>
      <c r="C119" t="s">
        <v>28</v>
      </c>
      <c r="D119">
        <v>10</v>
      </c>
      <c r="E119">
        <v>3.2141000000000003E-2</v>
      </c>
      <c r="F119" t="s">
        <v>39</v>
      </c>
      <c r="G119">
        <v>2000</v>
      </c>
      <c r="H119">
        <v>500</v>
      </c>
      <c r="I119">
        <v>0.05</v>
      </c>
      <c r="J119">
        <v>1</v>
      </c>
      <c r="K119">
        <v>0.92</v>
      </c>
      <c r="L119">
        <v>0.5</v>
      </c>
      <c r="M119">
        <v>24</v>
      </c>
      <c r="N119">
        <v>12</v>
      </c>
      <c r="O119">
        <v>-398782.18328029697</v>
      </c>
      <c r="P119">
        <v>-393080.48399424</v>
      </c>
      <c r="Q119">
        <v>5701.6992860565597</v>
      </c>
      <c r="R119">
        <v>-77397.744184217096</v>
      </c>
      <c r="S119">
        <v>-54025.104668954802</v>
      </c>
      <c r="T119">
        <v>23372.639515262199</v>
      </c>
      <c r="U119">
        <v>29074.338801318801</v>
      </c>
      <c r="V119">
        <v>-55945.500072471601</v>
      </c>
      <c r="W119">
        <v>61647.199358528102</v>
      </c>
      <c r="X119">
        <v>5701.6992860564997</v>
      </c>
      <c r="Y119">
        <v>60.271140477759197</v>
      </c>
      <c r="Z119">
        <v>29134.609941796502</v>
      </c>
    </row>
    <row r="120" spans="1:26" hidden="1" x14ac:dyDescent="0.2">
      <c r="A120">
        <v>119</v>
      </c>
      <c r="B120" t="s">
        <v>38</v>
      </c>
      <c r="C120" t="s">
        <v>29</v>
      </c>
      <c r="D120">
        <v>10</v>
      </c>
      <c r="E120">
        <v>3.2141000000000003E-2</v>
      </c>
      <c r="F120" t="s">
        <v>39</v>
      </c>
      <c r="G120">
        <v>2000</v>
      </c>
      <c r="H120">
        <v>500</v>
      </c>
      <c r="I120">
        <v>0.05</v>
      </c>
      <c r="J120">
        <v>1</v>
      </c>
      <c r="K120">
        <v>0.92</v>
      </c>
      <c r="L120">
        <v>0.5</v>
      </c>
      <c r="M120">
        <v>24</v>
      </c>
      <c r="N120">
        <v>12</v>
      </c>
      <c r="O120">
        <v>-367116.89054301201</v>
      </c>
      <c r="P120">
        <v>-369508.93841262499</v>
      </c>
      <c r="Q120">
        <v>-2392.0478696125701</v>
      </c>
      <c r="R120">
        <v>-94808.514022726697</v>
      </c>
      <c r="S120">
        <v>-67615.357932915402</v>
      </c>
      <c r="T120">
        <v>27193.1560898112</v>
      </c>
      <c r="U120">
        <v>24801.108220198599</v>
      </c>
      <c r="V120">
        <v>-66928.693642369501</v>
      </c>
      <c r="W120">
        <v>64536.6457727569</v>
      </c>
      <c r="X120">
        <v>-2392.0478696125901</v>
      </c>
      <c r="Y120">
        <v>402.81181205584897</v>
      </c>
      <c r="Z120">
        <v>25203.9200322545</v>
      </c>
    </row>
    <row r="121" spans="1:26" hidden="1" x14ac:dyDescent="0.2">
      <c r="A121">
        <v>120</v>
      </c>
      <c r="B121" t="s">
        <v>38</v>
      </c>
      <c r="C121" t="s">
        <v>32</v>
      </c>
      <c r="D121">
        <v>10</v>
      </c>
      <c r="E121">
        <v>3.2141000000000003E-2</v>
      </c>
      <c r="F121" t="s">
        <v>39</v>
      </c>
      <c r="G121">
        <v>2000</v>
      </c>
      <c r="H121">
        <v>500</v>
      </c>
      <c r="I121">
        <v>0.05</v>
      </c>
      <c r="J121">
        <v>1</v>
      </c>
      <c r="K121">
        <v>0.92</v>
      </c>
      <c r="L121">
        <v>0.5</v>
      </c>
      <c r="M121">
        <v>24</v>
      </c>
      <c r="N121">
        <v>12</v>
      </c>
      <c r="O121">
        <v>-416561.53452307801</v>
      </c>
      <c r="P121">
        <v>-417372.50043406797</v>
      </c>
      <c r="Q121">
        <v>-810.96591099013995</v>
      </c>
      <c r="R121">
        <v>-82756.936944404893</v>
      </c>
      <c r="S121">
        <v>-61712.639359712397</v>
      </c>
      <c r="T121">
        <v>21044.297584692398</v>
      </c>
      <c r="U121">
        <v>20233.3316737022</v>
      </c>
      <c r="V121">
        <v>-72178.238263974796</v>
      </c>
      <c r="W121">
        <v>71367.272352984597</v>
      </c>
      <c r="X121">
        <v>-810.96591099015495</v>
      </c>
      <c r="Y121">
        <v>8.6891794893815497</v>
      </c>
      <c r="Z121">
        <v>20242.0208531916</v>
      </c>
    </row>
    <row r="122" spans="1:26" hidden="1" x14ac:dyDescent="0.2">
      <c r="A122">
        <v>121</v>
      </c>
      <c r="B122" t="s">
        <v>33</v>
      </c>
      <c r="C122" t="s">
        <v>26</v>
      </c>
      <c r="D122">
        <v>10</v>
      </c>
      <c r="E122">
        <v>0.12</v>
      </c>
      <c r="F122" t="s">
        <v>40</v>
      </c>
      <c r="G122">
        <v>2000</v>
      </c>
      <c r="H122">
        <v>500</v>
      </c>
      <c r="I122">
        <v>0.05</v>
      </c>
      <c r="J122">
        <v>1</v>
      </c>
      <c r="K122">
        <v>0.92</v>
      </c>
      <c r="L122">
        <v>0.5</v>
      </c>
      <c r="M122">
        <v>24</v>
      </c>
      <c r="N122">
        <v>12</v>
      </c>
      <c r="O122">
        <v>-477993.33366338199</v>
      </c>
      <c r="P122">
        <v>-477940.763426374</v>
      </c>
      <c r="Q122">
        <v>52.570237008272599</v>
      </c>
      <c r="R122">
        <v>-84117.102321651793</v>
      </c>
      <c r="S122">
        <v>-62539.412246817999</v>
      </c>
      <c r="T122">
        <v>21577.690074833801</v>
      </c>
      <c r="U122">
        <v>21630.260311842099</v>
      </c>
      <c r="V122">
        <v>-60683.398623240602</v>
      </c>
      <c r="W122">
        <v>60735.968860248897</v>
      </c>
      <c r="X122">
        <v>52.570237008287201</v>
      </c>
      <c r="Y122">
        <v>0</v>
      </c>
      <c r="Z122">
        <v>21630.260311842099</v>
      </c>
    </row>
    <row r="123" spans="1:26" hidden="1" x14ac:dyDescent="0.2">
      <c r="A123">
        <v>122</v>
      </c>
      <c r="B123" t="s">
        <v>33</v>
      </c>
      <c r="C123" t="s">
        <v>27</v>
      </c>
      <c r="D123">
        <v>10</v>
      </c>
      <c r="E123">
        <v>0.12</v>
      </c>
      <c r="F123" t="s">
        <v>40</v>
      </c>
      <c r="G123">
        <v>2000</v>
      </c>
      <c r="H123">
        <v>500</v>
      </c>
      <c r="I123">
        <v>0.05</v>
      </c>
      <c r="J123">
        <v>1</v>
      </c>
      <c r="K123">
        <v>0.92</v>
      </c>
      <c r="L123">
        <v>0.5</v>
      </c>
      <c r="M123">
        <v>24</v>
      </c>
      <c r="N123">
        <v>12</v>
      </c>
      <c r="O123">
        <v>-259464.33519488</v>
      </c>
      <c r="P123">
        <v>-259149.88144552501</v>
      </c>
      <c r="Q123">
        <v>314.453749355132</v>
      </c>
      <c r="R123">
        <v>-42424.8801022439</v>
      </c>
      <c r="S123">
        <v>-36809.250525358497</v>
      </c>
      <c r="T123">
        <v>5615.6295768854698</v>
      </c>
      <c r="U123">
        <v>5930.0833262406104</v>
      </c>
      <c r="V123">
        <v>-24914.847225042999</v>
      </c>
      <c r="W123">
        <v>25229.3009743982</v>
      </c>
      <c r="X123">
        <v>314.45374935512802</v>
      </c>
      <c r="Y123">
        <v>0</v>
      </c>
      <c r="Z123">
        <v>5930.0833262406104</v>
      </c>
    </row>
    <row r="124" spans="1:26" hidden="1" x14ac:dyDescent="0.2">
      <c r="A124">
        <v>123</v>
      </c>
      <c r="B124" t="s">
        <v>33</v>
      </c>
      <c r="C124" t="s">
        <v>28</v>
      </c>
      <c r="D124">
        <v>10</v>
      </c>
      <c r="E124">
        <v>0.12</v>
      </c>
      <c r="F124" t="s">
        <v>40</v>
      </c>
      <c r="G124">
        <v>2000</v>
      </c>
      <c r="H124">
        <v>500</v>
      </c>
      <c r="I124">
        <v>0.05</v>
      </c>
      <c r="J124">
        <v>1</v>
      </c>
      <c r="K124">
        <v>0.92</v>
      </c>
      <c r="L124">
        <v>0.5</v>
      </c>
      <c r="M124">
        <v>24</v>
      </c>
      <c r="N124">
        <v>12</v>
      </c>
      <c r="O124">
        <v>-378703.42677924101</v>
      </c>
      <c r="P124">
        <v>-376458.97185676498</v>
      </c>
      <c r="Q124">
        <v>2244.4549224757902</v>
      </c>
      <c r="R124">
        <v>-69542.524485422502</v>
      </c>
      <c r="S124">
        <v>-47743.909202923998</v>
      </c>
      <c r="T124">
        <v>21798.615282498398</v>
      </c>
      <c r="U124">
        <v>24043.070204974199</v>
      </c>
      <c r="V124">
        <v>-45791.390697464201</v>
      </c>
      <c r="W124">
        <v>48035.845619939901</v>
      </c>
      <c r="X124">
        <v>2244.4549224757602</v>
      </c>
      <c r="Y124">
        <v>0</v>
      </c>
      <c r="Z124">
        <v>24043.070204974199</v>
      </c>
    </row>
    <row r="125" spans="1:26" hidden="1" x14ac:dyDescent="0.2">
      <c r="A125">
        <v>124</v>
      </c>
      <c r="B125" t="s">
        <v>33</v>
      </c>
      <c r="C125" t="s">
        <v>29</v>
      </c>
      <c r="D125">
        <v>10</v>
      </c>
      <c r="E125">
        <v>0.12</v>
      </c>
      <c r="F125" t="s">
        <v>40</v>
      </c>
      <c r="G125">
        <v>2000</v>
      </c>
      <c r="H125">
        <v>500</v>
      </c>
      <c r="I125">
        <v>0.05</v>
      </c>
      <c r="J125">
        <v>1</v>
      </c>
      <c r="K125">
        <v>0.92</v>
      </c>
      <c r="L125">
        <v>0.5</v>
      </c>
      <c r="M125">
        <v>24</v>
      </c>
      <c r="N125">
        <v>12</v>
      </c>
      <c r="O125">
        <v>-513932.83536483999</v>
      </c>
      <c r="P125">
        <v>-512617.61479302298</v>
      </c>
      <c r="Q125">
        <v>1315.22057181643</v>
      </c>
      <c r="R125">
        <v>-134927.67605275099</v>
      </c>
      <c r="S125">
        <v>-104852.93872008999</v>
      </c>
      <c r="T125">
        <v>30074.737332661</v>
      </c>
      <c r="U125">
        <v>31389.957904477498</v>
      </c>
      <c r="V125">
        <v>-74365.317279851399</v>
      </c>
      <c r="W125">
        <v>75680.537851667905</v>
      </c>
      <c r="X125">
        <v>1315.2205718165001</v>
      </c>
      <c r="Y125">
        <v>418.87658177977698</v>
      </c>
      <c r="Z125">
        <v>31808.834486257201</v>
      </c>
    </row>
    <row r="126" spans="1:26" hidden="1" x14ac:dyDescent="0.2">
      <c r="A126">
        <v>125</v>
      </c>
      <c r="B126" t="s">
        <v>33</v>
      </c>
      <c r="C126" t="s">
        <v>29</v>
      </c>
      <c r="D126">
        <v>10</v>
      </c>
      <c r="E126">
        <v>0.12</v>
      </c>
      <c r="F126" t="s">
        <v>40</v>
      </c>
      <c r="G126">
        <v>2000</v>
      </c>
      <c r="H126">
        <v>500</v>
      </c>
      <c r="I126">
        <v>0.05</v>
      </c>
      <c r="J126">
        <v>1</v>
      </c>
      <c r="K126">
        <v>0.92</v>
      </c>
      <c r="L126">
        <v>0.5</v>
      </c>
      <c r="M126">
        <v>24</v>
      </c>
      <c r="N126">
        <v>12</v>
      </c>
      <c r="O126">
        <v>-415457.48448468099</v>
      </c>
      <c r="P126">
        <v>-415974.13065359002</v>
      </c>
      <c r="Q126">
        <v>-516.64616890897696</v>
      </c>
      <c r="R126">
        <v>-113096.05775819199</v>
      </c>
      <c r="S126">
        <v>-77796.9998057802</v>
      </c>
      <c r="T126">
        <v>35299.057952412099</v>
      </c>
      <c r="U126">
        <v>34782.411783503099</v>
      </c>
      <c r="V126">
        <v>-70296.882902158293</v>
      </c>
      <c r="W126">
        <v>69780.236733249301</v>
      </c>
      <c r="X126">
        <v>-516.64616890899197</v>
      </c>
      <c r="Y126">
        <v>514.71345953602702</v>
      </c>
      <c r="Z126">
        <v>35297.125243039103</v>
      </c>
    </row>
    <row r="127" spans="1:26" hidden="1" x14ac:dyDescent="0.2">
      <c r="A127">
        <v>126</v>
      </c>
      <c r="B127" t="s">
        <v>33</v>
      </c>
      <c r="C127" t="s">
        <v>30</v>
      </c>
      <c r="D127">
        <v>10</v>
      </c>
      <c r="E127">
        <v>0.12</v>
      </c>
      <c r="F127" t="s">
        <v>40</v>
      </c>
      <c r="G127">
        <v>2000</v>
      </c>
      <c r="H127">
        <v>500</v>
      </c>
      <c r="I127">
        <v>0.05</v>
      </c>
      <c r="J127">
        <v>1</v>
      </c>
      <c r="K127">
        <v>0.92</v>
      </c>
      <c r="L127">
        <v>0.5</v>
      </c>
      <c r="M127">
        <v>24</v>
      </c>
      <c r="N127">
        <v>12</v>
      </c>
      <c r="O127">
        <v>-357026.31474637799</v>
      </c>
      <c r="P127">
        <v>-346805.611082124</v>
      </c>
      <c r="Q127">
        <v>10220.7036642536</v>
      </c>
      <c r="R127">
        <v>-78272.433667707402</v>
      </c>
      <c r="S127">
        <v>-49148.737086996101</v>
      </c>
      <c r="T127">
        <v>29123.696580711199</v>
      </c>
      <c r="U127">
        <v>39344.400244964898</v>
      </c>
      <c r="V127">
        <v>-63013.958282865897</v>
      </c>
      <c r="W127">
        <v>73234.661947119603</v>
      </c>
      <c r="X127">
        <v>10220.7036642536</v>
      </c>
      <c r="Y127" s="1">
        <v>4.3585709401144298E-15</v>
      </c>
      <c r="Z127">
        <v>39344.400244964898</v>
      </c>
    </row>
    <row r="128" spans="1:26" hidden="1" x14ac:dyDescent="0.2">
      <c r="A128">
        <v>127</v>
      </c>
      <c r="B128" t="s">
        <v>33</v>
      </c>
      <c r="C128" t="s">
        <v>31</v>
      </c>
      <c r="D128">
        <v>10</v>
      </c>
      <c r="E128">
        <v>0.12</v>
      </c>
      <c r="F128" t="s">
        <v>40</v>
      </c>
      <c r="G128">
        <v>2000</v>
      </c>
      <c r="H128">
        <v>500</v>
      </c>
      <c r="I128">
        <v>0.05</v>
      </c>
      <c r="J128">
        <v>1</v>
      </c>
      <c r="K128">
        <v>0.92</v>
      </c>
      <c r="L128">
        <v>0.5</v>
      </c>
      <c r="M128">
        <v>24</v>
      </c>
      <c r="N128">
        <v>12</v>
      </c>
      <c r="O128">
        <v>-355804.55293762498</v>
      </c>
      <c r="P128">
        <v>-356957.74741369201</v>
      </c>
      <c r="Q128">
        <v>-1153.19447606778</v>
      </c>
      <c r="R128">
        <v>-100170.59704253</v>
      </c>
      <c r="S128">
        <v>-67986.603122509201</v>
      </c>
      <c r="T128">
        <v>32183.993920020999</v>
      </c>
      <c r="U128">
        <v>31030.799443953201</v>
      </c>
      <c r="V128">
        <v>-67682.282671950205</v>
      </c>
      <c r="W128">
        <v>66529.088195882403</v>
      </c>
      <c r="X128">
        <v>-1153.1944760678</v>
      </c>
      <c r="Y128">
        <v>1292.3656723214699</v>
      </c>
      <c r="Z128">
        <v>32323.1651162747</v>
      </c>
    </row>
    <row r="129" spans="1:26" hidden="1" x14ac:dyDescent="0.2">
      <c r="A129">
        <v>128</v>
      </c>
      <c r="B129" t="s">
        <v>33</v>
      </c>
      <c r="C129" t="s">
        <v>26</v>
      </c>
      <c r="D129">
        <v>10</v>
      </c>
      <c r="E129">
        <v>0.12</v>
      </c>
      <c r="F129" t="s">
        <v>40</v>
      </c>
      <c r="G129">
        <v>2000</v>
      </c>
      <c r="H129">
        <v>500</v>
      </c>
      <c r="I129">
        <v>0.05</v>
      </c>
      <c r="J129">
        <v>1</v>
      </c>
      <c r="K129">
        <v>0.92</v>
      </c>
      <c r="L129">
        <v>0.5</v>
      </c>
      <c r="M129">
        <v>24</v>
      </c>
      <c r="N129">
        <v>12</v>
      </c>
      <c r="O129">
        <v>-455182.80293513299</v>
      </c>
      <c r="P129">
        <v>-456991.23677574302</v>
      </c>
      <c r="Q129">
        <v>-1808.43384061032</v>
      </c>
      <c r="R129">
        <v>-78085.749357783599</v>
      </c>
      <c r="S129">
        <v>-58729.4957843261</v>
      </c>
      <c r="T129">
        <v>19356.253573457499</v>
      </c>
      <c r="U129">
        <v>17547.8197328471</v>
      </c>
      <c r="V129">
        <v>-56834.477931900597</v>
      </c>
      <c r="W129">
        <v>55026.0440912903</v>
      </c>
      <c r="X129">
        <v>-1808.43384061035</v>
      </c>
      <c r="Y129">
        <v>0</v>
      </c>
      <c r="Z129">
        <v>17547.8197328471</v>
      </c>
    </row>
    <row r="130" spans="1:26" hidden="1" x14ac:dyDescent="0.2">
      <c r="A130">
        <v>129</v>
      </c>
      <c r="B130" t="s">
        <v>33</v>
      </c>
      <c r="C130" t="s">
        <v>31</v>
      </c>
      <c r="D130">
        <v>10</v>
      </c>
      <c r="E130">
        <v>0.12</v>
      </c>
      <c r="F130" t="s">
        <v>40</v>
      </c>
      <c r="G130">
        <v>2000</v>
      </c>
      <c r="H130">
        <v>500</v>
      </c>
      <c r="I130">
        <v>0.05</v>
      </c>
      <c r="J130">
        <v>1</v>
      </c>
      <c r="K130">
        <v>0.92</v>
      </c>
      <c r="L130">
        <v>0.5</v>
      </c>
      <c r="M130">
        <v>24</v>
      </c>
      <c r="N130">
        <v>12</v>
      </c>
      <c r="O130">
        <v>-543971.00226398499</v>
      </c>
      <c r="P130">
        <v>-537546.12345835799</v>
      </c>
      <c r="Q130">
        <v>6424.8788056278099</v>
      </c>
      <c r="R130">
        <v>-193474.47421783401</v>
      </c>
      <c r="S130">
        <v>-153515.331640597</v>
      </c>
      <c r="T130">
        <v>39959.142577236802</v>
      </c>
      <c r="U130">
        <v>46384.021382864601</v>
      </c>
      <c r="V130">
        <v>-70461.427010428597</v>
      </c>
      <c r="W130">
        <v>76886.305816056294</v>
      </c>
      <c r="X130">
        <v>6424.8788056277399</v>
      </c>
      <c r="Y130">
        <v>1959.4615694627</v>
      </c>
      <c r="Z130">
        <v>48343.4829523273</v>
      </c>
    </row>
    <row r="131" spans="1:26" hidden="1" x14ac:dyDescent="0.2">
      <c r="A131">
        <v>130</v>
      </c>
      <c r="B131" t="s">
        <v>33</v>
      </c>
      <c r="C131" t="s">
        <v>28</v>
      </c>
      <c r="D131">
        <v>10</v>
      </c>
      <c r="E131">
        <v>0.12</v>
      </c>
      <c r="F131" t="s">
        <v>40</v>
      </c>
      <c r="G131">
        <v>2000</v>
      </c>
      <c r="H131">
        <v>500</v>
      </c>
      <c r="I131">
        <v>0.05</v>
      </c>
      <c r="J131">
        <v>1</v>
      </c>
      <c r="K131">
        <v>0.92</v>
      </c>
      <c r="L131">
        <v>0.5</v>
      </c>
      <c r="M131">
        <v>24</v>
      </c>
      <c r="N131">
        <v>12</v>
      </c>
      <c r="O131">
        <v>-394536.50395786</v>
      </c>
      <c r="P131">
        <v>-389162.73783621902</v>
      </c>
      <c r="Q131">
        <v>5373.7661216405604</v>
      </c>
      <c r="R131">
        <v>-77805.110426798899</v>
      </c>
      <c r="S131">
        <v>-52337.792671667798</v>
      </c>
      <c r="T131">
        <v>25467.317755131</v>
      </c>
      <c r="U131">
        <v>30841.083876771499</v>
      </c>
      <c r="V131">
        <v>-59236.205461379301</v>
      </c>
      <c r="W131">
        <v>64609.971583019898</v>
      </c>
      <c r="X131">
        <v>5373.7661216405904</v>
      </c>
      <c r="Y131">
        <v>0</v>
      </c>
      <c r="Z131">
        <v>30841.083876771499</v>
      </c>
    </row>
    <row r="132" spans="1:26" hidden="1" x14ac:dyDescent="0.2">
      <c r="A132">
        <v>131</v>
      </c>
      <c r="B132" t="s">
        <v>33</v>
      </c>
      <c r="C132" t="s">
        <v>29</v>
      </c>
      <c r="D132">
        <v>10</v>
      </c>
      <c r="E132">
        <v>0.12</v>
      </c>
      <c r="F132" t="s">
        <v>40</v>
      </c>
      <c r="G132">
        <v>2000</v>
      </c>
      <c r="H132">
        <v>500</v>
      </c>
      <c r="I132">
        <v>0.05</v>
      </c>
      <c r="J132">
        <v>1</v>
      </c>
      <c r="K132">
        <v>0.92</v>
      </c>
      <c r="L132">
        <v>0.5</v>
      </c>
      <c r="M132">
        <v>24</v>
      </c>
      <c r="N132">
        <v>12</v>
      </c>
      <c r="O132">
        <v>-307295.30689255003</v>
      </c>
      <c r="P132">
        <v>-309895.46981561597</v>
      </c>
      <c r="Q132">
        <v>-2600.16292306681</v>
      </c>
      <c r="R132">
        <v>-77475.756555710206</v>
      </c>
      <c r="S132">
        <v>-54011.486289014698</v>
      </c>
      <c r="T132">
        <v>23464.270266695399</v>
      </c>
      <c r="U132">
        <v>20864.107343628599</v>
      </c>
      <c r="V132">
        <v>-58306.843595345803</v>
      </c>
      <c r="W132">
        <v>55706.680672278999</v>
      </c>
      <c r="X132">
        <v>-2600.16292306681</v>
      </c>
      <c r="Y132">
        <v>496.03488338316799</v>
      </c>
      <c r="Z132">
        <v>21360.142227011798</v>
      </c>
    </row>
    <row r="133" spans="1:26" hidden="1" x14ac:dyDescent="0.2">
      <c r="A133">
        <v>132</v>
      </c>
      <c r="B133" t="s">
        <v>33</v>
      </c>
      <c r="C133" t="s">
        <v>32</v>
      </c>
      <c r="D133">
        <v>10</v>
      </c>
      <c r="E133">
        <v>0.12</v>
      </c>
      <c r="F133" t="s">
        <v>40</v>
      </c>
      <c r="G133">
        <v>2000</v>
      </c>
      <c r="H133">
        <v>500</v>
      </c>
      <c r="I133">
        <v>0.05</v>
      </c>
      <c r="J133">
        <v>1</v>
      </c>
      <c r="K133">
        <v>0.92</v>
      </c>
      <c r="L133">
        <v>0.5</v>
      </c>
      <c r="M133">
        <v>24</v>
      </c>
      <c r="N133">
        <v>12</v>
      </c>
      <c r="O133">
        <v>-391004.57315708703</v>
      </c>
      <c r="P133">
        <v>-392070.01573717297</v>
      </c>
      <c r="Q133">
        <v>-1065.4425800865199</v>
      </c>
      <c r="R133">
        <v>-75324.444146294001</v>
      </c>
      <c r="S133">
        <v>-56213.3843925123</v>
      </c>
      <c r="T133">
        <v>19111.059753781599</v>
      </c>
      <c r="U133">
        <v>18045.6171736951</v>
      </c>
      <c r="V133">
        <v>-65598.016290718006</v>
      </c>
      <c r="W133">
        <v>64532.573710631499</v>
      </c>
      <c r="X133">
        <v>-1065.4425800865099</v>
      </c>
      <c r="Y133" s="1">
        <v>1.80092449197467E-15</v>
      </c>
      <c r="Z133">
        <v>18045.6171736951</v>
      </c>
    </row>
    <row r="134" spans="1:26" hidden="1" x14ac:dyDescent="0.2">
      <c r="A134">
        <v>133</v>
      </c>
      <c r="B134" t="s">
        <v>35</v>
      </c>
      <c r="C134" t="s">
        <v>26</v>
      </c>
      <c r="D134">
        <v>10</v>
      </c>
      <c r="E134">
        <v>0.12</v>
      </c>
      <c r="F134" t="s">
        <v>40</v>
      </c>
      <c r="G134">
        <v>2000</v>
      </c>
      <c r="H134">
        <v>500</v>
      </c>
      <c r="I134">
        <v>0.05</v>
      </c>
      <c r="J134">
        <v>1</v>
      </c>
      <c r="K134">
        <v>0.92</v>
      </c>
      <c r="L134">
        <v>0.5</v>
      </c>
      <c r="M134">
        <v>24</v>
      </c>
      <c r="N134">
        <v>12</v>
      </c>
      <c r="O134">
        <v>-487612.39350242598</v>
      </c>
      <c r="P134">
        <v>-487768.39373552997</v>
      </c>
      <c r="Q134">
        <v>-156.00023310433599</v>
      </c>
      <c r="R134">
        <v>-88461.664791203599</v>
      </c>
      <c r="S134">
        <v>-65021.240883553997</v>
      </c>
      <c r="T134">
        <v>23440.423907649601</v>
      </c>
      <c r="U134">
        <v>23284.4236745452</v>
      </c>
      <c r="V134">
        <v>-62461.566887774003</v>
      </c>
      <c r="W134">
        <v>62305.566654669601</v>
      </c>
      <c r="X134">
        <v>-156.000233104328</v>
      </c>
      <c r="Y134">
        <v>0</v>
      </c>
      <c r="Z134">
        <v>23284.4236745452</v>
      </c>
    </row>
    <row r="135" spans="1:26" hidden="1" x14ac:dyDescent="0.2">
      <c r="A135">
        <v>134</v>
      </c>
      <c r="B135" t="s">
        <v>35</v>
      </c>
      <c r="C135" t="s">
        <v>27</v>
      </c>
      <c r="D135">
        <v>10</v>
      </c>
      <c r="E135">
        <v>0.12</v>
      </c>
      <c r="F135" t="s">
        <v>40</v>
      </c>
      <c r="G135">
        <v>2000</v>
      </c>
      <c r="H135">
        <v>500</v>
      </c>
      <c r="I135">
        <v>0.05</v>
      </c>
      <c r="J135">
        <v>1</v>
      </c>
      <c r="K135">
        <v>0.92</v>
      </c>
      <c r="L135">
        <v>0.5</v>
      </c>
      <c r="M135">
        <v>24</v>
      </c>
      <c r="N135">
        <v>12</v>
      </c>
      <c r="O135">
        <v>-259793.35028252899</v>
      </c>
      <c r="P135">
        <v>-259399.66537567499</v>
      </c>
      <c r="Q135">
        <v>393.68490685336201</v>
      </c>
      <c r="R135">
        <v>-42863.626991420802</v>
      </c>
      <c r="S135">
        <v>-36808.681247006498</v>
      </c>
      <c r="T135">
        <v>6054.9457444142399</v>
      </c>
      <c r="U135">
        <v>6448.6306512676001</v>
      </c>
      <c r="V135">
        <v>-25372.873959962701</v>
      </c>
      <c r="W135">
        <v>25766.5588668161</v>
      </c>
      <c r="X135">
        <v>393.68490685336599</v>
      </c>
      <c r="Y135" s="1">
        <v>4.97353285925901E-15</v>
      </c>
      <c r="Z135">
        <v>6448.6306512676001</v>
      </c>
    </row>
    <row r="136" spans="1:26" hidden="1" x14ac:dyDescent="0.2">
      <c r="A136">
        <v>135</v>
      </c>
      <c r="B136" t="s">
        <v>35</v>
      </c>
      <c r="C136" t="s">
        <v>28</v>
      </c>
      <c r="D136">
        <v>10</v>
      </c>
      <c r="E136">
        <v>0.12</v>
      </c>
      <c r="F136" t="s">
        <v>40</v>
      </c>
      <c r="G136">
        <v>2000</v>
      </c>
      <c r="H136">
        <v>500</v>
      </c>
      <c r="I136">
        <v>0.05</v>
      </c>
      <c r="J136">
        <v>1</v>
      </c>
      <c r="K136">
        <v>0.92</v>
      </c>
      <c r="L136">
        <v>0.5</v>
      </c>
      <c r="M136">
        <v>24</v>
      </c>
      <c r="N136">
        <v>12</v>
      </c>
      <c r="O136">
        <v>-367980.81088671298</v>
      </c>
      <c r="P136">
        <v>-365706.14887327398</v>
      </c>
      <c r="Q136">
        <v>2274.6620134394002</v>
      </c>
      <c r="R136">
        <v>-67851.908033344895</v>
      </c>
      <c r="S136">
        <v>-46536.078399659898</v>
      </c>
      <c r="T136">
        <v>21315.829633685</v>
      </c>
      <c r="U136">
        <v>23590.4916471244</v>
      </c>
      <c r="V136">
        <v>-44839.408766755601</v>
      </c>
      <c r="W136">
        <v>47114.070780194997</v>
      </c>
      <c r="X136">
        <v>2274.6620134394202</v>
      </c>
      <c r="Y136">
        <v>0</v>
      </c>
      <c r="Z136">
        <v>23590.4916471244</v>
      </c>
    </row>
    <row r="137" spans="1:26" hidden="1" x14ac:dyDescent="0.2">
      <c r="A137">
        <v>136</v>
      </c>
      <c r="B137" t="s">
        <v>35</v>
      </c>
      <c r="C137" t="s">
        <v>29</v>
      </c>
      <c r="D137">
        <v>10</v>
      </c>
      <c r="E137">
        <v>0.12</v>
      </c>
      <c r="F137" t="s">
        <v>40</v>
      </c>
      <c r="G137">
        <v>2000</v>
      </c>
      <c r="H137">
        <v>500</v>
      </c>
      <c r="I137">
        <v>0.05</v>
      </c>
      <c r="J137">
        <v>1</v>
      </c>
      <c r="K137">
        <v>0.92</v>
      </c>
      <c r="L137">
        <v>0.5</v>
      </c>
      <c r="M137">
        <v>24</v>
      </c>
      <c r="N137">
        <v>12</v>
      </c>
      <c r="O137">
        <v>-535766.05099025299</v>
      </c>
      <c r="P137">
        <v>-535710.45549259696</v>
      </c>
      <c r="Q137">
        <v>55.595497656147899</v>
      </c>
      <c r="R137">
        <v>-134964.256773117</v>
      </c>
      <c r="S137">
        <v>-105961.336281111</v>
      </c>
      <c r="T137">
        <v>29002.920492006098</v>
      </c>
      <c r="U137">
        <v>29058.515989662199</v>
      </c>
      <c r="V137">
        <v>-74715.3620622327</v>
      </c>
      <c r="W137">
        <v>74770.957559888906</v>
      </c>
      <c r="X137">
        <v>55.595497656177002</v>
      </c>
      <c r="Y137">
        <v>157.51773828140699</v>
      </c>
      <c r="Z137">
        <v>29216.033727943599</v>
      </c>
    </row>
    <row r="138" spans="1:26" hidden="1" x14ac:dyDescent="0.2">
      <c r="A138">
        <v>137</v>
      </c>
      <c r="B138" t="s">
        <v>35</v>
      </c>
      <c r="C138" t="s">
        <v>29</v>
      </c>
      <c r="D138">
        <v>10</v>
      </c>
      <c r="E138">
        <v>0.12</v>
      </c>
      <c r="F138" t="s">
        <v>40</v>
      </c>
      <c r="G138">
        <v>2000</v>
      </c>
      <c r="H138">
        <v>500</v>
      </c>
      <c r="I138">
        <v>0.05</v>
      </c>
      <c r="J138">
        <v>1</v>
      </c>
      <c r="K138">
        <v>0.92</v>
      </c>
      <c r="L138">
        <v>0.5</v>
      </c>
      <c r="M138">
        <v>24</v>
      </c>
      <c r="N138">
        <v>12</v>
      </c>
      <c r="O138">
        <v>-428320.93840212899</v>
      </c>
      <c r="P138">
        <v>-427634.787925418</v>
      </c>
      <c r="Q138">
        <v>686.15047671017203</v>
      </c>
      <c r="R138">
        <v>-123696.36963267199</v>
      </c>
      <c r="S138">
        <v>-84974.148167350795</v>
      </c>
      <c r="T138">
        <v>38722.221465321098</v>
      </c>
      <c r="U138">
        <v>39408.371942031197</v>
      </c>
      <c r="V138">
        <v>-71550.227300272294</v>
      </c>
      <c r="W138">
        <v>72236.377776982496</v>
      </c>
      <c r="X138">
        <v>686.15047671020102</v>
      </c>
      <c r="Y138">
        <v>589.29567235955199</v>
      </c>
      <c r="Z138">
        <v>39997.667614390797</v>
      </c>
    </row>
    <row r="139" spans="1:26" hidden="1" x14ac:dyDescent="0.2">
      <c r="A139">
        <v>138</v>
      </c>
      <c r="B139" t="s">
        <v>35</v>
      </c>
      <c r="C139" t="s">
        <v>30</v>
      </c>
      <c r="D139">
        <v>10</v>
      </c>
      <c r="E139">
        <v>0.12</v>
      </c>
      <c r="F139" t="s">
        <v>40</v>
      </c>
      <c r="G139">
        <v>2000</v>
      </c>
      <c r="H139">
        <v>500</v>
      </c>
      <c r="I139">
        <v>0.05</v>
      </c>
      <c r="J139">
        <v>1</v>
      </c>
      <c r="K139">
        <v>0.92</v>
      </c>
      <c r="L139">
        <v>0.5</v>
      </c>
      <c r="M139">
        <v>24</v>
      </c>
      <c r="N139">
        <v>12</v>
      </c>
      <c r="O139">
        <v>-370288.98329941498</v>
      </c>
      <c r="P139">
        <v>-360520.48093393497</v>
      </c>
      <c r="Q139">
        <v>9768.5023654799406</v>
      </c>
      <c r="R139">
        <v>-80398.169998484693</v>
      </c>
      <c r="S139">
        <v>-51352.673485771098</v>
      </c>
      <c r="T139">
        <v>29045.4965127135</v>
      </c>
      <c r="U139">
        <v>38813.998878193503</v>
      </c>
      <c r="V139">
        <v>-62559.819635736101</v>
      </c>
      <c r="W139">
        <v>72328.322001216002</v>
      </c>
      <c r="X139">
        <v>9768.5023654798897</v>
      </c>
      <c r="Y139" s="1">
        <v>5.5682238377439703E-15</v>
      </c>
      <c r="Z139">
        <v>38813.998878193503</v>
      </c>
    </row>
    <row r="140" spans="1:26" hidden="1" x14ac:dyDescent="0.2">
      <c r="A140">
        <v>139</v>
      </c>
      <c r="B140" t="s">
        <v>35</v>
      </c>
      <c r="C140" t="s">
        <v>31</v>
      </c>
      <c r="D140">
        <v>10</v>
      </c>
      <c r="E140">
        <v>0.12</v>
      </c>
      <c r="F140" t="s">
        <v>40</v>
      </c>
      <c r="G140">
        <v>2000</v>
      </c>
      <c r="H140">
        <v>500</v>
      </c>
      <c r="I140">
        <v>0.05</v>
      </c>
      <c r="J140">
        <v>1</v>
      </c>
      <c r="K140">
        <v>0.92</v>
      </c>
      <c r="L140">
        <v>0.5</v>
      </c>
      <c r="M140">
        <v>24</v>
      </c>
      <c r="N140">
        <v>12</v>
      </c>
      <c r="O140">
        <v>-369431.05419922498</v>
      </c>
      <c r="P140">
        <v>-370501.986897272</v>
      </c>
      <c r="Q140">
        <v>-1070.9326980469</v>
      </c>
      <c r="R140">
        <v>-108944.816572258</v>
      </c>
      <c r="S140">
        <v>-72895.784067888206</v>
      </c>
      <c r="T140">
        <v>36049.0325043704</v>
      </c>
      <c r="U140">
        <v>34978.099806323502</v>
      </c>
      <c r="V140">
        <v>-69016.026743252296</v>
      </c>
      <c r="W140">
        <v>67945.094045205406</v>
      </c>
      <c r="X140">
        <v>-1070.93269804689</v>
      </c>
      <c r="Y140">
        <v>1317.3546700601801</v>
      </c>
      <c r="Z140">
        <v>36295.454476383697</v>
      </c>
    </row>
    <row r="141" spans="1:26" hidden="1" x14ac:dyDescent="0.2">
      <c r="A141">
        <v>140</v>
      </c>
      <c r="B141" t="s">
        <v>35</v>
      </c>
      <c r="C141" t="s">
        <v>26</v>
      </c>
      <c r="D141">
        <v>10</v>
      </c>
      <c r="E141">
        <v>0.12</v>
      </c>
      <c r="F141" t="s">
        <v>40</v>
      </c>
      <c r="G141">
        <v>2000</v>
      </c>
      <c r="H141">
        <v>500</v>
      </c>
      <c r="I141">
        <v>0.05</v>
      </c>
      <c r="J141">
        <v>1</v>
      </c>
      <c r="K141">
        <v>0.92</v>
      </c>
      <c r="L141">
        <v>0.5</v>
      </c>
      <c r="M141">
        <v>24</v>
      </c>
      <c r="N141">
        <v>12</v>
      </c>
      <c r="O141">
        <v>-460821.03642503999</v>
      </c>
      <c r="P141">
        <v>-462473.80012542801</v>
      </c>
      <c r="Q141">
        <v>-1652.76370038808</v>
      </c>
      <c r="R141">
        <v>-80881.974290280501</v>
      </c>
      <c r="S141">
        <v>-60599.925710929798</v>
      </c>
      <c r="T141">
        <v>20282.0485793507</v>
      </c>
      <c r="U141">
        <v>18629.2848789626</v>
      </c>
      <c r="V141">
        <v>-58162.966059107202</v>
      </c>
      <c r="W141">
        <v>56510.2023587191</v>
      </c>
      <c r="X141">
        <v>-1652.76370038806</v>
      </c>
      <c r="Y141">
        <v>0</v>
      </c>
      <c r="Z141">
        <v>18629.2848789626</v>
      </c>
    </row>
    <row r="142" spans="1:26" hidden="1" x14ac:dyDescent="0.2">
      <c r="A142">
        <v>141</v>
      </c>
      <c r="B142" t="s">
        <v>35</v>
      </c>
      <c r="C142" t="s">
        <v>31</v>
      </c>
      <c r="D142">
        <v>10</v>
      </c>
      <c r="E142">
        <v>0.12</v>
      </c>
      <c r="F142" t="s">
        <v>40</v>
      </c>
      <c r="G142">
        <v>2000</v>
      </c>
      <c r="H142">
        <v>500</v>
      </c>
      <c r="I142">
        <v>0.05</v>
      </c>
      <c r="J142">
        <v>1</v>
      </c>
      <c r="K142">
        <v>0.92</v>
      </c>
      <c r="L142">
        <v>0.5</v>
      </c>
      <c r="M142">
        <v>24</v>
      </c>
      <c r="N142">
        <v>12</v>
      </c>
      <c r="O142">
        <v>-614000.97404840402</v>
      </c>
      <c r="P142">
        <v>-609294.04482452804</v>
      </c>
      <c r="Q142">
        <v>4706.9292238756298</v>
      </c>
      <c r="R142">
        <v>-205602.423095217</v>
      </c>
      <c r="S142">
        <v>-164575.47582103801</v>
      </c>
      <c r="T142">
        <v>41026.947274179001</v>
      </c>
      <c r="U142">
        <v>45733.876498054698</v>
      </c>
      <c r="V142">
        <v>-71747.379557613196</v>
      </c>
      <c r="W142">
        <v>76454.3087814889</v>
      </c>
      <c r="X142">
        <v>4706.9292238757098</v>
      </c>
      <c r="Y142">
        <v>1320.1127810018099</v>
      </c>
      <c r="Z142">
        <v>47053.989279056499</v>
      </c>
    </row>
    <row r="143" spans="1:26" hidden="1" x14ac:dyDescent="0.2">
      <c r="A143">
        <v>142</v>
      </c>
      <c r="B143" t="s">
        <v>35</v>
      </c>
      <c r="C143" t="s">
        <v>28</v>
      </c>
      <c r="D143">
        <v>10</v>
      </c>
      <c r="E143">
        <v>0.12</v>
      </c>
      <c r="F143" t="s">
        <v>40</v>
      </c>
      <c r="G143">
        <v>2000</v>
      </c>
      <c r="H143">
        <v>500</v>
      </c>
      <c r="I143">
        <v>0.05</v>
      </c>
      <c r="J143">
        <v>1</v>
      </c>
      <c r="K143">
        <v>0.92</v>
      </c>
      <c r="L143">
        <v>0.5</v>
      </c>
      <c r="M143">
        <v>24</v>
      </c>
      <c r="N143">
        <v>12</v>
      </c>
      <c r="O143">
        <v>-398540.79313409299</v>
      </c>
      <c r="P143">
        <v>-393254.41193091101</v>
      </c>
      <c r="Q143">
        <v>5286.38120318233</v>
      </c>
      <c r="R143">
        <v>-79118.521676403296</v>
      </c>
      <c r="S143">
        <v>-53220.691166116398</v>
      </c>
      <c r="T143">
        <v>25897.8305102868</v>
      </c>
      <c r="U143">
        <v>31184.211713469202</v>
      </c>
      <c r="V143">
        <v>-57994.221245546199</v>
      </c>
      <c r="W143">
        <v>63280.602448728598</v>
      </c>
      <c r="X143">
        <v>5286.38120318237</v>
      </c>
      <c r="Y143">
        <v>0</v>
      </c>
      <c r="Z143">
        <v>31184.211713469202</v>
      </c>
    </row>
    <row r="144" spans="1:26" hidden="1" x14ac:dyDescent="0.2">
      <c r="A144">
        <v>143</v>
      </c>
      <c r="B144" t="s">
        <v>35</v>
      </c>
      <c r="C144" t="s">
        <v>29</v>
      </c>
      <c r="D144">
        <v>10</v>
      </c>
      <c r="E144">
        <v>0.12</v>
      </c>
      <c r="F144" t="s">
        <v>40</v>
      </c>
      <c r="G144">
        <v>2000</v>
      </c>
      <c r="H144">
        <v>500</v>
      </c>
      <c r="I144">
        <v>0.05</v>
      </c>
      <c r="J144">
        <v>1</v>
      </c>
      <c r="K144">
        <v>0.92</v>
      </c>
      <c r="L144">
        <v>0.5</v>
      </c>
      <c r="M144">
        <v>24</v>
      </c>
      <c r="N144">
        <v>12</v>
      </c>
      <c r="O144">
        <v>-315174.07318190299</v>
      </c>
      <c r="P144">
        <v>-317910.03386810102</v>
      </c>
      <c r="Q144">
        <v>-2735.9606861984898</v>
      </c>
      <c r="R144">
        <v>-81200.242515616104</v>
      </c>
      <c r="S144">
        <v>-56052.276060854703</v>
      </c>
      <c r="T144">
        <v>25147.966454761299</v>
      </c>
      <c r="U144">
        <v>22412.005768562802</v>
      </c>
      <c r="V144">
        <v>-60818.311668038397</v>
      </c>
      <c r="W144">
        <v>58082.350981839903</v>
      </c>
      <c r="X144">
        <v>-2735.9606861984598</v>
      </c>
      <c r="Y144">
        <v>791.631586075011</v>
      </c>
      <c r="Z144">
        <v>23203.637354637802</v>
      </c>
    </row>
    <row r="145" spans="1:26" hidden="1" x14ac:dyDescent="0.2">
      <c r="A145">
        <v>144</v>
      </c>
      <c r="B145" t="s">
        <v>35</v>
      </c>
      <c r="C145" t="s">
        <v>32</v>
      </c>
      <c r="D145">
        <v>10</v>
      </c>
      <c r="E145">
        <v>0.12</v>
      </c>
      <c r="F145" t="s">
        <v>40</v>
      </c>
      <c r="G145">
        <v>2000</v>
      </c>
      <c r="H145">
        <v>500</v>
      </c>
      <c r="I145">
        <v>0.05</v>
      </c>
      <c r="J145">
        <v>1</v>
      </c>
      <c r="K145">
        <v>0.92</v>
      </c>
      <c r="L145">
        <v>0.5</v>
      </c>
      <c r="M145">
        <v>24</v>
      </c>
      <c r="N145">
        <v>12</v>
      </c>
      <c r="O145">
        <v>-394877.91645661602</v>
      </c>
      <c r="P145">
        <v>-395696.312747196</v>
      </c>
      <c r="Q145">
        <v>-818.39629057992704</v>
      </c>
      <c r="R145">
        <v>-76406.271812512598</v>
      </c>
      <c r="S145">
        <v>-57160.709074371502</v>
      </c>
      <c r="T145">
        <v>19245.562738141001</v>
      </c>
      <c r="U145">
        <v>18427.1664475611</v>
      </c>
      <c r="V145">
        <v>-66272.218253352898</v>
      </c>
      <c r="W145">
        <v>65453.821962773101</v>
      </c>
      <c r="X145">
        <v>-818.39629057986895</v>
      </c>
      <c r="Y145" s="1">
        <v>1.85538159100395E-14</v>
      </c>
      <c r="Z145">
        <v>18427.1664475611</v>
      </c>
    </row>
    <row r="146" spans="1:26" hidden="1" x14ac:dyDescent="0.2">
      <c r="A146">
        <v>145</v>
      </c>
      <c r="B146" t="s">
        <v>36</v>
      </c>
      <c r="C146" t="s">
        <v>26</v>
      </c>
      <c r="D146">
        <v>10</v>
      </c>
      <c r="E146">
        <v>0.12</v>
      </c>
      <c r="F146" t="s">
        <v>40</v>
      </c>
      <c r="G146">
        <v>2000</v>
      </c>
      <c r="H146">
        <v>500</v>
      </c>
      <c r="I146">
        <v>0.05</v>
      </c>
      <c r="J146">
        <v>1</v>
      </c>
      <c r="K146">
        <v>0.92</v>
      </c>
      <c r="L146">
        <v>0.5</v>
      </c>
      <c r="M146">
        <v>24</v>
      </c>
      <c r="N146">
        <v>12</v>
      </c>
      <c r="O146">
        <v>-516496.58468624903</v>
      </c>
      <c r="P146">
        <v>-514548.566220971</v>
      </c>
      <c r="Q146">
        <v>1948.0184652778501</v>
      </c>
      <c r="R146">
        <v>-100324.684424001</v>
      </c>
      <c r="S146">
        <v>-73191.267553446305</v>
      </c>
      <c r="T146">
        <v>27133.416870555298</v>
      </c>
      <c r="U146">
        <v>29081.435335833099</v>
      </c>
      <c r="V146">
        <v>-68564.796364987196</v>
      </c>
      <c r="W146">
        <v>70512.814830264993</v>
      </c>
      <c r="X146">
        <v>1948.01846527779</v>
      </c>
      <c r="Y146">
        <v>0</v>
      </c>
      <c r="Z146">
        <v>29081.435335833099</v>
      </c>
    </row>
    <row r="147" spans="1:26" hidden="1" x14ac:dyDescent="0.2">
      <c r="A147">
        <v>146</v>
      </c>
      <c r="B147" t="s">
        <v>36</v>
      </c>
      <c r="C147" t="s">
        <v>27</v>
      </c>
      <c r="D147">
        <v>10</v>
      </c>
      <c r="E147">
        <v>0.12</v>
      </c>
      <c r="F147" t="s">
        <v>40</v>
      </c>
      <c r="G147">
        <v>2000</v>
      </c>
      <c r="H147">
        <v>500</v>
      </c>
      <c r="I147">
        <v>0.05</v>
      </c>
      <c r="J147">
        <v>1</v>
      </c>
      <c r="K147">
        <v>0.92</v>
      </c>
      <c r="L147">
        <v>0.5</v>
      </c>
      <c r="M147">
        <v>24</v>
      </c>
      <c r="N147">
        <v>12</v>
      </c>
      <c r="O147">
        <v>-260597.10369842299</v>
      </c>
      <c r="P147">
        <v>-260111.91127862799</v>
      </c>
      <c r="Q147">
        <v>485.192419794388</v>
      </c>
      <c r="R147">
        <v>-42782.9965676664</v>
      </c>
      <c r="S147">
        <v>-37059.122088732402</v>
      </c>
      <c r="T147">
        <v>5723.8744789340599</v>
      </c>
      <c r="U147">
        <v>6209.0668987284498</v>
      </c>
      <c r="V147">
        <v>-25872.774131954699</v>
      </c>
      <c r="W147">
        <v>26357.966551748999</v>
      </c>
      <c r="X147">
        <v>485.19241979435799</v>
      </c>
      <c r="Y147" s="1">
        <v>-3.92219590139575E-16</v>
      </c>
      <c r="Z147">
        <v>6209.0668987284498</v>
      </c>
    </row>
    <row r="148" spans="1:26" hidden="1" x14ac:dyDescent="0.2">
      <c r="A148">
        <v>147</v>
      </c>
      <c r="B148" t="s">
        <v>36</v>
      </c>
      <c r="C148" t="s">
        <v>28</v>
      </c>
      <c r="D148">
        <v>10</v>
      </c>
      <c r="E148">
        <v>0.12</v>
      </c>
      <c r="F148" t="s">
        <v>40</v>
      </c>
      <c r="G148">
        <v>2000</v>
      </c>
      <c r="H148">
        <v>500</v>
      </c>
      <c r="I148">
        <v>0.05</v>
      </c>
      <c r="J148">
        <v>1</v>
      </c>
      <c r="K148">
        <v>0.92</v>
      </c>
      <c r="L148">
        <v>0.5</v>
      </c>
      <c r="M148">
        <v>24</v>
      </c>
      <c r="N148">
        <v>12</v>
      </c>
      <c r="O148">
        <v>-366956.92220910703</v>
      </c>
      <c r="P148">
        <v>-364400.33713840798</v>
      </c>
      <c r="Q148">
        <v>2556.5850706982801</v>
      </c>
      <c r="R148">
        <v>-67761.421148791895</v>
      </c>
      <c r="S148">
        <v>-47090.2973579342</v>
      </c>
      <c r="T148">
        <v>20671.1237908576</v>
      </c>
      <c r="U148">
        <v>23227.708861555901</v>
      </c>
      <c r="V148">
        <v>-44436.4459943209</v>
      </c>
      <c r="W148">
        <v>46993.031065019102</v>
      </c>
      <c r="X148">
        <v>2556.5850706981901</v>
      </c>
      <c r="Y148">
        <v>0</v>
      </c>
      <c r="Z148">
        <v>23227.708861555901</v>
      </c>
    </row>
    <row r="149" spans="1:26" hidden="1" x14ac:dyDescent="0.2">
      <c r="A149">
        <v>148</v>
      </c>
      <c r="B149" t="s">
        <v>36</v>
      </c>
      <c r="C149" t="s">
        <v>29</v>
      </c>
      <c r="D149">
        <v>10</v>
      </c>
      <c r="E149">
        <v>0.12</v>
      </c>
      <c r="F149" t="s">
        <v>40</v>
      </c>
      <c r="G149">
        <v>2000</v>
      </c>
      <c r="H149">
        <v>500</v>
      </c>
      <c r="I149">
        <v>0.05</v>
      </c>
      <c r="J149">
        <v>1</v>
      </c>
      <c r="K149">
        <v>0.92</v>
      </c>
      <c r="L149">
        <v>0.5</v>
      </c>
      <c r="M149">
        <v>24</v>
      </c>
      <c r="N149">
        <v>12</v>
      </c>
      <c r="O149">
        <v>-532045.60855399701</v>
      </c>
      <c r="P149">
        <v>-532657.33129487198</v>
      </c>
      <c r="Q149">
        <v>-611.72274087555695</v>
      </c>
      <c r="R149">
        <v>-135309.31821062</v>
      </c>
      <c r="S149">
        <v>-104977.665142656</v>
      </c>
      <c r="T149">
        <v>30331.6530679637</v>
      </c>
      <c r="U149">
        <v>29719.930327088201</v>
      </c>
      <c r="V149">
        <v>-74650.003782017098</v>
      </c>
      <c r="W149">
        <v>74038.281041141498</v>
      </c>
      <c r="X149">
        <v>-611.72274087557105</v>
      </c>
      <c r="Y149">
        <v>192.55511580598301</v>
      </c>
      <c r="Z149">
        <v>29912.485442894202</v>
      </c>
    </row>
    <row r="150" spans="1:26" hidden="1" x14ac:dyDescent="0.2">
      <c r="A150">
        <v>149</v>
      </c>
      <c r="B150" t="s">
        <v>36</v>
      </c>
      <c r="C150" t="s">
        <v>29</v>
      </c>
      <c r="D150">
        <v>10</v>
      </c>
      <c r="E150">
        <v>0.12</v>
      </c>
      <c r="F150" t="s">
        <v>40</v>
      </c>
      <c r="G150">
        <v>2000</v>
      </c>
      <c r="H150">
        <v>500</v>
      </c>
      <c r="I150">
        <v>0.05</v>
      </c>
      <c r="J150">
        <v>1</v>
      </c>
      <c r="K150">
        <v>0.92</v>
      </c>
      <c r="L150">
        <v>0.5</v>
      </c>
      <c r="M150">
        <v>24</v>
      </c>
      <c r="N150">
        <v>12</v>
      </c>
      <c r="O150">
        <v>-428378.59986961097</v>
      </c>
      <c r="P150">
        <v>-426731.37898045901</v>
      </c>
      <c r="Q150">
        <v>1647.2208891519599</v>
      </c>
      <c r="R150">
        <v>-136139.132422264</v>
      </c>
      <c r="S150">
        <v>-93599.266211171896</v>
      </c>
      <c r="T150">
        <v>42539.866211092303</v>
      </c>
      <c r="U150">
        <v>44187.0871002442</v>
      </c>
      <c r="V150">
        <v>-71229.649291681795</v>
      </c>
      <c r="W150">
        <v>72876.870180833794</v>
      </c>
      <c r="X150">
        <v>1647.2208891520099</v>
      </c>
      <c r="Y150">
        <v>678.36142148064505</v>
      </c>
      <c r="Z150">
        <v>44865.448521724902</v>
      </c>
    </row>
    <row r="151" spans="1:26" hidden="1" x14ac:dyDescent="0.2">
      <c r="A151">
        <v>150</v>
      </c>
      <c r="B151" t="s">
        <v>36</v>
      </c>
      <c r="C151" t="s">
        <v>30</v>
      </c>
      <c r="D151">
        <v>10</v>
      </c>
      <c r="E151">
        <v>0.12</v>
      </c>
      <c r="F151" t="s">
        <v>40</v>
      </c>
      <c r="G151">
        <v>2000</v>
      </c>
      <c r="H151">
        <v>500</v>
      </c>
      <c r="I151">
        <v>0.05</v>
      </c>
      <c r="J151">
        <v>1</v>
      </c>
      <c r="K151">
        <v>0.92</v>
      </c>
      <c r="L151">
        <v>0.5</v>
      </c>
      <c r="M151">
        <v>24</v>
      </c>
      <c r="N151">
        <v>12</v>
      </c>
      <c r="O151">
        <v>-371826.254296923</v>
      </c>
      <c r="P151">
        <v>-362341.723553797</v>
      </c>
      <c r="Q151">
        <v>9484.5307431261699</v>
      </c>
      <c r="R151">
        <v>-84032.502191739506</v>
      </c>
      <c r="S151">
        <v>-53874.341366311499</v>
      </c>
      <c r="T151">
        <v>30158.160825428</v>
      </c>
      <c r="U151">
        <v>39642.691568554103</v>
      </c>
      <c r="V151">
        <v>-61334.149547587404</v>
      </c>
      <c r="W151">
        <v>70818.680290713499</v>
      </c>
      <c r="X151">
        <v>9484.5307431261699</v>
      </c>
      <c r="Y151" s="1">
        <v>-1.0252966833043999E-14</v>
      </c>
      <c r="Z151">
        <v>39642.691568554103</v>
      </c>
    </row>
    <row r="152" spans="1:26" hidden="1" x14ac:dyDescent="0.2">
      <c r="A152">
        <v>151</v>
      </c>
      <c r="B152" t="s">
        <v>36</v>
      </c>
      <c r="C152" t="s">
        <v>31</v>
      </c>
      <c r="D152">
        <v>10</v>
      </c>
      <c r="E152">
        <v>0.12</v>
      </c>
      <c r="F152" t="s">
        <v>40</v>
      </c>
      <c r="G152">
        <v>2000</v>
      </c>
      <c r="H152">
        <v>500</v>
      </c>
      <c r="I152">
        <v>0.05</v>
      </c>
      <c r="J152">
        <v>1</v>
      </c>
      <c r="K152">
        <v>0.92</v>
      </c>
      <c r="L152">
        <v>0.5</v>
      </c>
      <c r="M152">
        <v>24</v>
      </c>
      <c r="N152">
        <v>12</v>
      </c>
      <c r="O152">
        <v>-385800.458185528</v>
      </c>
      <c r="P152">
        <v>-385984.081677359</v>
      </c>
      <c r="Q152">
        <v>-183.62349183100699</v>
      </c>
      <c r="R152">
        <v>-119236.766106713</v>
      </c>
      <c r="S152">
        <v>-84857.3790017219</v>
      </c>
      <c r="T152">
        <v>34379.387104991503</v>
      </c>
      <c r="U152">
        <v>34195.763613160503</v>
      </c>
      <c r="V152">
        <v>-70294.212409613596</v>
      </c>
      <c r="W152">
        <v>70110.588917782705</v>
      </c>
      <c r="X152">
        <v>-183.62349183094901</v>
      </c>
      <c r="Y152">
        <v>1379.0545390531099</v>
      </c>
      <c r="Z152">
        <v>35574.8181522136</v>
      </c>
    </row>
    <row r="153" spans="1:26" hidden="1" x14ac:dyDescent="0.2">
      <c r="A153">
        <v>152</v>
      </c>
      <c r="B153" t="s">
        <v>36</v>
      </c>
      <c r="C153" t="s">
        <v>26</v>
      </c>
      <c r="D153">
        <v>10</v>
      </c>
      <c r="E153">
        <v>0.12</v>
      </c>
      <c r="F153" t="s">
        <v>40</v>
      </c>
      <c r="G153">
        <v>2000</v>
      </c>
      <c r="H153">
        <v>500</v>
      </c>
      <c r="I153">
        <v>0.05</v>
      </c>
      <c r="J153">
        <v>1</v>
      </c>
      <c r="K153">
        <v>0.92</v>
      </c>
      <c r="L153">
        <v>0.5</v>
      </c>
      <c r="M153">
        <v>24</v>
      </c>
      <c r="N153">
        <v>12</v>
      </c>
      <c r="O153">
        <v>-477825.317440046</v>
      </c>
      <c r="P153">
        <v>-477171.78673320101</v>
      </c>
      <c r="Q153">
        <v>653.530706845689</v>
      </c>
      <c r="R153">
        <v>-88660.392841159701</v>
      </c>
      <c r="S153">
        <v>-65303.909297058599</v>
      </c>
      <c r="T153">
        <v>23356.483544101098</v>
      </c>
      <c r="U153">
        <v>24010.014250946799</v>
      </c>
      <c r="V153">
        <v>-64760.752431029301</v>
      </c>
      <c r="W153">
        <v>65414.283137874998</v>
      </c>
      <c r="X153">
        <v>653.530706845689</v>
      </c>
      <c r="Y153">
        <v>0</v>
      </c>
      <c r="Z153">
        <v>24010.014250946799</v>
      </c>
    </row>
    <row r="154" spans="1:26" hidden="1" x14ac:dyDescent="0.2">
      <c r="A154">
        <v>153</v>
      </c>
      <c r="B154" t="s">
        <v>36</v>
      </c>
      <c r="C154" t="s">
        <v>31</v>
      </c>
      <c r="D154">
        <v>10</v>
      </c>
      <c r="E154">
        <v>0.12</v>
      </c>
      <c r="F154" t="s">
        <v>40</v>
      </c>
      <c r="G154">
        <v>2000</v>
      </c>
      <c r="H154">
        <v>500</v>
      </c>
      <c r="I154">
        <v>0.05</v>
      </c>
      <c r="J154">
        <v>1</v>
      </c>
      <c r="K154">
        <v>0.92</v>
      </c>
      <c r="L154">
        <v>0.5</v>
      </c>
      <c r="M154">
        <v>24</v>
      </c>
      <c r="N154">
        <v>12</v>
      </c>
      <c r="O154">
        <v>-629556.74508835399</v>
      </c>
      <c r="P154">
        <v>-624859.45247156499</v>
      </c>
      <c r="Q154">
        <v>4697.2926167884098</v>
      </c>
      <c r="R154">
        <v>-202431.679485937</v>
      </c>
      <c r="S154">
        <v>-159648.912450314</v>
      </c>
      <c r="T154">
        <v>42782.767035623103</v>
      </c>
      <c r="U154">
        <v>47480.059652411503</v>
      </c>
      <c r="V154">
        <v>-72012.307202851705</v>
      </c>
      <c r="W154">
        <v>76709.599819640207</v>
      </c>
      <c r="X154">
        <v>4697.2926167885598</v>
      </c>
      <c r="Y154">
        <v>789.51025226199897</v>
      </c>
      <c r="Z154">
        <v>48269.569904673503</v>
      </c>
    </row>
    <row r="155" spans="1:26" hidden="1" x14ac:dyDescent="0.2">
      <c r="A155">
        <v>154</v>
      </c>
      <c r="B155" t="s">
        <v>36</v>
      </c>
      <c r="C155" t="s">
        <v>28</v>
      </c>
      <c r="D155">
        <v>10</v>
      </c>
      <c r="E155">
        <v>0.12</v>
      </c>
      <c r="F155" t="s">
        <v>40</v>
      </c>
      <c r="G155">
        <v>2000</v>
      </c>
      <c r="H155">
        <v>500</v>
      </c>
      <c r="I155">
        <v>0.05</v>
      </c>
      <c r="J155">
        <v>1</v>
      </c>
      <c r="K155">
        <v>0.92</v>
      </c>
      <c r="L155">
        <v>0.5</v>
      </c>
      <c r="M155">
        <v>24</v>
      </c>
      <c r="N155">
        <v>12</v>
      </c>
      <c r="O155">
        <v>-400631.27526908799</v>
      </c>
      <c r="P155">
        <v>-394191.58437202597</v>
      </c>
      <c r="Q155">
        <v>6439.6908970617196</v>
      </c>
      <c r="R155">
        <v>-83108.333193353697</v>
      </c>
      <c r="S155">
        <v>-55566.555984354702</v>
      </c>
      <c r="T155">
        <v>27541.777208998999</v>
      </c>
      <c r="U155">
        <v>33981.468106060704</v>
      </c>
      <c r="V155">
        <v>-61253.79300338</v>
      </c>
      <c r="W155">
        <v>67693.483900441701</v>
      </c>
      <c r="X155">
        <v>6439.6908970617296</v>
      </c>
      <c r="Y155">
        <v>0</v>
      </c>
      <c r="Z155">
        <v>33981.468106060704</v>
      </c>
    </row>
    <row r="156" spans="1:26" hidden="1" x14ac:dyDescent="0.2">
      <c r="A156">
        <v>155</v>
      </c>
      <c r="B156" t="s">
        <v>36</v>
      </c>
      <c r="C156" t="s">
        <v>29</v>
      </c>
      <c r="D156">
        <v>10</v>
      </c>
      <c r="E156">
        <v>0.12</v>
      </c>
      <c r="F156" t="s">
        <v>40</v>
      </c>
      <c r="G156">
        <v>2000</v>
      </c>
      <c r="H156">
        <v>500</v>
      </c>
      <c r="I156">
        <v>0.05</v>
      </c>
      <c r="J156">
        <v>1</v>
      </c>
      <c r="K156">
        <v>0.92</v>
      </c>
      <c r="L156">
        <v>0.5</v>
      </c>
      <c r="M156">
        <v>24</v>
      </c>
      <c r="N156">
        <v>12</v>
      </c>
      <c r="O156">
        <v>-329615.34966811701</v>
      </c>
      <c r="P156">
        <v>-332019.377850288</v>
      </c>
      <c r="Q156">
        <v>-2404.0281821706999</v>
      </c>
      <c r="R156">
        <v>-88410.936974203607</v>
      </c>
      <c r="S156">
        <v>-60815.034459936898</v>
      </c>
      <c r="T156">
        <v>27595.9025142666</v>
      </c>
      <c r="U156">
        <v>25191.8743320959</v>
      </c>
      <c r="V156">
        <v>-61350.214682125399</v>
      </c>
      <c r="W156">
        <v>58946.186499954703</v>
      </c>
      <c r="X156">
        <v>-2404.0281821706599</v>
      </c>
      <c r="Y156">
        <v>560.81272825488099</v>
      </c>
      <c r="Z156">
        <v>25752.6870603508</v>
      </c>
    </row>
    <row r="157" spans="1:26" hidden="1" x14ac:dyDescent="0.2">
      <c r="A157">
        <v>156</v>
      </c>
      <c r="B157" t="s">
        <v>36</v>
      </c>
      <c r="C157" t="s">
        <v>32</v>
      </c>
      <c r="D157">
        <v>10</v>
      </c>
      <c r="E157">
        <v>0.12</v>
      </c>
      <c r="F157" t="s">
        <v>40</v>
      </c>
      <c r="G157">
        <v>2000</v>
      </c>
      <c r="H157">
        <v>500</v>
      </c>
      <c r="I157">
        <v>0.05</v>
      </c>
      <c r="J157">
        <v>1</v>
      </c>
      <c r="K157">
        <v>0.92</v>
      </c>
      <c r="L157">
        <v>0.5</v>
      </c>
      <c r="M157">
        <v>24</v>
      </c>
      <c r="N157">
        <v>12</v>
      </c>
      <c r="O157">
        <v>-405258.42481603002</v>
      </c>
      <c r="P157">
        <v>-405293.29177492397</v>
      </c>
      <c r="Q157">
        <v>-34.866958894184698</v>
      </c>
      <c r="R157">
        <v>-81457.377743238598</v>
      </c>
      <c r="S157">
        <v>-61186.726596104803</v>
      </c>
      <c r="T157">
        <v>20270.6511471337</v>
      </c>
      <c r="U157">
        <v>20235.784188239501</v>
      </c>
      <c r="V157">
        <v>-70495.445307463306</v>
      </c>
      <c r="W157">
        <v>70460.578348569106</v>
      </c>
      <c r="X157">
        <v>-34.8669588942575</v>
      </c>
      <c r="Y157">
        <v>0</v>
      </c>
      <c r="Z157">
        <v>20235.784188239501</v>
      </c>
    </row>
    <row r="158" spans="1:26" hidden="1" x14ac:dyDescent="0.2">
      <c r="A158">
        <v>157</v>
      </c>
      <c r="B158" t="s">
        <v>37</v>
      </c>
      <c r="C158" t="s">
        <v>26</v>
      </c>
      <c r="D158">
        <v>10</v>
      </c>
      <c r="E158">
        <v>0.12</v>
      </c>
      <c r="F158" t="s">
        <v>40</v>
      </c>
      <c r="G158">
        <v>2000</v>
      </c>
      <c r="H158">
        <v>500</v>
      </c>
      <c r="I158">
        <v>0.05</v>
      </c>
      <c r="J158">
        <v>1</v>
      </c>
      <c r="K158">
        <v>0.92</v>
      </c>
      <c r="L158">
        <v>0.5</v>
      </c>
      <c r="M158">
        <v>24</v>
      </c>
      <c r="N158">
        <v>12</v>
      </c>
      <c r="O158">
        <v>-496728.45000661298</v>
      </c>
      <c r="P158">
        <v>-495326.85139409598</v>
      </c>
      <c r="Q158">
        <v>1401.5986125172301</v>
      </c>
      <c r="R158">
        <v>-90633.564176742701</v>
      </c>
      <c r="S158">
        <v>-66065.990277690405</v>
      </c>
      <c r="T158">
        <v>24567.573899052299</v>
      </c>
      <c r="U158">
        <v>25969.172511569599</v>
      </c>
      <c r="V158">
        <v>-67625.552069043493</v>
      </c>
      <c r="W158">
        <v>69027.150681560699</v>
      </c>
      <c r="X158">
        <v>1401.5986125172301</v>
      </c>
      <c r="Y158">
        <v>0</v>
      </c>
      <c r="Z158">
        <v>25969.172511569599</v>
      </c>
    </row>
    <row r="159" spans="1:26" hidden="1" x14ac:dyDescent="0.2">
      <c r="A159">
        <v>158</v>
      </c>
      <c r="B159" t="s">
        <v>37</v>
      </c>
      <c r="C159" t="s">
        <v>27</v>
      </c>
      <c r="D159">
        <v>10</v>
      </c>
      <c r="E159">
        <v>0.12</v>
      </c>
      <c r="F159" t="s">
        <v>40</v>
      </c>
      <c r="G159">
        <v>2000</v>
      </c>
      <c r="H159">
        <v>500</v>
      </c>
      <c r="I159">
        <v>0.05</v>
      </c>
      <c r="J159">
        <v>1</v>
      </c>
      <c r="K159">
        <v>0.92</v>
      </c>
      <c r="L159">
        <v>0.5</v>
      </c>
      <c r="M159">
        <v>24</v>
      </c>
      <c r="N159">
        <v>12</v>
      </c>
      <c r="O159">
        <v>-259662.21652318601</v>
      </c>
      <c r="P159">
        <v>-259024.28678750599</v>
      </c>
      <c r="Q159">
        <v>637.92973567958597</v>
      </c>
      <c r="R159">
        <v>-42487.326783878802</v>
      </c>
      <c r="S159">
        <v>-37061.634264856199</v>
      </c>
      <c r="T159">
        <v>5425.6925190226402</v>
      </c>
      <c r="U159">
        <v>6063.6222547022298</v>
      </c>
      <c r="V159">
        <v>-25077.8278167688</v>
      </c>
      <c r="W159">
        <v>25715.757552448398</v>
      </c>
      <c r="X159">
        <v>637.929735679543</v>
      </c>
      <c r="Y159" s="1">
        <v>6.4610380991765903E-15</v>
      </c>
      <c r="Z159">
        <v>6063.6222547022298</v>
      </c>
    </row>
    <row r="160" spans="1:26" hidden="1" x14ac:dyDescent="0.2">
      <c r="A160">
        <v>159</v>
      </c>
      <c r="B160" t="s">
        <v>37</v>
      </c>
      <c r="C160" t="s">
        <v>28</v>
      </c>
      <c r="D160">
        <v>10</v>
      </c>
      <c r="E160">
        <v>0.12</v>
      </c>
      <c r="F160" t="s">
        <v>40</v>
      </c>
      <c r="G160">
        <v>2000</v>
      </c>
      <c r="H160">
        <v>500</v>
      </c>
      <c r="I160">
        <v>0.05</v>
      </c>
      <c r="J160">
        <v>1</v>
      </c>
      <c r="K160">
        <v>0.92</v>
      </c>
      <c r="L160">
        <v>0.5</v>
      </c>
      <c r="M160">
        <v>24</v>
      </c>
      <c r="N160">
        <v>12</v>
      </c>
      <c r="O160">
        <v>-354514.57083295501</v>
      </c>
      <c r="P160">
        <v>-352472.95794528199</v>
      </c>
      <c r="Q160">
        <v>2041.6128876736</v>
      </c>
      <c r="R160">
        <v>-63496.3440345708</v>
      </c>
      <c r="S160">
        <v>-44398.399835627999</v>
      </c>
      <c r="T160">
        <v>19097.944198942801</v>
      </c>
      <c r="U160">
        <v>21139.557086616402</v>
      </c>
      <c r="V160">
        <v>-40571.527581640898</v>
      </c>
      <c r="W160">
        <v>42613.140469314501</v>
      </c>
      <c r="X160">
        <v>2041.61288767361</v>
      </c>
      <c r="Y160">
        <v>0</v>
      </c>
      <c r="Z160">
        <v>21139.557086616402</v>
      </c>
    </row>
    <row r="161" spans="1:26" hidden="1" x14ac:dyDescent="0.2">
      <c r="A161">
        <v>160</v>
      </c>
      <c r="B161" t="s">
        <v>37</v>
      </c>
      <c r="C161" t="s">
        <v>29</v>
      </c>
      <c r="D161">
        <v>10</v>
      </c>
      <c r="E161">
        <v>0.12</v>
      </c>
      <c r="F161" t="s">
        <v>40</v>
      </c>
      <c r="G161">
        <v>2000</v>
      </c>
      <c r="H161">
        <v>500</v>
      </c>
      <c r="I161">
        <v>0.05</v>
      </c>
      <c r="J161">
        <v>1</v>
      </c>
      <c r="K161">
        <v>0.92</v>
      </c>
      <c r="L161">
        <v>0.5</v>
      </c>
      <c r="M161">
        <v>24</v>
      </c>
      <c r="N161">
        <v>12</v>
      </c>
      <c r="O161">
        <v>-574125.771972602</v>
      </c>
      <c r="P161">
        <v>-575379.68794550898</v>
      </c>
      <c r="Q161">
        <v>-1253.9159729059299</v>
      </c>
      <c r="R161">
        <v>-138200.24697753001</v>
      </c>
      <c r="S161">
        <v>-110383.50763650599</v>
      </c>
      <c r="T161">
        <v>27816.7393410242</v>
      </c>
      <c r="U161">
        <v>26562.823368118301</v>
      </c>
      <c r="V161">
        <v>-75175.886228363597</v>
      </c>
      <c r="W161">
        <v>73921.970255457694</v>
      </c>
      <c r="X161">
        <v>-1253.9159729058999</v>
      </c>
      <c r="Y161">
        <v>123.942392542832</v>
      </c>
      <c r="Z161">
        <v>26686.765760661099</v>
      </c>
    </row>
    <row r="162" spans="1:26" hidden="1" x14ac:dyDescent="0.2">
      <c r="A162">
        <v>161</v>
      </c>
      <c r="B162" t="s">
        <v>37</v>
      </c>
      <c r="C162" t="s">
        <v>29</v>
      </c>
      <c r="D162">
        <v>10</v>
      </c>
      <c r="E162">
        <v>0.12</v>
      </c>
      <c r="F162" t="s">
        <v>40</v>
      </c>
      <c r="G162">
        <v>2000</v>
      </c>
      <c r="H162">
        <v>500</v>
      </c>
      <c r="I162">
        <v>0.05</v>
      </c>
      <c r="J162">
        <v>1</v>
      </c>
      <c r="K162">
        <v>0.92</v>
      </c>
      <c r="L162">
        <v>0.5</v>
      </c>
      <c r="M162">
        <v>24</v>
      </c>
      <c r="N162">
        <v>12</v>
      </c>
      <c r="O162">
        <v>-409322.06551343598</v>
      </c>
      <c r="P162">
        <v>-409991.64772448898</v>
      </c>
      <c r="Q162">
        <v>-669.58221105276596</v>
      </c>
      <c r="R162">
        <v>-108763.90000413499</v>
      </c>
      <c r="S162">
        <v>-80995.4241007409</v>
      </c>
      <c r="T162">
        <v>27768.475903394501</v>
      </c>
      <c r="U162">
        <v>27098.8936923418</v>
      </c>
      <c r="V162">
        <v>-70655.431852513502</v>
      </c>
      <c r="W162">
        <v>69985.849641460794</v>
      </c>
      <c r="X162">
        <v>-669.58221105273697</v>
      </c>
      <c r="Y162">
        <v>787.22391485562696</v>
      </c>
      <c r="Z162">
        <v>27886.117607197401</v>
      </c>
    </row>
    <row r="163" spans="1:26" hidden="1" x14ac:dyDescent="0.2">
      <c r="A163">
        <v>162</v>
      </c>
      <c r="B163" t="s">
        <v>37</v>
      </c>
      <c r="C163" t="s">
        <v>30</v>
      </c>
      <c r="D163">
        <v>10</v>
      </c>
      <c r="E163">
        <v>0.12</v>
      </c>
      <c r="F163" t="s">
        <v>40</v>
      </c>
      <c r="G163">
        <v>2000</v>
      </c>
      <c r="H163">
        <v>500</v>
      </c>
      <c r="I163">
        <v>0.05</v>
      </c>
      <c r="J163">
        <v>1</v>
      </c>
      <c r="K163">
        <v>0.92</v>
      </c>
      <c r="L163">
        <v>0.5</v>
      </c>
      <c r="M163">
        <v>24</v>
      </c>
      <c r="N163">
        <v>12</v>
      </c>
      <c r="O163">
        <v>-359297.16091487702</v>
      </c>
      <c r="P163">
        <v>-349779.74280359503</v>
      </c>
      <c r="Q163">
        <v>9517.41811128275</v>
      </c>
      <c r="R163">
        <v>-76903.632621207697</v>
      </c>
      <c r="S163">
        <v>-48415.513481965099</v>
      </c>
      <c r="T163">
        <v>28488.119139242601</v>
      </c>
      <c r="U163">
        <v>38005.537250525398</v>
      </c>
      <c r="V163">
        <v>-59928.557152116096</v>
      </c>
      <c r="W163">
        <v>69445.975263398897</v>
      </c>
      <c r="X163">
        <v>9517.41811128273</v>
      </c>
      <c r="Y163">
        <v>0</v>
      </c>
      <c r="Z163">
        <v>38005.537250525398</v>
      </c>
    </row>
    <row r="164" spans="1:26" hidden="1" x14ac:dyDescent="0.2">
      <c r="A164">
        <v>163</v>
      </c>
      <c r="B164" t="s">
        <v>37</v>
      </c>
      <c r="C164" t="s">
        <v>31</v>
      </c>
      <c r="D164">
        <v>10</v>
      </c>
      <c r="E164">
        <v>0.12</v>
      </c>
      <c r="F164" t="s">
        <v>40</v>
      </c>
      <c r="G164">
        <v>2000</v>
      </c>
      <c r="H164">
        <v>500</v>
      </c>
      <c r="I164">
        <v>0.05</v>
      </c>
      <c r="J164">
        <v>1</v>
      </c>
      <c r="K164">
        <v>0.92</v>
      </c>
      <c r="L164">
        <v>0.5</v>
      </c>
      <c r="M164">
        <v>24</v>
      </c>
      <c r="N164">
        <v>12</v>
      </c>
      <c r="O164">
        <v>-375358.96196777298</v>
      </c>
      <c r="P164">
        <v>-376053.37314216001</v>
      </c>
      <c r="Q164">
        <v>-694.41117438691401</v>
      </c>
      <c r="R164">
        <v>-107757.29426750301</v>
      </c>
      <c r="S164">
        <v>-76900.407521015193</v>
      </c>
      <c r="T164">
        <v>30856.886746488599</v>
      </c>
      <c r="U164">
        <v>30162.475572101699</v>
      </c>
      <c r="V164">
        <v>-69275.741205260201</v>
      </c>
      <c r="W164">
        <v>68581.330030873301</v>
      </c>
      <c r="X164">
        <v>-694.41117438689901</v>
      </c>
      <c r="Y164">
        <v>1532.2649305140601</v>
      </c>
      <c r="Z164">
        <v>31694.740502615699</v>
      </c>
    </row>
    <row r="165" spans="1:26" hidden="1" x14ac:dyDescent="0.2">
      <c r="A165">
        <v>164</v>
      </c>
      <c r="B165" t="s">
        <v>37</v>
      </c>
      <c r="C165" t="s">
        <v>26</v>
      </c>
      <c r="D165">
        <v>10</v>
      </c>
      <c r="E165">
        <v>0.12</v>
      </c>
      <c r="F165" t="s">
        <v>40</v>
      </c>
      <c r="G165">
        <v>2000</v>
      </c>
      <c r="H165">
        <v>500</v>
      </c>
      <c r="I165">
        <v>0.05</v>
      </c>
      <c r="J165">
        <v>1</v>
      </c>
      <c r="K165">
        <v>0.92</v>
      </c>
      <c r="L165">
        <v>0.5</v>
      </c>
      <c r="M165">
        <v>24</v>
      </c>
      <c r="N165">
        <v>12</v>
      </c>
      <c r="O165">
        <v>-460898.95368781203</v>
      </c>
      <c r="P165">
        <v>-461764.82715457701</v>
      </c>
      <c r="Q165">
        <v>-865.873466764402</v>
      </c>
      <c r="R165">
        <v>-80306.681038601397</v>
      </c>
      <c r="S165">
        <v>-60332.591523930401</v>
      </c>
      <c r="T165">
        <v>19974.089514670901</v>
      </c>
      <c r="U165">
        <v>19108.216047906499</v>
      </c>
      <c r="V165">
        <v>-59815.030957207397</v>
      </c>
      <c r="W165">
        <v>58949.157490443002</v>
      </c>
      <c r="X165">
        <v>-865.87346676440905</v>
      </c>
      <c r="Y165">
        <v>0</v>
      </c>
      <c r="Z165">
        <v>19108.216047906499</v>
      </c>
    </row>
    <row r="166" spans="1:26" hidden="1" x14ac:dyDescent="0.2">
      <c r="A166">
        <v>165</v>
      </c>
      <c r="B166" t="s">
        <v>37</v>
      </c>
      <c r="C166" t="s">
        <v>31</v>
      </c>
      <c r="D166">
        <v>10</v>
      </c>
      <c r="E166">
        <v>0.12</v>
      </c>
      <c r="F166" t="s">
        <v>40</v>
      </c>
      <c r="G166">
        <v>2000</v>
      </c>
      <c r="H166">
        <v>500</v>
      </c>
      <c r="I166">
        <v>0.05</v>
      </c>
      <c r="J166">
        <v>1</v>
      </c>
      <c r="K166">
        <v>0.92</v>
      </c>
      <c r="L166">
        <v>0.5</v>
      </c>
      <c r="M166">
        <v>24</v>
      </c>
      <c r="N166">
        <v>12</v>
      </c>
      <c r="O166">
        <v>-645616.30630693596</v>
      </c>
      <c r="P166">
        <v>-642560.40758958797</v>
      </c>
      <c r="Q166">
        <v>3055.8987173483401</v>
      </c>
      <c r="R166">
        <v>-191643.61984752701</v>
      </c>
      <c r="S166">
        <v>-160084.86135111199</v>
      </c>
      <c r="T166">
        <v>31558.758496414299</v>
      </c>
      <c r="U166">
        <v>34614.657213762701</v>
      </c>
      <c r="V166">
        <v>-72587.712292516502</v>
      </c>
      <c r="W166">
        <v>75643.611009864893</v>
      </c>
      <c r="X166">
        <v>3055.8987173483401</v>
      </c>
      <c r="Y166">
        <v>1177.0057594795701</v>
      </c>
      <c r="Z166">
        <v>35791.662973242303</v>
      </c>
    </row>
    <row r="167" spans="1:26" hidden="1" x14ac:dyDescent="0.2">
      <c r="A167">
        <v>166</v>
      </c>
      <c r="B167" t="s">
        <v>37</v>
      </c>
      <c r="C167" t="s">
        <v>28</v>
      </c>
      <c r="D167">
        <v>10</v>
      </c>
      <c r="E167">
        <v>0.12</v>
      </c>
      <c r="F167" t="s">
        <v>40</v>
      </c>
      <c r="G167">
        <v>2000</v>
      </c>
      <c r="H167">
        <v>500</v>
      </c>
      <c r="I167">
        <v>0.05</v>
      </c>
      <c r="J167">
        <v>1</v>
      </c>
      <c r="K167">
        <v>0.92</v>
      </c>
      <c r="L167">
        <v>0.5</v>
      </c>
      <c r="M167">
        <v>24</v>
      </c>
      <c r="N167">
        <v>12</v>
      </c>
      <c r="O167">
        <v>-384669.27305199002</v>
      </c>
      <c r="P167">
        <v>-380028.09725734801</v>
      </c>
      <c r="Q167">
        <v>4641.1757946413099</v>
      </c>
      <c r="R167">
        <v>-74509.561714336101</v>
      </c>
      <c r="S167">
        <v>-50689.899780866297</v>
      </c>
      <c r="T167">
        <v>23819.661933469801</v>
      </c>
      <c r="U167">
        <v>28460.837728111099</v>
      </c>
      <c r="V167">
        <v>-53453.767290191601</v>
      </c>
      <c r="W167">
        <v>58094.943084833001</v>
      </c>
      <c r="X167">
        <v>4641.17579464132</v>
      </c>
      <c r="Y167">
        <v>0</v>
      </c>
      <c r="Z167">
        <v>28460.837728111099</v>
      </c>
    </row>
    <row r="168" spans="1:26" hidden="1" x14ac:dyDescent="0.2">
      <c r="A168">
        <v>167</v>
      </c>
      <c r="B168" t="s">
        <v>37</v>
      </c>
      <c r="C168" t="s">
        <v>29</v>
      </c>
      <c r="D168">
        <v>10</v>
      </c>
      <c r="E168">
        <v>0.12</v>
      </c>
      <c r="F168" t="s">
        <v>40</v>
      </c>
      <c r="G168">
        <v>2000</v>
      </c>
      <c r="H168">
        <v>500</v>
      </c>
      <c r="I168">
        <v>0.05</v>
      </c>
      <c r="J168">
        <v>1</v>
      </c>
      <c r="K168">
        <v>0.92</v>
      </c>
      <c r="L168">
        <v>0.5</v>
      </c>
      <c r="M168">
        <v>24</v>
      </c>
      <c r="N168">
        <v>12</v>
      </c>
      <c r="O168">
        <v>-324106.95287872502</v>
      </c>
      <c r="P168">
        <v>-326963.71202645102</v>
      </c>
      <c r="Q168">
        <v>-2856.7591477260498</v>
      </c>
      <c r="R168">
        <v>-81346.465571477398</v>
      </c>
      <c r="S168">
        <v>-57475.940748675202</v>
      </c>
      <c r="T168">
        <v>23870.524822802199</v>
      </c>
      <c r="U168">
        <v>21013.765675076102</v>
      </c>
      <c r="V168">
        <v>-63422.752016259998</v>
      </c>
      <c r="W168">
        <v>60565.992868533998</v>
      </c>
      <c r="X168">
        <v>-2856.7591477260298</v>
      </c>
      <c r="Y168">
        <v>492.704174701841</v>
      </c>
      <c r="Z168">
        <v>21506.469849778001</v>
      </c>
    </row>
    <row r="169" spans="1:26" hidden="1" x14ac:dyDescent="0.2">
      <c r="A169">
        <v>168</v>
      </c>
      <c r="B169" t="s">
        <v>37</v>
      </c>
      <c r="C169" t="s">
        <v>32</v>
      </c>
      <c r="D169">
        <v>10</v>
      </c>
      <c r="E169">
        <v>0.12</v>
      </c>
      <c r="F169" t="s">
        <v>40</v>
      </c>
      <c r="G169">
        <v>2000</v>
      </c>
      <c r="H169">
        <v>500</v>
      </c>
      <c r="I169">
        <v>0.05</v>
      </c>
      <c r="J169">
        <v>1</v>
      </c>
      <c r="K169">
        <v>0.92</v>
      </c>
      <c r="L169">
        <v>0.5</v>
      </c>
      <c r="M169">
        <v>24</v>
      </c>
      <c r="N169">
        <v>12</v>
      </c>
      <c r="O169">
        <v>-375390.97654234001</v>
      </c>
      <c r="P169">
        <v>-376510.11763322598</v>
      </c>
      <c r="Q169">
        <v>-1119.1410908855</v>
      </c>
      <c r="R169">
        <v>-69954.429373791398</v>
      </c>
      <c r="S169">
        <v>-53443.870825781298</v>
      </c>
      <c r="T169">
        <v>16510.558548010002</v>
      </c>
      <c r="U169">
        <v>15391.4174571245</v>
      </c>
      <c r="V169">
        <v>-59801.355363301802</v>
      </c>
      <c r="W169">
        <v>58682.214272416299</v>
      </c>
      <c r="X169">
        <v>-1119.14109088552</v>
      </c>
      <c r="Y169" s="1">
        <v>2.30375058522322E-14</v>
      </c>
      <c r="Z169">
        <v>15391.4174571245</v>
      </c>
    </row>
    <row r="170" spans="1:26" hidden="1" x14ac:dyDescent="0.2">
      <c r="A170">
        <v>169</v>
      </c>
      <c r="B170" t="s">
        <v>38</v>
      </c>
      <c r="C170" t="s">
        <v>26</v>
      </c>
      <c r="D170">
        <v>10</v>
      </c>
      <c r="E170">
        <v>0.12</v>
      </c>
      <c r="F170" t="s">
        <v>40</v>
      </c>
      <c r="G170">
        <v>2000</v>
      </c>
      <c r="H170">
        <v>500</v>
      </c>
      <c r="I170">
        <v>0.05</v>
      </c>
      <c r="J170">
        <v>1</v>
      </c>
      <c r="K170">
        <v>0.92</v>
      </c>
      <c r="L170">
        <v>0.5</v>
      </c>
      <c r="M170">
        <v>24</v>
      </c>
      <c r="N170">
        <v>12</v>
      </c>
      <c r="O170">
        <v>-576830.02097402397</v>
      </c>
      <c r="P170">
        <v>-576891.28034367796</v>
      </c>
      <c r="Q170">
        <v>-61.2593696536496</v>
      </c>
      <c r="R170">
        <v>-107494.91510816501</v>
      </c>
      <c r="S170">
        <v>-80364.846770824006</v>
      </c>
      <c r="T170">
        <v>27130.068337340999</v>
      </c>
      <c r="U170">
        <v>27068.808967687401</v>
      </c>
      <c r="V170">
        <v>-74210.920920546298</v>
      </c>
      <c r="W170">
        <v>74149.661550892604</v>
      </c>
      <c r="X170">
        <v>-61.259369653693199</v>
      </c>
      <c r="Y170">
        <v>0</v>
      </c>
      <c r="Z170">
        <v>27068.808967687401</v>
      </c>
    </row>
    <row r="171" spans="1:26" hidden="1" x14ac:dyDescent="0.2">
      <c r="A171">
        <v>170</v>
      </c>
      <c r="B171" t="s">
        <v>38</v>
      </c>
      <c r="C171" t="s">
        <v>27</v>
      </c>
      <c r="D171">
        <v>10</v>
      </c>
      <c r="E171">
        <v>0.12</v>
      </c>
      <c r="F171" t="s">
        <v>40</v>
      </c>
      <c r="G171">
        <v>2000</v>
      </c>
      <c r="H171">
        <v>500</v>
      </c>
      <c r="I171">
        <v>0.05</v>
      </c>
      <c r="J171">
        <v>1</v>
      </c>
      <c r="K171">
        <v>0.92</v>
      </c>
      <c r="L171">
        <v>0.5</v>
      </c>
      <c r="M171">
        <v>24</v>
      </c>
      <c r="N171">
        <v>12</v>
      </c>
      <c r="O171">
        <v>-262552.51315214502</v>
      </c>
      <c r="P171">
        <v>-261766.062887685</v>
      </c>
      <c r="Q171">
        <v>786.45026445988299</v>
      </c>
      <c r="R171">
        <v>-43967.800760717997</v>
      </c>
      <c r="S171">
        <v>-37596.078703383399</v>
      </c>
      <c r="T171">
        <v>6371.7220573345503</v>
      </c>
      <c r="U171">
        <v>7158.17232179443</v>
      </c>
      <c r="V171">
        <v>-26475.8480202951</v>
      </c>
      <c r="W171">
        <v>27262.298284754899</v>
      </c>
      <c r="X171">
        <v>786.45026445982796</v>
      </c>
      <c r="Y171" s="1">
        <v>-1.7043344841119699E-14</v>
      </c>
      <c r="Z171">
        <v>7158.17232179443</v>
      </c>
    </row>
    <row r="172" spans="1:26" hidden="1" x14ac:dyDescent="0.2">
      <c r="A172">
        <v>171</v>
      </c>
      <c r="B172" t="s">
        <v>38</v>
      </c>
      <c r="C172" t="s">
        <v>28</v>
      </c>
      <c r="D172">
        <v>10</v>
      </c>
      <c r="E172">
        <v>0.12</v>
      </c>
      <c r="F172" t="s">
        <v>40</v>
      </c>
      <c r="G172">
        <v>2000</v>
      </c>
      <c r="H172">
        <v>500</v>
      </c>
      <c r="I172">
        <v>0.05</v>
      </c>
      <c r="J172">
        <v>1</v>
      </c>
      <c r="K172">
        <v>0.92</v>
      </c>
      <c r="L172">
        <v>0.5</v>
      </c>
      <c r="M172">
        <v>24</v>
      </c>
      <c r="N172">
        <v>12</v>
      </c>
      <c r="O172">
        <v>-327265.61190726102</v>
      </c>
      <c r="P172">
        <v>-324732.37821839802</v>
      </c>
      <c r="Q172">
        <v>2533.2336888630498</v>
      </c>
      <c r="R172">
        <v>-58741.598100845302</v>
      </c>
      <c r="S172">
        <v>-41672.494266430302</v>
      </c>
      <c r="T172">
        <v>17069.103834414898</v>
      </c>
      <c r="U172">
        <v>19602.337523278002</v>
      </c>
      <c r="V172">
        <v>-35685.590581660101</v>
      </c>
      <c r="W172">
        <v>38218.824270523197</v>
      </c>
      <c r="X172">
        <v>2533.2336888630898</v>
      </c>
      <c r="Y172">
        <v>0</v>
      </c>
      <c r="Z172">
        <v>19602.337523278002</v>
      </c>
    </row>
    <row r="173" spans="1:26" hidden="1" x14ac:dyDescent="0.2">
      <c r="A173">
        <v>172</v>
      </c>
      <c r="B173" t="s">
        <v>38</v>
      </c>
      <c r="C173" t="s">
        <v>29</v>
      </c>
      <c r="D173">
        <v>10</v>
      </c>
      <c r="E173">
        <v>0.12</v>
      </c>
      <c r="F173" t="s">
        <v>40</v>
      </c>
      <c r="G173">
        <v>2000</v>
      </c>
      <c r="H173">
        <v>500</v>
      </c>
      <c r="I173">
        <v>0.05</v>
      </c>
      <c r="J173">
        <v>1</v>
      </c>
      <c r="K173">
        <v>0.92</v>
      </c>
      <c r="L173">
        <v>0.5</v>
      </c>
      <c r="M173">
        <v>24</v>
      </c>
      <c r="N173">
        <v>12</v>
      </c>
      <c r="O173">
        <v>-532532.346137641</v>
      </c>
      <c r="P173">
        <v>-532462.31300186296</v>
      </c>
      <c r="Q173">
        <v>70.033135778387006</v>
      </c>
      <c r="R173">
        <v>-127347.59407724399</v>
      </c>
      <c r="S173">
        <v>-99406.611666274694</v>
      </c>
      <c r="T173">
        <v>27940.982410969398</v>
      </c>
      <c r="U173">
        <v>28011.0155467478</v>
      </c>
      <c r="V173">
        <v>-74851.599192685899</v>
      </c>
      <c r="W173">
        <v>74921.6323284643</v>
      </c>
      <c r="X173">
        <v>70.033135778357902</v>
      </c>
      <c r="Y173" s="1">
        <v>7.9703930453377295E-15</v>
      </c>
      <c r="Z173">
        <v>28011.0155467478</v>
      </c>
    </row>
    <row r="174" spans="1:26" hidden="1" x14ac:dyDescent="0.2">
      <c r="A174">
        <v>173</v>
      </c>
      <c r="B174" t="s">
        <v>38</v>
      </c>
      <c r="C174" t="s">
        <v>29</v>
      </c>
      <c r="D174">
        <v>10</v>
      </c>
      <c r="E174">
        <v>0.12</v>
      </c>
      <c r="F174" t="s">
        <v>40</v>
      </c>
      <c r="G174">
        <v>2000</v>
      </c>
      <c r="H174">
        <v>500</v>
      </c>
      <c r="I174">
        <v>0.05</v>
      </c>
      <c r="J174">
        <v>1</v>
      </c>
      <c r="K174">
        <v>0.92</v>
      </c>
      <c r="L174">
        <v>0.5</v>
      </c>
      <c r="M174">
        <v>24</v>
      </c>
      <c r="N174">
        <v>12</v>
      </c>
      <c r="O174">
        <v>-477546.71329254098</v>
      </c>
      <c r="P174">
        <v>-475931.913107984</v>
      </c>
      <c r="Q174">
        <v>1614.8001845566901</v>
      </c>
      <c r="R174">
        <v>-140064.71161486499</v>
      </c>
      <c r="S174">
        <v>-104544.20593231</v>
      </c>
      <c r="T174">
        <v>35520.505682554402</v>
      </c>
      <c r="U174">
        <v>37135.305867111099</v>
      </c>
      <c r="V174">
        <v>-71338.132477996201</v>
      </c>
      <c r="W174">
        <v>72952.932662552805</v>
      </c>
      <c r="X174">
        <v>1614.80018455663</v>
      </c>
      <c r="Y174">
        <v>601.33878347011796</v>
      </c>
      <c r="Z174">
        <v>37736.644650581198</v>
      </c>
    </row>
    <row r="175" spans="1:26" hidden="1" x14ac:dyDescent="0.2">
      <c r="A175">
        <v>174</v>
      </c>
      <c r="B175" t="s">
        <v>38</v>
      </c>
      <c r="C175" t="s">
        <v>30</v>
      </c>
      <c r="D175">
        <v>10</v>
      </c>
      <c r="E175">
        <v>0.12</v>
      </c>
      <c r="F175" t="s">
        <v>40</v>
      </c>
      <c r="G175">
        <v>2000</v>
      </c>
      <c r="H175">
        <v>500</v>
      </c>
      <c r="I175">
        <v>0.05</v>
      </c>
      <c r="J175">
        <v>1</v>
      </c>
      <c r="K175">
        <v>0.92</v>
      </c>
      <c r="L175">
        <v>0.5</v>
      </c>
      <c r="M175">
        <v>24</v>
      </c>
      <c r="N175">
        <v>12</v>
      </c>
      <c r="O175">
        <v>-350767.279964894</v>
      </c>
      <c r="P175">
        <v>-343090.239619167</v>
      </c>
      <c r="Q175">
        <v>7677.0403457264101</v>
      </c>
      <c r="R175">
        <v>-70034.370340439898</v>
      </c>
      <c r="S175">
        <v>-48488.985826422402</v>
      </c>
      <c r="T175">
        <v>21545.3845140175</v>
      </c>
      <c r="U175">
        <v>29222.4248597439</v>
      </c>
      <c r="V175">
        <v>-53515.958299084901</v>
      </c>
      <c r="W175">
        <v>61192.998644811298</v>
      </c>
      <c r="X175">
        <v>7677.0403457264001</v>
      </c>
      <c r="Y175" s="1">
        <v>-1.53010408832351E-14</v>
      </c>
      <c r="Z175">
        <v>29222.4248597439</v>
      </c>
    </row>
    <row r="176" spans="1:26" hidden="1" x14ac:dyDescent="0.2">
      <c r="A176">
        <v>175</v>
      </c>
      <c r="B176" t="s">
        <v>38</v>
      </c>
      <c r="C176" t="s">
        <v>31</v>
      </c>
      <c r="D176">
        <v>10</v>
      </c>
      <c r="E176">
        <v>0.12</v>
      </c>
      <c r="F176" t="s">
        <v>40</v>
      </c>
      <c r="G176">
        <v>2000</v>
      </c>
      <c r="H176">
        <v>500</v>
      </c>
      <c r="I176">
        <v>0.05</v>
      </c>
      <c r="J176">
        <v>1</v>
      </c>
      <c r="K176">
        <v>0.92</v>
      </c>
      <c r="L176">
        <v>0.5</v>
      </c>
      <c r="M176">
        <v>24</v>
      </c>
      <c r="N176">
        <v>12</v>
      </c>
      <c r="O176">
        <v>-460099.59068072599</v>
      </c>
      <c r="P176">
        <v>-460233.63833564799</v>
      </c>
      <c r="Q176">
        <v>-134.047654922818</v>
      </c>
      <c r="R176">
        <v>-138768.98142727299</v>
      </c>
      <c r="S176">
        <v>-104583.067138125</v>
      </c>
      <c r="T176">
        <v>34185.9142891472</v>
      </c>
      <c r="U176">
        <v>34051.866634224403</v>
      </c>
      <c r="V176">
        <v>-71836.225452803701</v>
      </c>
      <c r="W176">
        <v>71702.177797880897</v>
      </c>
      <c r="X176">
        <v>-134.047654922775</v>
      </c>
      <c r="Y176">
        <v>1076.32064778517</v>
      </c>
      <c r="Z176">
        <v>35128.187282009603</v>
      </c>
    </row>
    <row r="177" spans="1:26" hidden="1" x14ac:dyDescent="0.2">
      <c r="A177">
        <v>176</v>
      </c>
      <c r="B177" t="s">
        <v>38</v>
      </c>
      <c r="C177" t="s">
        <v>26</v>
      </c>
      <c r="D177">
        <v>10</v>
      </c>
      <c r="E177">
        <v>0.12</v>
      </c>
      <c r="F177" t="s">
        <v>40</v>
      </c>
      <c r="G177">
        <v>2000</v>
      </c>
      <c r="H177">
        <v>500</v>
      </c>
      <c r="I177">
        <v>0.05</v>
      </c>
      <c r="J177">
        <v>1</v>
      </c>
      <c r="K177">
        <v>0.92</v>
      </c>
      <c r="L177">
        <v>0.5</v>
      </c>
      <c r="M177">
        <v>24</v>
      </c>
      <c r="N177">
        <v>12</v>
      </c>
      <c r="O177">
        <v>-525182.43484185101</v>
      </c>
      <c r="P177">
        <v>-525999.97524080903</v>
      </c>
      <c r="Q177">
        <v>-817.54039895790595</v>
      </c>
      <c r="R177">
        <v>-96776.298177276098</v>
      </c>
      <c r="S177">
        <v>-71258.619729974496</v>
      </c>
      <c r="T177">
        <v>25517.678447301601</v>
      </c>
      <c r="U177">
        <v>24700.138048343699</v>
      </c>
      <c r="V177">
        <v>-70550.068683265199</v>
      </c>
      <c r="W177">
        <v>69732.528284307205</v>
      </c>
      <c r="X177">
        <v>-817.54039895800804</v>
      </c>
      <c r="Y177">
        <v>0</v>
      </c>
      <c r="Z177">
        <v>24700.138048343699</v>
      </c>
    </row>
    <row r="178" spans="1:26" hidden="1" x14ac:dyDescent="0.2">
      <c r="A178">
        <v>177</v>
      </c>
      <c r="B178" t="s">
        <v>38</v>
      </c>
      <c r="C178" t="s">
        <v>31</v>
      </c>
      <c r="D178">
        <v>10</v>
      </c>
      <c r="E178">
        <v>0.12</v>
      </c>
      <c r="F178" t="s">
        <v>40</v>
      </c>
      <c r="G178">
        <v>2000</v>
      </c>
      <c r="H178">
        <v>500</v>
      </c>
      <c r="I178">
        <v>0.05</v>
      </c>
      <c r="J178">
        <v>1</v>
      </c>
      <c r="K178">
        <v>0.92</v>
      </c>
      <c r="L178">
        <v>0.5</v>
      </c>
      <c r="M178">
        <v>24</v>
      </c>
      <c r="N178">
        <v>12</v>
      </c>
      <c r="O178">
        <v>-652008.95616732596</v>
      </c>
      <c r="P178">
        <v>-649943.45549594704</v>
      </c>
      <c r="Q178">
        <v>2065.5006713789098</v>
      </c>
      <c r="R178">
        <v>-172964.430910764</v>
      </c>
      <c r="S178">
        <v>-141328.42669321399</v>
      </c>
      <c r="T178">
        <v>31636.0042175493</v>
      </c>
      <c r="U178">
        <v>33701.504888928197</v>
      </c>
      <c r="V178">
        <v>-72722.468322490895</v>
      </c>
      <c r="W178">
        <v>74787.968993869901</v>
      </c>
      <c r="X178">
        <v>2065.5006713789599</v>
      </c>
      <c r="Y178">
        <v>331.16256116107598</v>
      </c>
      <c r="Z178">
        <v>34032.667450089299</v>
      </c>
    </row>
    <row r="179" spans="1:26" hidden="1" x14ac:dyDescent="0.2">
      <c r="A179">
        <v>178</v>
      </c>
      <c r="B179" t="s">
        <v>38</v>
      </c>
      <c r="C179" t="s">
        <v>28</v>
      </c>
      <c r="D179">
        <v>10</v>
      </c>
      <c r="E179">
        <v>0.12</v>
      </c>
      <c r="F179" t="s">
        <v>40</v>
      </c>
      <c r="G179">
        <v>2000</v>
      </c>
      <c r="H179">
        <v>500</v>
      </c>
      <c r="I179">
        <v>0.05</v>
      </c>
      <c r="J179">
        <v>1</v>
      </c>
      <c r="K179">
        <v>0.92</v>
      </c>
      <c r="L179">
        <v>0.5</v>
      </c>
      <c r="M179">
        <v>24</v>
      </c>
      <c r="N179">
        <v>12</v>
      </c>
      <c r="O179">
        <v>-398782.18328029697</v>
      </c>
      <c r="P179">
        <v>-392982.59948137501</v>
      </c>
      <c r="Q179">
        <v>5799.5837989211996</v>
      </c>
      <c r="R179">
        <v>-77397.744184217096</v>
      </c>
      <c r="S179">
        <v>-54067.566757004897</v>
      </c>
      <c r="T179">
        <v>23330.177427212198</v>
      </c>
      <c r="U179">
        <v>29129.7612261334</v>
      </c>
      <c r="V179">
        <v>-55978.733666781402</v>
      </c>
      <c r="W179">
        <v>61778.317465702603</v>
      </c>
      <c r="X179">
        <v>5799.5837989211796</v>
      </c>
      <c r="Y179">
        <v>0</v>
      </c>
      <c r="Z179">
        <v>29129.7612261334</v>
      </c>
    </row>
    <row r="180" spans="1:26" hidden="1" x14ac:dyDescent="0.2">
      <c r="A180">
        <v>179</v>
      </c>
      <c r="B180" t="s">
        <v>38</v>
      </c>
      <c r="C180" t="s">
        <v>29</v>
      </c>
      <c r="D180">
        <v>10</v>
      </c>
      <c r="E180">
        <v>0.12</v>
      </c>
      <c r="F180" t="s">
        <v>40</v>
      </c>
      <c r="G180">
        <v>2000</v>
      </c>
      <c r="H180">
        <v>500</v>
      </c>
      <c r="I180">
        <v>0.05</v>
      </c>
      <c r="J180">
        <v>1</v>
      </c>
      <c r="K180">
        <v>0.92</v>
      </c>
      <c r="L180">
        <v>0.5</v>
      </c>
      <c r="M180">
        <v>24</v>
      </c>
      <c r="N180">
        <v>12</v>
      </c>
      <c r="O180">
        <v>-367116.89054301201</v>
      </c>
      <c r="P180">
        <v>-369768.93413578899</v>
      </c>
      <c r="Q180">
        <v>-2652.0435927767498</v>
      </c>
      <c r="R180">
        <v>-94808.514022726697</v>
      </c>
      <c r="S180">
        <v>-67509.516003298602</v>
      </c>
      <c r="T180">
        <v>27298.998019428</v>
      </c>
      <c r="U180">
        <v>24646.9544266513</v>
      </c>
      <c r="V180">
        <v>-67225.594067965401</v>
      </c>
      <c r="W180">
        <v>64573.550475188698</v>
      </c>
      <c r="X180">
        <v>-2652.0435927767498</v>
      </c>
      <c r="Y180">
        <v>506.70301568619101</v>
      </c>
      <c r="Z180">
        <v>25153.657442337499</v>
      </c>
    </row>
    <row r="181" spans="1:26" hidden="1" x14ac:dyDescent="0.2">
      <c r="A181">
        <v>180</v>
      </c>
      <c r="B181" t="s">
        <v>38</v>
      </c>
      <c r="C181" t="s">
        <v>32</v>
      </c>
      <c r="D181">
        <v>10</v>
      </c>
      <c r="E181">
        <v>0.12</v>
      </c>
      <c r="F181" t="s">
        <v>40</v>
      </c>
      <c r="G181">
        <v>2000</v>
      </c>
      <c r="H181">
        <v>500</v>
      </c>
      <c r="I181">
        <v>0.05</v>
      </c>
      <c r="J181">
        <v>1</v>
      </c>
      <c r="K181">
        <v>0.92</v>
      </c>
      <c r="L181">
        <v>0.5</v>
      </c>
      <c r="M181">
        <v>24</v>
      </c>
      <c r="N181">
        <v>12</v>
      </c>
      <c r="O181">
        <v>-416561.53452307801</v>
      </c>
      <c r="P181">
        <v>-417376.32662056998</v>
      </c>
      <c r="Q181">
        <v>-814.79209749208496</v>
      </c>
      <c r="R181">
        <v>-82756.936944404893</v>
      </c>
      <c r="S181">
        <v>-61523.862019933498</v>
      </c>
      <c r="T181">
        <v>21233.074924471301</v>
      </c>
      <c r="U181">
        <v>20418.282826979201</v>
      </c>
      <c r="V181">
        <v>-72300.667732220201</v>
      </c>
      <c r="W181">
        <v>71485.875634728101</v>
      </c>
      <c r="X181">
        <v>-814.79209749202698</v>
      </c>
      <c r="Y181">
        <v>0</v>
      </c>
      <c r="Z181">
        <v>20418.282826979201</v>
      </c>
    </row>
    <row r="182" spans="1:26" hidden="1" x14ac:dyDescent="0.2">
      <c r="A182">
        <v>181</v>
      </c>
      <c r="B182" t="s">
        <v>33</v>
      </c>
      <c r="C182" t="s">
        <v>26</v>
      </c>
      <c r="D182">
        <v>10</v>
      </c>
      <c r="E182">
        <v>0.14000000000000001</v>
      </c>
      <c r="F182" t="s">
        <v>41</v>
      </c>
      <c r="G182">
        <v>2000</v>
      </c>
      <c r="H182">
        <v>500</v>
      </c>
      <c r="I182">
        <v>0.05</v>
      </c>
      <c r="J182">
        <v>1</v>
      </c>
      <c r="K182">
        <v>0.92</v>
      </c>
      <c r="L182">
        <v>0.5</v>
      </c>
      <c r="M182">
        <v>24</v>
      </c>
      <c r="N182">
        <v>12</v>
      </c>
      <c r="O182">
        <v>-477993.33366338199</v>
      </c>
      <c r="P182">
        <v>-478008.86114993098</v>
      </c>
      <c r="Q182">
        <v>-15.527486548642599</v>
      </c>
      <c r="R182">
        <v>-84117.102321651793</v>
      </c>
      <c r="S182">
        <v>-62039.138413353197</v>
      </c>
      <c r="T182">
        <v>22077.9639082986</v>
      </c>
      <c r="U182">
        <v>22062.436421749899</v>
      </c>
      <c r="V182">
        <v>-62997.672663814301</v>
      </c>
      <c r="W182">
        <v>62982.145177265702</v>
      </c>
      <c r="X182">
        <v>-15.5274865485553</v>
      </c>
      <c r="Y182">
        <v>32.272370785063302</v>
      </c>
      <c r="Z182">
        <v>22094.708792534999</v>
      </c>
    </row>
    <row r="183" spans="1:26" hidden="1" x14ac:dyDescent="0.2">
      <c r="A183">
        <v>182</v>
      </c>
      <c r="B183" t="s">
        <v>33</v>
      </c>
      <c r="C183" t="s">
        <v>27</v>
      </c>
      <c r="D183">
        <v>10</v>
      </c>
      <c r="E183">
        <v>0.14000000000000001</v>
      </c>
      <c r="F183" t="s">
        <v>41</v>
      </c>
      <c r="G183">
        <v>2000</v>
      </c>
      <c r="H183">
        <v>500</v>
      </c>
      <c r="I183">
        <v>0.05</v>
      </c>
      <c r="J183">
        <v>1</v>
      </c>
      <c r="K183">
        <v>0.92</v>
      </c>
      <c r="L183">
        <v>0.5</v>
      </c>
      <c r="M183">
        <v>24</v>
      </c>
      <c r="N183">
        <v>12</v>
      </c>
      <c r="O183">
        <v>-259464.33519488</v>
      </c>
      <c r="P183">
        <v>-264377.715185537</v>
      </c>
      <c r="Q183">
        <v>-4913.3799906566201</v>
      </c>
      <c r="R183">
        <v>-42424.8801022439</v>
      </c>
      <c r="S183">
        <v>-36771.494474997897</v>
      </c>
      <c r="T183">
        <v>5653.3856272460398</v>
      </c>
      <c r="U183">
        <v>740.00563658941201</v>
      </c>
      <c r="V183">
        <v>-26996.160096203599</v>
      </c>
      <c r="W183">
        <v>22082.780105546899</v>
      </c>
      <c r="X183">
        <v>-4913.3799906566601</v>
      </c>
      <c r="Y183">
        <v>5552.3714921206702</v>
      </c>
      <c r="Z183">
        <v>6292.3771287100899</v>
      </c>
    </row>
    <row r="184" spans="1:26" hidden="1" x14ac:dyDescent="0.2">
      <c r="A184">
        <v>183</v>
      </c>
      <c r="B184" t="s">
        <v>33</v>
      </c>
      <c r="C184" t="s">
        <v>28</v>
      </c>
      <c r="D184">
        <v>10</v>
      </c>
      <c r="E184">
        <v>0.14000000000000001</v>
      </c>
      <c r="F184" t="s">
        <v>41</v>
      </c>
      <c r="G184">
        <v>2000</v>
      </c>
      <c r="H184">
        <v>500</v>
      </c>
      <c r="I184">
        <v>0.05</v>
      </c>
      <c r="J184">
        <v>1</v>
      </c>
      <c r="K184">
        <v>0.92</v>
      </c>
      <c r="L184">
        <v>0.5</v>
      </c>
      <c r="M184">
        <v>24</v>
      </c>
      <c r="N184">
        <v>12</v>
      </c>
      <c r="O184">
        <v>-378703.42677924101</v>
      </c>
      <c r="P184">
        <v>-376505.77084332297</v>
      </c>
      <c r="Q184">
        <v>2197.6559359173898</v>
      </c>
      <c r="R184">
        <v>-69542.524485422502</v>
      </c>
      <c r="S184">
        <v>-47725.895457308499</v>
      </c>
      <c r="T184">
        <v>21816.629028113901</v>
      </c>
      <c r="U184">
        <v>24014.2849640313</v>
      </c>
      <c r="V184">
        <v>-48417.938278680398</v>
      </c>
      <c r="W184">
        <v>50615.594214597702</v>
      </c>
      <c r="X184">
        <v>2197.6559359173102</v>
      </c>
      <c r="Y184">
        <v>341.25160403111602</v>
      </c>
      <c r="Z184">
        <v>24355.536568062402</v>
      </c>
    </row>
    <row r="185" spans="1:26" hidden="1" x14ac:dyDescent="0.2">
      <c r="A185">
        <v>184</v>
      </c>
      <c r="B185" t="s">
        <v>33</v>
      </c>
      <c r="C185" t="s">
        <v>29</v>
      </c>
      <c r="D185">
        <v>10</v>
      </c>
      <c r="E185">
        <v>0.14000000000000001</v>
      </c>
      <c r="F185" t="s">
        <v>41</v>
      </c>
      <c r="G185">
        <v>2000</v>
      </c>
      <c r="H185">
        <v>500</v>
      </c>
      <c r="I185">
        <v>0.05</v>
      </c>
      <c r="J185">
        <v>1</v>
      </c>
      <c r="K185">
        <v>0.92</v>
      </c>
      <c r="L185">
        <v>0.5</v>
      </c>
      <c r="M185">
        <v>24</v>
      </c>
      <c r="N185">
        <v>12</v>
      </c>
      <c r="O185">
        <v>-513932.83536483999</v>
      </c>
      <c r="P185">
        <v>-552285.73360667506</v>
      </c>
      <c r="Q185">
        <v>-38352.898241835202</v>
      </c>
      <c r="R185">
        <v>-134927.67605275099</v>
      </c>
      <c r="S185">
        <v>-104852.93872008999</v>
      </c>
      <c r="T185">
        <v>30074.737332661</v>
      </c>
      <c r="U185">
        <v>-8278.1609091741502</v>
      </c>
      <c r="V185">
        <v>-124669.811963573</v>
      </c>
      <c r="W185">
        <v>86316.913721738601</v>
      </c>
      <c r="X185">
        <v>-38352.898241835101</v>
      </c>
      <c r="Y185">
        <v>41164.962545342503</v>
      </c>
      <c r="Z185">
        <v>32886.801636168297</v>
      </c>
    </row>
    <row r="186" spans="1:26" hidden="1" x14ac:dyDescent="0.2">
      <c r="A186">
        <v>185</v>
      </c>
      <c r="B186" t="s">
        <v>33</v>
      </c>
      <c r="C186" t="s">
        <v>29</v>
      </c>
      <c r="D186">
        <v>10</v>
      </c>
      <c r="E186">
        <v>0.14000000000000001</v>
      </c>
      <c r="F186" t="s">
        <v>41</v>
      </c>
      <c r="G186">
        <v>2000</v>
      </c>
      <c r="H186">
        <v>500</v>
      </c>
      <c r="I186">
        <v>0.05</v>
      </c>
      <c r="J186">
        <v>1</v>
      </c>
      <c r="K186">
        <v>0.92</v>
      </c>
      <c r="L186">
        <v>0.5</v>
      </c>
      <c r="M186">
        <v>24</v>
      </c>
      <c r="N186">
        <v>12</v>
      </c>
      <c r="O186">
        <v>-415457.48448468099</v>
      </c>
      <c r="P186">
        <v>-455750.897208918</v>
      </c>
      <c r="Q186">
        <v>-40293.412724237503</v>
      </c>
      <c r="R186">
        <v>-113096.05775819199</v>
      </c>
      <c r="S186">
        <v>-77689.793177237501</v>
      </c>
      <c r="T186">
        <v>35406.264580954703</v>
      </c>
      <c r="U186">
        <v>-4887.1481432827504</v>
      </c>
      <c r="V186">
        <v>-113865.21937931101</v>
      </c>
      <c r="W186">
        <v>73571.806655074004</v>
      </c>
      <c r="X186">
        <v>-40293.412724237503</v>
      </c>
      <c r="Y186">
        <v>42712.421640829903</v>
      </c>
      <c r="Z186">
        <v>37825.273497547103</v>
      </c>
    </row>
    <row r="187" spans="1:26" hidden="1" x14ac:dyDescent="0.2">
      <c r="A187">
        <v>186</v>
      </c>
      <c r="B187" t="s">
        <v>33</v>
      </c>
      <c r="C187" t="s">
        <v>30</v>
      </c>
      <c r="D187">
        <v>10</v>
      </c>
      <c r="E187">
        <v>0.14000000000000001</v>
      </c>
      <c r="F187" t="s">
        <v>41</v>
      </c>
      <c r="G187">
        <v>2000</v>
      </c>
      <c r="H187">
        <v>500</v>
      </c>
      <c r="I187">
        <v>0.05</v>
      </c>
      <c r="J187">
        <v>1</v>
      </c>
      <c r="K187">
        <v>0.92</v>
      </c>
      <c r="L187">
        <v>0.5</v>
      </c>
      <c r="M187">
        <v>24</v>
      </c>
      <c r="N187">
        <v>12</v>
      </c>
      <c r="O187">
        <v>-357026.31474637799</v>
      </c>
      <c r="P187">
        <v>-347996.40647748398</v>
      </c>
      <c r="Q187">
        <v>9029.9082688941799</v>
      </c>
      <c r="R187">
        <v>-78272.433667707402</v>
      </c>
      <c r="S187">
        <v>-48574.239073259298</v>
      </c>
      <c r="T187">
        <v>29698.194594448101</v>
      </c>
      <c r="U187">
        <v>38728.102863342297</v>
      </c>
      <c r="V187">
        <v>-64618.678989547603</v>
      </c>
      <c r="W187">
        <v>73648.587258441796</v>
      </c>
      <c r="X187">
        <v>9029.9082688941799</v>
      </c>
      <c r="Y187">
        <v>1216.19624325682</v>
      </c>
      <c r="Z187">
        <v>39944.299106599101</v>
      </c>
    </row>
    <row r="188" spans="1:26" hidden="1" x14ac:dyDescent="0.2">
      <c r="A188">
        <v>187</v>
      </c>
      <c r="B188" t="s">
        <v>33</v>
      </c>
      <c r="C188" t="s">
        <v>31</v>
      </c>
      <c r="D188">
        <v>10</v>
      </c>
      <c r="E188">
        <v>0.14000000000000001</v>
      </c>
      <c r="F188" t="s">
        <v>41</v>
      </c>
      <c r="G188">
        <v>2000</v>
      </c>
      <c r="H188">
        <v>500</v>
      </c>
      <c r="I188">
        <v>0.05</v>
      </c>
      <c r="J188">
        <v>1</v>
      </c>
      <c r="K188">
        <v>0.92</v>
      </c>
      <c r="L188">
        <v>0.5</v>
      </c>
      <c r="M188">
        <v>24</v>
      </c>
      <c r="N188">
        <v>12</v>
      </c>
      <c r="O188">
        <v>-355804.55293762498</v>
      </c>
      <c r="P188">
        <v>-392976.49899548298</v>
      </c>
      <c r="Q188">
        <v>-37171.946057858397</v>
      </c>
      <c r="R188">
        <v>-100170.59704253</v>
      </c>
      <c r="S188">
        <v>-67878.877667221197</v>
      </c>
      <c r="T188">
        <v>32291.719375309</v>
      </c>
      <c r="U188">
        <v>-4880.2266825494298</v>
      </c>
      <c r="V188">
        <v>-108373.817464965</v>
      </c>
      <c r="W188">
        <v>71201.871407107101</v>
      </c>
      <c r="X188">
        <v>-37171.946057858397</v>
      </c>
      <c r="Y188">
        <v>39098.490967265003</v>
      </c>
      <c r="Z188">
        <v>34218.2642847155</v>
      </c>
    </row>
    <row r="189" spans="1:26" hidden="1" x14ac:dyDescent="0.2">
      <c r="A189">
        <v>188</v>
      </c>
      <c r="B189" t="s">
        <v>33</v>
      </c>
      <c r="C189" t="s">
        <v>26</v>
      </c>
      <c r="D189">
        <v>10</v>
      </c>
      <c r="E189">
        <v>0.14000000000000001</v>
      </c>
      <c r="F189" t="s">
        <v>41</v>
      </c>
      <c r="G189">
        <v>2000</v>
      </c>
      <c r="H189">
        <v>500</v>
      </c>
      <c r="I189">
        <v>0.05</v>
      </c>
      <c r="J189">
        <v>1</v>
      </c>
      <c r="K189">
        <v>0.92</v>
      </c>
      <c r="L189">
        <v>0.5</v>
      </c>
      <c r="M189">
        <v>24</v>
      </c>
      <c r="N189">
        <v>12</v>
      </c>
      <c r="O189">
        <v>-455182.80293513299</v>
      </c>
      <c r="P189">
        <v>-456562.341307336</v>
      </c>
      <c r="Q189">
        <v>-1379.5383722028901</v>
      </c>
      <c r="R189">
        <v>-78085.749357783599</v>
      </c>
      <c r="S189">
        <v>-58513.066495632098</v>
      </c>
      <c r="T189">
        <v>19572.6828621514</v>
      </c>
      <c r="U189">
        <v>18193.1444899485</v>
      </c>
      <c r="V189">
        <v>-60168.702014528601</v>
      </c>
      <c r="W189">
        <v>58789.163642325599</v>
      </c>
      <c r="X189">
        <v>-1379.5383722030199</v>
      </c>
      <c r="Y189">
        <v>4.1946958804221604</v>
      </c>
      <c r="Z189">
        <v>18197.3391858289</v>
      </c>
    </row>
    <row r="190" spans="1:26" hidden="1" x14ac:dyDescent="0.2">
      <c r="A190">
        <v>189</v>
      </c>
      <c r="B190" t="s">
        <v>33</v>
      </c>
      <c r="C190" t="s">
        <v>31</v>
      </c>
      <c r="D190">
        <v>10</v>
      </c>
      <c r="E190">
        <v>0.14000000000000001</v>
      </c>
      <c r="F190" t="s">
        <v>41</v>
      </c>
      <c r="G190">
        <v>2000</v>
      </c>
      <c r="H190">
        <v>500</v>
      </c>
      <c r="I190">
        <v>0.05</v>
      </c>
      <c r="J190">
        <v>1</v>
      </c>
      <c r="K190">
        <v>0.92</v>
      </c>
      <c r="L190">
        <v>0.5</v>
      </c>
      <c r="M190">
        <v>24</v>
      </c>
      <c r="N190">
        <v>12</v>
      </c>
      <c r="O190">
        <v>-543971.00226398499</v>
      </c>
      <c r="P190">
        <v>-597987.06133354804</v>
      </c>
      <c r="Q190">
        <v>-54016.059069562798</v>
      </c>
      <c r="R190">
        <v>-193474.47421783401</v>
      </c>
      <c r="S190">
        <v>-153515.331640597</v>
      </c>
      <c r="T190">
        <v>39959.142577236897</v>
      </c>
      <c r="U190">
        <v>-14056.916492325799</v>
      </c>
      <c r="V190">
        <v>-149113.40242731301</v>
      </c>
      <c r="W190">
        <v>95097.343357750593</v>
      </c>
      <c r="X190">
        <v>-54016.059069562602</v>
      </c>
      <c r="Y190">
        <v>64478.628423071001</v>
      </c>
      <c r="Z190">
        <v>50421.711930745099</v>
      </c>
    </row>
    <row r="191" spans="1:26" hidden="1" x14ac:dyDescent="0.2">
      <c r="A191">
        <v>190</v>
      </c>
      <c r="B191" t="s">
        <v>33</v>
      </c>
      <c r="C191" t="s">
        <v>28</v>
      </c>
      <c r="D191">
        <v>10</v>
      </c>
      <c r="E191">
        <v>0.14000000000000001</v>
      </c>
      <c r="F191" t="s">
        <v>41</v>
      </c>
      <c r="G191">
        <v>2000</v>
      </c>
      <c r="H191">
        <v>500</v>
      </c>
      <c r="I191">
        <v>0.05</v>
      </c>
      <c r="J191">
        <v>1</v>
      </c>
      <c r="K191">
        <v>0.92</v>
      </c>
      <c r="L191">
        <v>0.5</v>
      </c>
      <c r="M191">
        <v>24</v>
      </c>
      <c r="N191">
        <v>12</v>
      </c>
      <c r="O191">
        <v>-394536.50395786</v>
      </c>
      <c r="P191">
        <v>-389923.45612001501</v>
      </c>
      <c r="Q191">
        <v>4613.0478378448697</v>
      </c>
      <c r="R191">
        <v>-77805.110426798899</v>
      </c>
      <c r="S191">
        <v>-51845.658396914201</v>
      </c>
      <c r="T191">
        <v>25959.4520298846</v>
      </c>
      <c r="U191">
        <v>30572.499867729501</v>
      </c>
      <c r="V191">
        <v>-62595.738023130703</v>
      </c>
      <c r="W191">
        <v>67208.785860975593</v>
      </c>
      <c r="X191">
        <v>4613.0478378448597</v>
      </c>
      <c r="Y191">
        <v>936.59284508744895</v>
      </c>
      <c r="Z191">
        <v>31509.092712816899</v>
      </c>
    </row>
    <row r="192" spans="1:26" hidden="1" x14ac:dyDescent="0.2">
      <c r="A192">
        <v>191</v>
      </c>
      <c r="B192" t="s">
        <v>33</v>
      </c>
      <c r="C192" t="s">
        <v>29</v>
      </c>
      <c r="D192">
        <v>10</v>
      </c>
      <c r="E192">
        <v>0.14000000000000001</v>
      </c>
      <c r="F192" t="s">
        <v>41</v>
      </c>
      <c r="G192">
        <v>2000</v>
      </c>
      <c r="H192">
        <v>500</v>
      </c>
      <c r="I192">
        <v>0.05</v>
      </c>
      <c r="J192">
        <v>1</v>
      </c>
      <c r="K192">
        <v>0.92</v>
      </c>
      <c r="L192">
        <v>0.5</v>
      </c>
      <c r="M192">
        <v>24</v>
      </c>
      <c r="N192">
        <v>12</v>
      </c>
      <c r="O192">
        <v>-307295.30689255003</v>
      </c>
      <c r="P192">
        <v>-337497.90808336402</v>
      </c>
      <c r="Q192">
        <v>-30202.601190814199</v>
      </c>
      <c r="R192">
        <v>-77475.756555710206</v>
      </c>
      <c r="S192">
        <v>-52231.329092805201</v>
      </c>
      <c r="T192">
        <v>25244.4274629049</v>
      </c>
      <c r="U192">
        <v>-4958.1737279093104</v>
      </c>
      <c r="V192">
        <v>-85034.590874701302</v>
      </c>
      <c r="W192">
        <v>54831.989683886997</v>
      </c>
      <c r="X192">
        <v>-30202.601190814199</v>
      </c>
      <c r="Y192">
        <v>29722.614437336299</v>
      </c>
      <c r="Z192">
        <v>24764.440709426999</v>
      </c>
    </row>
    <row r="193" spans="1:26" hidden="1" x14ac:dyDescent="0.2">
      <c r="A193">
        <v>192</v>
      </c>
      <c r="B193" t="s">
        <v>33</v>
      </c>
      <c r="C193" t="s">
        <v>32</v>
      </c>
      <c r="D193">
        <v>10</v>
      </c>
      <c r="E193">
        <v>0.14000000000000001</v>
      </c>
      <c r="F193" t="s">
        <v>41</v>
      </c>
      <c r="G193">
        <v>2000</v>
      </c>
      <c r="H193">
        <v>500</v>
      </c>
      <c r="I193">
        <v>0.05</v>
      </c>
      <c r="J193">
        <v>1</v>
      </c>
      <c r="K193">
        <v>0.92</v>
      </c>
      <c r="L193">
        <v>0.5</v>
      </c>
      <c r="M193">
        <v>24</v>
      </c>
      <c r="N193">
        <v>12</v>
      </c>
      <c r="O193">
        <v>-391004.57315708703</v>
      </c>
      <c r="P193">
        <v>-396438.01314831298</v>
      </c>
      <c r="Q193">
        <v>-5433.43999122688</v>
      </c>
      <c r="R193">
        <v>-75324.444146294001</v>
      </c>
      <c r="S193">
        <v>-55605.244387754501</v>
      </c>
      <c r="T193">
        <v>19719.199758539398</v>
      </c>
      <c r="U193">
        <v>14285.7597673125</v>
      </c>
      <c r="V193">
        <v>-71097.787160432403</v>
      </c>
      <c r="W193">
        <v>65664.347169205503</v>
      </c>
      <c r="X193">
        <v>-5433.43999122688</v>
      </c>
      <c r="Y193">
        <v>4349.5723736700502</v>
      </c>
      <c r="Z193">
        <v>18635.332140982599</v>
      </c>
    </row>
    <row r="194" spans="1:26" hidden="1" x14ac:dyDescent="0.2">
      <c r="A194">
        <v>193</v>
      </c>
      <c r="B194" t="s">
        <v>35</v>
      </c>
      <c r="C194" t="s">
        <v>26</v>
      </c>
      <c r="D194">
        <v>10</v>
      </c>
      <c r="E194">
        <v>0.14000000000000001</v>
      </c>
      <c r="F194" t="s">
        <v>41</v>
      </c>
      <c r="G194">
        <v>2000</v>
      </c>
      <c r="H194">
        <v>500</v>
      </c>
      <c r="I194">
        <v>0.05</v>
      </c>
      <c r="J194">
        <v>1</v>
      </c>
      <c r="K194">
        <v>0.92</v>
      </c>
      <c r="L194">
        <v>0.5</v>
      </c>
      <c r="M194">
        <v>24</v>
      </c>
      <c r="N194">
        <v>12</v>
      </c>
      <c r="O194">
        <v>-487612.39350242598</v>
      </c>
      <c r="P194">
        <v>-487860.46210095898</v>
      </c>
      <c r="Q194">
        <v>-248.06859853334001</v>
      </c>
      <c r="R194">
        <v>-88461.664791203599</v>
      </c>
      <c r="S194">
        <v>-64636.031644948896</v>
      </c>
      <c r="T194">
        <v>23825.6331462546</v>
      </c>
      <c r="U194">
        <v>23577.564547721198</v>
      </c>
      <c r="V194">
        <v>-64824.055991191803</v>
      </c>
      <c r="W194">
        <v>64575.987392658499</v>
      </c>
      <c r="X194">
        <v>-248.068598533325</v>
      </c>
      <c r="Y194">
        <v>14.687016853839999</v>
      </c>
      <c r="Z194">
        <v>23592.251564575101</v>
      </c>
    </row>
    <row r="195" spans="1:26" hidden="1" x14ac:dyDescent="0.2">
      <c r="A195">
        <v>194</v>
      </c>
      <c r="B195" t="s">
        <v>35</v>
      </c>
      <c r="C195" t="s">
        <v>27</v>
      </c>
      <c r="D195">
        <v>10</v>
      </c>
      <c r="E195">
        <v>0.14000000000000001</v>
      </c>
      <c r="F195" t="s">
        <v>41</v>
      </c>
      <c r="G195">
        <v>2000</v>
      </c>
      <c r="H195">
        <v>500</v>
      </c>
      <c r="I195">
        <v>0.05</v>
      </c>
      <c r="J195">
        <v>1</v>
      </c>
      <c r="K195">
        <v>0.92</v>
      </c>
      <c r="L195">
        <v>0.5</v>
      </c>
      <c r="M195">
        <v>24</v>
      </c>
      <c r="N195">
        <v>12</v>
      </c>
      <c r="O195">
        <v>-259793.35028252899</v>
      </c>
      <c r="P195">
        <v>-264952.61797713197</v>
      </c>
      <c r="Q195">
        <v>-5159.2676946035299</v>
      </c>
      <c r="R195">
        <v>-42863.626991420802</v>
      </c>
      <c r="S195">
        <v>-36900.254589529803</v>
      </c>
      <c r="T195">
        <v>5963.3724018909397</v>
      </c>
      <c r="U195">
        <v>804.10470728740597</v>
      </c>
      <c r="V195">
        <v>-27706.1249346355</v>
      </c>
      <c r="W195">
        <v>22546.857240032001</v>
      </c>
      <c r="X195">
        <v>-5159.2676946035399</v>
      </c>
      <c r="Y195">
        <v>5914.2709892998</v>
      </c>
      <c r="Z195">
        <v>6718.3756965871999</v>
      </c>
    </row>
    <row r="196" spans="1:26" hidden="1" x14ac:dyDescent="0.2">
      <c r="A196">
        <v>195</v>
      </c>
      <c r="B196" t="s">
        <v>35</v>
      </c>
      <c r="C196" t="s">
        <v>28</v>
      </c>
      <c r="D196">
        <v>10</v>
      </c>
      <c r="E196">
        <v>0.14000000000000001</v>
      </c>
      <c r="F196" t="s">
        <v>41</v>
      </c>
      <c r="G196">
        <v>2000</v>
      </c>
      <c r="H196">
        <v>500</v>
      </c>
      <c r="I196">
        <v>0.05</v>
      </c>
      <c r="J196">
        <v>1</v>
      </c>
      <c r="K196">
        <v>0.92</v>
      </c>
      <c r="L196">
        <v>0.5</v>
      </c>
      <c r="M196">
        <v>24</v>
      </c>
      <c r="N196">
        <v>12</v>
      </c>
      <c r="O196">
        <v>-367980.81088671298</v>
      </c>
      <c r="P196">
        <v>-366278.32709447201</v>
      </c>
      <c r="Q196">
        <v>1702.4837922408999</v>
      </c>
      <c r="R196">
        <v>-67851.908033344895</v>
      </c>
      <c r="S196">
        <v>-46506.084269809398</v>
      </c>
      <c r="T196">
        <v>21345.8237635355</v>
      </c>
      <c r="U196">
        <v>23048.307555776399</v>
      </c>
      <c r="V196">
        <v>-46136.260517856099</v>
      </c>
      <c r="W196">
        <v>47838.744310096998</v>
      </c>
      <c r="X196">
        <v>1702.4837922409199</v>
      </c>
      <c r="Y196">
        <v>688.58810535432997</v>
      </c>
      <c r="Z196">
        <v>23736.895661130799</v>
      </c>
    </row>
    <row r="197" spans="1:26" hidden="1" x14ac:dyDescent="0.2">
      <c r="A197">
        <v>196</v>
      </c>
      <c r="B197" t="s">
        <v>35</v>
      </c>
      <c r="C197" t="s">
        <v>29</v>
      </c>
      <c r="D197">
        <v>10</v>
      </c>
      <c r="E197">
        <v>0.14000000000000001</v>
      </c>
      <c r="F197" t="s">
        <v>41</v>
      </c>
      <c r="G197">
        <v>2000</v>
      </c>
      <c r="H197">
        <v>500</v>
      </c>
      <c r="I197">
        <v>0.05</v>
      </c>
      <c r="J197">
        <v>1</v>
      </c>
      <c r="K197">
        <v>0.92</v>
      </c>
      <c r="L197">
        <v>0.5</v>
      </c>
      <c r="M197">
        <v>24</v>
      </c>
      <c r="N197">
        <v>12</v>
      </c>
      <c r="O197">
        <v>-535766.05099025299</v>
      </c>
      <c r="P197">
        <v>-574463.69079682301</v>
      </c>
      <c r="Q197">
        <v>-38697.639806570201</v>
      </c>
      <c r="R197">
        <v>-134964.256773117</v>
      </c>
      <c r="S197">
        <v>-105961.336281111</v>
      </c>
      <c r="T197">
        <v>29002.920492006098</v>
      </c>
      <c r="U197">
        <v>-9694.7193145640995</v>
      </c>
      <c r="V197">
        <v>-124491.534421377</v>
      </c>
      <c r="W197">
        <v>85793.894614807505</v>
      </c>
      <c r="X197">
        <v>-38697.639806570201</v>
      </c>
      <c r="Y197">
        <v>39848.8028795707</v>
      </c>
      <c r="Z197">
        <v>30154.0835650066</v>
      </c>
    </row>
    <row r="198" spans="1:26" hidden="1" x14ac:dyDescent="0.2">
      <c r="A198">
        <v>197</v>
      </c>
      <c r="B198" t="s">
        <v>35</v>
      </c>
      <c r="C198" t="s">
        <v>29</v>
      </c>
      <c r="D198">
        <v>10</v>
      </c>
      <c r="E198">
        <v>0.14000000000000001</v>
      </c>
      <c r="F198" t="s">
        <v>41</v>
      </c>
      <c r="G198">
        <v>2000</v>
      </c>
      <c r="H198">
        <v>500</v>
      </c>
      <c r="I198">
        <v>0.05</v>
      </c>
      <c r="J198">
        <v>1</v>
      </c>
      <c r="K198">
        <v>0.92</v>
      </c>
      <c r="L198">
        <v>0.5</v>
      </c>
      <c r="M198">
        <v>24</v>
      </c>
      <c r="N198">
        <v>12</v>
      </c>
      <c r="O198">
        <v>-428320.93840212899</v>
      </c>
      <c r="P198">
        <v>-470888.67927581898</v>
      </c>
      <c r="Q198">
        <v>-42567.740873690498</v>
      </c>
      <c r="R198">
        <v>-123696.36963267199</v>
      </c>
      <c r="S198">
        <v>-84948.706721165596</v>
      </c>
      <c r="T198">
        <v>38747.662911506297</v>
      </c>
      <c r="U198">
        <v>-3820.0779621841698</v>
      </c>
      <c r="V198">
        <v>-121373.12410025101</v>
      </c>
      <c r="W198">
        <v>78805.383226560705</v>
      </c>
      <c r="X198">
        <v>-42567.740873690498</v>
      </c>
      <c r="Y198">
        <v>46183.015858151201</v>
      </c>
      <c r="Z198">
        <v>42362.937895966999</v>
      </c>
    </row>
    <row r="199" spans="1:26" hidden="1" x14ac:dyDescent="0.2">
      <c r="A199">
        <v>198</v>
      </c>
      <c r="B199" t="s">
        <v>35</v>
      </c>
      <c r="C199" t="s">
        <v>30</v>
      </c>
      <c r="D199">
        <v>10</v>
      </c>
      <c r="E199">
        <v>0.14000000000000001</v>
      </c>
      <c r="F199" t="s">
        <v>41</v>
      </c>
      <c r="G199">
        <v>2000</v>
      </c>
      <c r="H199">
        <v>500</v>
      </c>
      <c r="I199">
        <v>0.05</v>
      </c>
      <c r="J199">
        <v>1</v>
      </c>
      <c r="K199">
        <v>0.92</v>
      </c>
      <c r="L199">
        <v>0.5</v>
      </c>
      <c r="M199">
        <v>24</v>
      </c>
      <c r="N199">
        <v>12</v>
      </c>
      <c r="O199">
        <v>-370288.98329941498</v>
      </c>
      <c r="P199">
        <v>-362600.54887121002</v>
      </c>
      <c r="Q199">
        <v>7688.4344282046604</v>
      </c>
      <c r="R199">
        <v>-80398.169998484693</v>
      </c>
      <c r="S199">
        <v>-51127.334294534499</v>
      </c>
      <c r="T199">
        <v>29270.835703950201</v>
      </c>
      <c r="U199">
        <v>36959.270132154801</v>
      </c>
      <c r="V199">
        <v>-65676.860310123593</v>
      </c>
      <c r="W199">
        <v>73365.294738328201</v>
      </c>
      <c r="X199">
        <v>7688.4344282046304</v>
      </c>
      <c r="Y199">
        <v>2220.4519398330799</v>
      </c>
      <c r="Z199">
        <v>39179.722071987897</v>
      </c>
    </row>
    <row r="200" spans="1:26" hidden="1" x14ac:dyDescent="0.2">
      <c r="A200">
        <v>199</v>
      </c>
      <c r="B200" t="s">
        <v>35</v>
      </c>
      <c r="C200" t="s">
        <v>31</v>
      </c>
      <c r="D200">
        <v>10</v>
      </c>
      <c r="E200">
        <v>0.14000000000000001</v>
      </c>
      <c r="F200" t="s">
        <v>41</v>
      </c>
      <c r="G200">
        <v>2000</v>
      </c>
      <c r="H200">
        <v>500</v>
      </c>
      <c r="I200">
        <v>0.05</v>
      </c>
      <c r="J200">
        <v>1</v>
      </c>
      <c r="K200">
        <v>0.92</v>
      </c>
      <c r="L200">
        <v>0.5</v>
      </c>
      <c r="M200">
        <v>24</v>
      </c>
      <c r="N200">
        <v>12</v>
      </c>
      <c r="O200">
        <v>-369431.05419922498</v>
      </c>
      <c r="P200">
        <v>-406751.64158871397</v>
      </c>
      <c r="Q200">
        <v>-37320.587389488799</v>
      </c>
      <c r="R200">
        <v>-108944.816572258</v>
      </c>
      <c r="S200">
        <v>-72767.965553318907</v>
      </c>
      <c r="T200">
        <v>36176.851018939698</v>
      </c>
      <c r="U200">
        <v>-1143.73637054908</v>
      </c>
      <c r="V200">
        <v>-110779.371273193</v>
      </c>
      <c r="W200">
        <v>73458.783883704295</v>
      </c>
      <c r="X200">
        <v>-37320.587389488799</v>
      </c>
      <c r="Y200">
        <v>39285.384182307098</v>
      </c>
      <c r="Z200">
        <v>38141.647811757997</v>
      </c>
    </row>
    <row r="201" spans="1:26" hidden="1" x14ac:dyDescent="0.2">
      <c r="A201">
        <v>200</v>
      </c>
      <c r="B201" t="s">
        <v>35</v>
      </c>
      <c r="C201" t="s">
        <v>26</v>
      </c>
      <c r="D201">
        <v>10</v>
      </c>
      <c r="E201">
        <v>0.14000000000000001</v>
      </c>
      <c r="F201" t="s">
        <v>41</v>
      </c>
      <c r="G201">
        <v>2000</v>
      </c>
      <c r="H201">
        <v>500</v>
      </c>
      <c r="I201">
        <v>0.05</v>
      </c>
      <c r="J201">
        <v>1</v>
      </c>
      <c r="K201">
        <v>0.92</v>
      </c>
      <c r="L201">
        <v>0.5</v>
      </c>
      <c r="M201">
        <v>24</v>
      </c>
      <c r="N201">
        <v>12</v>
      </c>
      <c r="O201">
        <v>-460821.03642503999</v>
      </c>
      <c r="P201">
        <v>-462229.17657354497</v>
      </c>
      <c r="Q201">
        <v>-1408.14014850487</v>
      </c>
      <c r="R201">
        <v>-80881.974290280501</v>
      </c>
      <c r="S201">
        <v>-60254.778844341199</v>
      </c>
      <c r="T201">
        <v>20627.195445939298</v>
      </c>
      <c r="U201">
        <v>19219.055297434399</v>
      </c>
      <c r="V201">
        <v>-60939.740683683398</v>
      </c>
      <c r="W201">
        <v>59531.600535178601</v>
      </c>
      <c r="X201">
        <v>-1408.14014850484</v>
      </c>
      <c r="Y201">
        <v>0.66833481983527998</v>
      </c>
      <c r="Z201">
        <v>19219.723632254201</v>
      </c>
    </row>
    <row r="202" spans="1:26" hidden="1" x14ac:dyDescent="0.2">
      <c r="A202">
        <v>201</v>
      </c>
      <c r="B202" t="s">
        <v>35</v>
      </c>
      <c r="C202" t="s">
        <v>31</v>
      </c>
      <c r="D202">
        <v>10</v>
      </c>
      <c r="E202">
        <v>0.14000000000000001</v>
      </c>
      <c r="F202" t="s">
        <v>41</v>
      </c>
      <c r="G202">
        <v>2000</v>
      </c>
      <c r="H202">
        <v>500</v>
      </c>
      <c r="I202">
        <v>0.05</v>
      </c>
      <c r="J202">
        <v>1</v>
      </c>
      <c r="K202">
        <v>0.92</v>
      </c>
      <c r="L202">
        <v>0.5</v>
      </c>
      <c r="M202">
        <v>24</v>
      </c>
      <c r="N202">
        <v>12</v>
      </c>
      <c r="O202">
        <v>-614000.97404840402</v>
      </c>
      <c r="P202">
        <v>-667621.26589789998</v>
      </c>
      <c r="Q202">
        <v>-53620.291849495799</v>
      </c>
      <c r="R202">
        <v>-205602.423095217</v>
      </c>
      <c r="S202">
        <v>-164575.47582103801</v>
      </c>
      <c r="T202">
        <v>41026.947274179198</v>
      </c>
      <c r="U202">
        <v>-12593.3445753166</v>
      </c>
      <c r="V202">
        <v>-149431.489466817</v>
      </c>
      <c r="W202">
        <v>95811.197617321595</v>
      </c>
      <c r="X202">
        <v>-53620.291849495603</v>
      </c>
      <c r="Y202">
        <v>61293.977605810003</v>
      </c>
      <c r="Z202">
        <v>48700.633030493402</v>
      </c>
    </row>
    <row r="203" spans="1:26" hidden="1" x14ac:dyDescent="0.2">
      <c r="A203">
        <v>202</v>
      </c>
      <c r="B203" t="s">
        <v>35</v>
      </c>
      <c r="C203" t="s">
        <v>28</v>
      </c>
      <c r="D203">
        <v>10</v>
      </c>
      <c r="E203">
        <v>0.14000000000000001</v>
      </c>
      <c r="F203" t="s">
        <v>41</v>
      </c>
      <c r="G203">
        <v>2000</v>
      </c>
      <c r="H203">
        <v>500</v>
      </c>
      <c r="I203">
        <v>0.05</v>
      </c>
      <c r="J203">
        <v>1</v>
      </c>
      <c r="K203">
        <v>0.92</v>
      </c>
      <c r="L203">
        <v>0.5</v>
      </c>
      <c r="M203">
        <v>24</v>
      </c>
      <c r="N203">
        <v>12</v>
      </c>
      <c r="O203">
        <v>-398540.79313409299</v>
      </c>
      <c r="P203">
        <v>-394197.53346024198</v>
      </c>
      <c r="Q203">
        <v>4343.2596738509001</v>
      </c>
      <c r="R203">
        <v>-79118.521676403296</v>
      </c>
      <c r="S203">
        <v>-52737.828590227102</v>
      </c>
      <c r="T203">
        <v>26380.693086176201</v>
      </c>
      <c r="U203">
        <v>30723.952760027099</v>
      </c>
      <c r="V203">
        <v>-61379.2803891148</v>
      </c>
      <c r="W203">
        <v>65722.540062965694</v>
      </c>
      <c r="X203">
        <v>4343.2596738509001</v>
      </c>
      <c r="Y203">
        <v>1147.8824119712101</v>
      </c>
      <c r="Z203">
        <v>31871.8351719983</v>
      </c>
    </row>
    <row r="204" spans="1:26" hidden="1" x14ac:dyDescent="0.2">
      <c r="A204">
        <v>203</v>
      </c>
      <c r="B204" t="s">
        <v>35</v>
      </c>
      <c r="C204" t="s">
        <v>29</v>
      </c>
      <c r="D204">
        <v>10</v>
      </c>
      <c r="E204">
        <v>0.14000000000000001</v>
      </c>
      <c r="F204" t="s">
        <v>41</v>
      </c>
      <c r="G204">
        <v>2000</v>
      </c>
      <c r="H204">
        <v>500</v>
      </c>
      <c r="I204">
        <v>0.05</v>
      </c>
      <c r="J204">
        <v>1</v>
      </c>
      <c r="K204">
        <v>0.92</v>
      </c>
      <c r="L204">
        <v>0.5</v>
      </c>
      <c r="M204">
        <v>24</v>
      </c>
      <c r="N204">
        <v>12</v>
      </c>
      <c r="O204">
        <v>-315174.07318190299</v>
      </c>
      <c r="P204">
        <v>-346747.50216960401</v>
      </c>
      <c r="Q204">
        <v>-31573.4289877017</v>
      </c>
      <c r="R204">
        <v>-81200.242515616104</v>
      </c>
      <c r="S204">
        <v>-54093.743390178701</v>
      </c>
      <c r="T204">
        <v>27106.499125437302</v>
      </c>
      <c r="U204">
        <v>-4466.9298622643801</v>
      </c>
      <c r="V204">
        <v>-87953.0752243795</v>
      </c>
      <c r="W204">
        <v>56379.646236677698</v>
      </c>
      <c r="X204">
        <v>-31573.4289877017</v>
      </c>
      <c r="Y204">
        <v>30835.803180380401</v>
      </c>
      <c r="Z204">
        <v>26368.873318115999</v>
      </c>
    </row>
    <row r="205" spans="1:26" hidden="1" x14ac:dyDescent="0.2">
      <c r="A205">
        <v>204</v>
      </c>
      <c r="B205" t="s">
        <v>35</v>
      </c>
      <c r="C205" t="s">
        <v>32</v>
      </c>
      <c r="D205">
        <v>10</v>
      </c>
      <c r="E205">
        <v>0.14000000000000001</v>
      </c>
      <c r="F205" t="s">
        <v>41</v>
      </c>
      <c r="G205">
        <v>2000</v>
      </c>
      <c r="H205">
        <v>500</v>
      </c>
      <c r="I205">
        <v>0.05</v>
      </c>
      <c r="J205">
        <v>1</v>
      </c>
      <c r="K205">
        <v>0.92</v>
      </c>
      <c r="L205">
        <v>0.5</v>
      </c>
      <c r="M205">
        <v>24</v>
      </c>
      <c r="N205">
        <v>12</v>
      </c>
      <c r="O205">
        <v>-394877.91645661602</v>
      </c>
      <c r="P205">
        <v>-400638.30632050597</v>
      </c>
      <c r="Q205">
        <v>-5760.38986388989</v>
      </c>
      <c r="R205">
        <v>-76406.271812512598</v>
      </c>
      <c r="S205">
        <v>-56688.333007991299</v>
      </c>
      <c r="T205">
        <v>19717.9388045212</v>
      </c>
      <c r="U205">
        <v>13957.548940631301</v>
      </c>
      <c r="V205">
        <v>-71732.064272693897</v>
      </c>
      <c r="W205">
        <v>65971.674408803898</v>
      </c>
      <c r="X205">
        <v>-5760.38986388992</v>
      </c>
      <c r="Y205">
        <v>5008.2296776916301</v>
      </c>
      <c r="Z205">
        <v>18965.778618322998</v>
      </c>
    </row>
    <row r="206" spans="1:26" hidden="1" x14ac:dyDescent="0.2">
      <c r="A206">
        <v>205</v>
      </c>
      <c r="B206" t="s">
        <v>36</v>
      </c>
      <c r="C206" t="s">
        <v>26</v>
      </c>
      <c r="D206">
        <v>10</v>
      </c>
      <c r="E206">
        <v>0.14000000000000001</v>
      </c>
      <c r="F206" t="s">
        <v>41</v>
      </c>
      <c r="G206">
        <v>2000</v>
      </c>
      <c r="H206">
        <v>500</v>
      </c>
      <c r="I206">
        <v>0.05</v>
      </c>
      <c r="J206">
        <v>1</v>
      </c>
      <c r="K206">
        <v>0.92</v>
      </c>
      <c r="L206">
        <v>0.5</v>
      </c>
      <c r="M206">
        <v>24</v>
      </c>
      <c r="N206">
        <v>12</v>
      </c>
      <c r="O206">
        <v>-516496.58468624903</v>
      </c>
      <c r="P206">
        <v>-518075.87399492</v>
      </c>
      <c r="Q206">
        <v>-1579.28930867131</v>
      </c>
      <c r="R206">
        <v>-100324.684424001</v>
      </c>
      <c r="S206">
        <v>-73065.524029114895</v>
      </c>
      <c r="T206">
        <v>27259.1603948868</v>
      </c>
      <c r="U206">
        <v>25679.8710862154</v>
      </c>
      <c r="V206">
        <v>-75246.586631303595</v>
      </c>
      <c r="W206">
        <v>73667.297322632294</v>
      </c>
      <c r="X206">
        <v>-1579.2893086713</v>
      </c>
      <c r="Y206">
        <v>3407.2944387954499</v>
      </c>
      <c r="Z206">
        <v>29087.1655250109</v>
      </c>
    </row>
    <row r="207" spans="1:26" hidden="1" x14ac:dyDescent="0.2">
      <c r="A207">
        <v>206</v>
      </c>
      <c r="B207" t="s">
        <v>36</v>
      </c>
      <c r="C207" t="s">
        <v>27</v>
      </c>
      <c r="D207">
        <v>10</v>
      </c>
      <c r="E207">
        <v>0.14000000000000001</v>
      </c>
      <c r="F207" t="s">
        <v>41</v>
      </c>
      <c r="G207">
        <v>2000</v>
      </c>
      <c r="H207">
        <v>500</v>
      </c>
      <c r="I207">
        <v>0.05</v>
      </c>
      <c r="J207">
        <v>1</v>
      </c>
      <c r="K207">
        <v>0.92</v>
      </c>
      <c r="L207">
        <v>0.5</v>
      </c>
      <c r="M207">
        <v>24</v>
      </c>
      <c r="N207">
        <v>12</v>
      </c>
      <c r="O207">
        <v>-260597.10369842299</v>
      </c>
      <c r="P207">
        <v>-266473.96112736501</v>
      </c>
      <c r="Q207">
        <v>-5876.8574289424496</v>
      </c>
      <c r="R207">
        <v>-42782.9965676664</v>
      </c>
      <c r="S207">
        <v>-37241.381424346699</v>
      </c>
      <c r="T207">
        <v>5541.6151433197001</v>
      </c>
      <c r="U207">
        <v>-335.24228562275601</v>
      </c>
      <c r="V207">
        <v>-28963.131002758098</v>
      </c>
      <c r="W207">
        <v>23086.273573815601</v>
      </c>
      <c r="X207">
        <v>-5876.8574289424996</v>
      </c>
      <c r="Y207">
        <v>6900.2517793918196</v>
      </c>
      <c r="Z207">
        <v>6565.0094937690601</v>
      </c>
    </row>
    <row r="208" spans="1:26" hidden="1" x14ac:dyDescent="0.2">
      <c r="A208">
        <v>207</v>
      </c>
      <c r="B208" t="s">
        <v>36</v>
      </c>
      <c r="C208" t="s">
        <v>28</v>
      </c>
      <c r="D208">
        <v>10</v>
      </c>
      <c r="E208">
        <v>0.14000000000000001</v>
      </c>
      <c r="F208" t="s">
        <v>41</v>
      </c>
      <c r="G208">
        <v>2000</v>
      </c>
      <c r="H208">
        <v>500</v>
      </c>
      <c r="I208">
        <v>0.05</v>
      </c>
      <c r="J208">
        <v>1</v>
      </c>
      <c r="K208">
        <v>0.92</v>
      </c>
      <c r="L208">
        <v>0.5</v>
      </c>
      <c r="M208">
        <v>24</v>
      </c>
      <c r="N208">
        <v>12</v>
      </c>
      <c r="O208">
        <v>-366956.92220910703</v>
      </c>
      <c r="P208">
        <v>-365388.92233191401</v>
      </c>
      <c r="Q208">
        <v>1567.99987719295</v>
      </c>
      <c r="R208">
        <v>-67761.421148791895</v>
      </c>
      <c r="S208">
        <v>-47012.432984919898</v>
      </c>
      <c r="T208">
        <v>20748.988163871902</v>
      </c>
      <c r="U208">
        <v>22316.988041064898</v>
      </c>
      <c r="V208">
        <v>-45994.720847037199</v>
      </c>
      <c r="W208">
        <v>47562.720724230203</v>
      </c>
      <c r="X208">
        <v>1567.99987719296</v>
      </c>
      <c r="Y208">
        <v>1117.2938104626801</v>
      </c>
      <c r="Z208">
        <v>23434.281851527499</v>
      </c>
    </row>
    <row r="209" spans="1:26" hidden="1" x14ac:dyDescent="0.2">
      <c r="A209">
        <v>208</v>
      </c>
      <c r="B209" t="s">
        <v>36</v>
      </c>
      <c r="C209" t="s">
        <v>29</v>
      </c>
      <c r="D209">
        <v>10</v>
      </c>
      <c r="E209">
        <v>0.14000000000000001</v>
      </c>
      <c r="F209" t="s">
        <v>41</v>
      </c>
      <c r="G209">
        <v>2000</v>
      </c>
      <c r="H209">
        <v>500</v>
      </c>
      <c r="I209">
        <v>0.05</v>
      </c>
      <c r="J209">
        <v>1</v>
      </c>
      <c r="K209">
        <v>0.92</v>
      </c>
      <c r="L209">
        <v>0.5</v>
      </c>
      <c r="M209">
        <v>24</v>
      </c>
      <c r="N209">
        <v>12</v>
      </c>
      <c r="O209">
        <v>-532045.60855399701</v>
      </c>
      <c r="P209">
        <v>-572704.10782047897</v>
      </c>
      <c r="Q209">
        <v>-40658.499266481602</v>
      </c>
      <c r="R209">
        <v>-135309.31821062</v>
      </c>
      <c r="S209">
        <v>-104977.665142656</v>
      </c>
      <c r="T209">
        <v>30331.653067963802</v>
      </c>
      <c r="U209">
        <v>-10326.8461985178</v>
      </c>
      <c r="V209">
        <v>-126524.025518828</v>
      </c>
      <c r="W209">
        <v>85865.526252347001</v>
      </c>
      <c r="X209">
        <v>-40658.499266481602</v>
      </c>
      <c r="Y209">
        <v>41315.482726915703</v>
      </c>
      <c r="Z209">
        <v>30988.636528397899</v>
      </c>
    </row>
    <row r="210" spans="1:26" hidden="1" x14ac:dyDescent="0.2">
      <c r="A210">
        <v>209</v>
      </c>
      <c r="B210" t="s">
        <v>36</v>
      </c>
      <c r="C210" t="s">
        <v>29</v>
      </c>
      <c r="D210">
        <v>10</v>
      </c>
      <c r="E210">
        <v>0.14000000000000001</v>
      </c>
      <c r="F210" t="s">
        <v>41</v>
      </c>
      <c r="G210">
        <v>2000</v>
      </c>
      <c r="H210">
        <v>500</v>
      </c>
      <c r="I210">
        <v>0.05</v>
      </c>
      <c r="J210">
        <v>1</v>
      </c>
      <c r="K210">
        <v>0.92</v>
      </c>
      <c r="L210">
        <v>0.5</v>
      </c>
      <c r="M210">
        <v>24</v>
      </c>
      <c r="N210">
        <v>12</v>
      </c>
      <c r="O210">
        <v>-428378.59986961097</v>
      </c>
      <c r="P210">
        <v>-471793.15867205901</v>
      </c>
      <c r="Q210">
        <v>-43414.558802448199</v>
      </c>
      <c r="R210">
        <v>-136139.132422264</v>
      </c>
      <c r="S210">
        <v>-93599.266211171896</v>
      </c>
      <c r="T210">
        <v>42539.866211092303</v>
      </c>
      <c r="U210">
        <v>-874.69259135590903</v>
      </c>
      <c r="V210">
        <v>-123632.679965398</v>
      </c>
      <c r="W210">
        <v>80218.121162950105</v>
      </c>
      <c r="X210">
        <v>-43414.558802448097</v>
      </c>
      <c r="Y210">
        <v>48153.628245716398</v>
      </c>
      <c r="Z210">
        <v>47278.935654360503</v>
      </c>
    </row>
    <row r="211" spans="1:26" hidden="1" x14ac:dyDescent="0.2">
      <c r="A211">
        <v>210</v>
      </c>
      <c r="B211" t="s">
        <v>36</v>
      </c>
      <c r="C211" t="s">
        <v>30</v>
      </c>
      <c r="D211">
        <v>10</v>
      </c>
      <c r="E211">
        <v>0.14000000000000001</v>
      </c>
      <c r="F211" t="s">
        <v>41</v>
      </c>
      <c r="G211">
        <v>2000</v>
      </c>
      <c r="H211">
        <v>500</v>
      </c>
      <c r="I211">
        <v>0.05</v>
      </c>
      <c r="J211">
        <v>1</v>
      </c>
      <c r="K211">
        <v>0.92</v>
      </c>
      <c r="L211">
        <v>0.5</v>
      </c>
      <c r="M211">
        <v>24</v>
      </c>
      <c r="N211">
        <v>12</v>
      </c>
      <c r="O211">
        <v>-371826.254296923</v>
      </c>
      <c r="P211">
        <v>-365500.074416255</v>
      </c>
      <c r="Q211">
        <v>6326.1798806679999</v>
      </c>
      <c r="R211">
        <v>-84032.502191739506</v>
      </c>
      <c r="S211">
        <v>-53766.541684242598</v>
      </c>
      <c r="T211">
        <v>30265.9605074969</v>
      </c>
      <c r="U211">
        <v>36592.140388164902</v>
      </c>
      <c r="V211">
        <v>-66260.546966782204</v>
      </c>
      <c r="W211">
        <v>72586.726847450205</v>
      </c>
      <c r="X211">
        <v>6326.1798806679999</v>
      </c>
      <c r="Y211">
        <v>3175.4982959915701</v>
      </c>
      <c r="Z211">
        <v>39767.638684156402</v>
      </c>
    </row>
    <row r="212" spans="1:26" hidden="1" x14ac:dyDescent="0.2">
      <c r="A212">
        <v>211</v>
      </c>
      <c r="B212" t="s">
        <v>36</v>
      </c>
      <c r="C212" t="s">
        <v>31</v>
      </c>
      <c r="D212">
        <v>10</v>
      </c>
      <c r="E212">
        <v>0.14000000000000001</v>
      </c>
      <c r="F212" t="s">
        <v>41</v>
      </c>
      <c r="G212">
        <v>2000</v>
      </c>
      <c r="H212">
        <v>500</v>
      </c>
      <c r="I212">
        <v>0.05</v>
      </c>
      <c r="J212">
        <v>1</v>
      </c>
      <c r="K212">
        <v>0.92</v>
      </c>
      <c r="L212">
        <v>0.5</v>
      </c>
      <c r="M212">
        <v>24</v>
      </c>
      <c r="N212">
        <v>12</v>
      </c>
      <c r="O212">
        <v>-385800.458185528</v>
      </c>
      <c r="P212">
        <v>-425263.83065879298</v>
      </c>
      <c r="Q212">
        <v>-39463.372473265001</v>
      </c>
      <c r="R212">
        <v>-119236.766106713</v>
      </c>
      <c r="S212">
        <v>-84625.177753672906</v>
      </c>
      <c r="T212">
        <v>34611.588353040599</v>
      </c>
      <c r="U212">
        <v>-4851.7841202244599</v>
      </c>
      <c r="V212">
        <v>-117825.322739414</v>
      </c>
      <c r="W212">
        <v>78361.950266149404</v>
      </c>
      <c r="X212">
        <v>-39463.372473265103</v>
      </c>
      <c r="Y212">
        <v>42290.4957818357</v>
      </c>
      <c r="Z212">
        <v>37438.711661611203</v>
      </c>
    </row>
    <row r="213" spans="1:26" hidden="1" x14ac:dyDescent="0.2">
      <c r="A213">
        <v>212</v>
      </c>
      <c r="B213" t="s">
        <v>36</v>
      </c>
      <c r="C213" t="s">
        <v>26</v>
      </c>
      <c r="D213">
        <v>10</v>
      </c>
      <c r="E213">
        <v>0.14000000000000001</v>
      </c>
      <c r="F213" t="s">
        <v>41</v>
      </c>
      <c r="G213">
        <v>2000</v>
      </c>
      <c r="H213">
        <v>500</v>
      </c>
      <c r="I213">
        <v>0.05</v>
      </c>
      <c r="J213">
        <v>1</v>
      </c>
      <c r="K213">
        <v>0.92</v>
      </c>
      <c r="L213">
        <v>0.5</v>
      </c>
      <c r="M213">
        <v>24</v>
      </c>
      <c r="N213">
        <v>12</v>
      </c>
      <c r="O213">
        <v>-477825.317440046</v>
      </c>
      <c r="P213">
        <v>-477865.81192672998</v>
      </c>
      <c r="Q213">
        <v>-40.494486683979602</v>
      </c>
      <c r="R213">
        <v>-88660.392841159701</v>
      </c>
      <c r="S213">
        <v>-64915.755852788003</v>
      </c>
      <c r="T213">
        <v>23744.6369883716</v>
      </c>
      <c r="U213">
        <v>23704.1425016877</v>
      </c>
      <c r="V213">
        <v>-67431.162964715797</v>
      </c>
      <c r="W213">
        <v>67390.668478031803</v>
      </c>
      <c r="X213">
        <v>-40.494486683965</v>
      </c>
      <c r="Y213">
        <v>521.62398471453002</v>
      </c>
      <c r="Z213">
        <v>24225.766486402201</v>
      </c>
    </row>
    <row r="214" spans="1:26" hidden="1" x14ac:dyDescent="0.2">
      <c r="A214">
        <v>213</v>
      </c>
      <c r="B214" t="s">
        <v>36</v>
      </c>
      <c r="C214" t="s">
        <v>31</v>
      </c>
      <c r="D214">
        <v>10</v>
      </c>
      <c r="E214">
        <v>0.14000000000000001</v>
      </c>
      <c r="F214" t="s">
        <v>41</v>
      </c>
      <c r="G214">
        <v>2000</v>
      </c>
      <c r="H214">
        <v>500</v>
      </c>
      <c r="I214">
        <v>0.05</v>
      </c>
      <c r="J214">
        <v>1</v>
      </c>
      <c r="K214">
        <v>0.92</v>
      </c>
      <c r="L214">
        <v>0.5</v>
      </c>
      <c r="M214">
        <v>24</v>
      </c>
      <c r="N214">
        <v>12</v>
      </c>
      <c r="O214">
        <v>-629556.74508835399</v>
      </c>
      <c r="P214">
        <v>-679688.46985539095</v>
      </c>
      <c r="Q214">
        <v>-50131.724767036801</v>
      </c>
      <c r="R214">
        <v>-202431.679485937</v>
      </c>
      <c r="S214">
        <v>-159648.912450314</v>
      </c>
      <c r="T214">
        <v>42782.767035623197</v>
      </c>
      <c r="U214">
        <v>-7348.9577314135904</v>
      </c>
      <c r="V214">
        <v>-145732.329360406</v>
      </c>
      <c r="W214">
        <v>95600.604593369702</v>
      </c>
      <c r="X214">
        <v>-50131.724767036801</v>
      </c>
      <c r="Y214">
        <v>57243.848664646903</v>
      </c>
      <c r="Z214">
        <v>49894.890933233299</v>
      </c>
    </row>
    <row r="215" spans="1:26" hidden="1" x14ac:dyDescent="0.2">
      <c r="A215">
        <v>214</v>
      </c>
      <c r="B215" t="s">
        <v>36</v>
      </c>
      <c r="C215" t="s">
        <v>28</v>
      </c>
      <c r="D215">
        <v>10</v>
      </c>
      <c r="E215">
        <v>0.14000000000000001</v>
      </c>
      <c r="F215" t="s">
        <v>41</v>
      </c>
      <c r="G215">
        <v>2000</v>
      </c>
      <c r="H215">
        <v>500</v>
      </c>
      <c r="I215">
        <v>0.05</v>
      </c>
      <c r="J215">
        <v>1</v>
      </c>
      <c r="K215">
        <v>0.92</v>
      </c>
      <c r="L215">
        <v>0.5</v>
      </c>
      <c r="M215">
        <v>24</v>
      </c>
      <c r="N215">
        <v>12</v>
      </c>
      <c r="O215">
        <v>-400631.27526908799</v>
      </c>
      <c r="P215">
        <v>-395552.90507911</v>
      </c>
      <c r="Q215">
        <v>5078.3701899771604</v>
      </c>
      <c r="R215">
        <v>-83108.333193353697</v>
      </c>
      <c r="S215">
        <v>-55007.528457919703</v>
      </c>
      <c r="T215">
        <v>28100.804735434001</v>
      </c>
      <c r="U215">
        <v>33179.1749254112</v>
      </c>
      <c r="V215">
        <v>-63262.188047727002</v>
      </c>
      <c r="W215">
        <v>68340.558237704099</v>
      </c>
      <c r="X215">
        <v>5078.3701899771604</v>
      </c>
      <c r="Y215">
        <v>1157.80118138273</v>
      </c>
      <c r="Z215">
        <v>34336.976106793903</v>
      </c>
    </row>
    <row r="216" spans="1:26" hidden="1" x14ac:dyDescent="0.2">
      <c r="A216">
        <v>215</v>
      </c>
      <c r="B216" t="s">
        <v>36</v>
      </c>
      <c r="C216" t="s">
        <v>29</v>
      </c>
      <c r="D216">
        <v>10</v>
      </c>
      <c r="E216">
        <v>0.14000000000000001</v>
      </c>
      <c r="F216" t="s">
        <v>41</v>
      </c>
      <c r="G216">
        <v>2000</v>
      </c>
      <c r="H216">
        <v>500</v>
      </c>
      <c r="I216">
        <v>0.05</v>
      </c>
      <c r="J216">
        <v>1</v>
      </c>
      <c r="K216">
        <v>0.92</v>
      </c>
      <c r="L216">
        <v>0.5</v>
      </c>
      <c r="M216">
        <v>24</v>
      </c>
      <c r="N216">
        <v>12</v>
      </c>
      <c r="O216">
        <v>-329615.34966811701</v>
      </c>
      <c r="P216">
        <v>-361423.025029229</v>
      </c>
      <c r="Q216">
        <v>-31807.6753611114</v>
      </c>
      <c r="R216">
        <v>-88410.936974203607</v>
      </c>
      <c r="S216">
        <v>-60161.453383040898</v>
      </c>
      <c r="T216">
        <v>28249.4835911626</v>
      </c>
      <c r="U216">
        <v>-3558.1917699487599</v>
      </c>
      <c r="V216">
        <v>-91204.233232668106</v>
      </c>
      <c r="W216">
        <v>59396.557871556703</v>
      </c>
      <c r="X216">
        <v>-31807.6753611114</v>
      </c>
      <c r="Y216">
        <v>31963.002043340301</v>
      </c>
      <c r="Z216">
        <v>28404.8102733915</v>
      </c>
    </row>
    <row r="217" spans="1:26" hidden="1" x14ac:dyDescent="0.2">
      <c r="A217">
        <v>216</v>
      </c>
      <c r="B217" t="s">
        <v>36</v>
      </c>
      <c r="C217" t="s">
        <v>32</v>
      </c>
      <c r="D217">
        <v>10</v>
      </c>
      <c r="E217">
        <v>0.14000000000000001</v>
      </c>
      <c r="F217" t="s">
        <v>41</v>
      </c>
      <c r="G217">
        <v>2000</v>
      </c>
      <c r="H217">
        <v>500</v>
      </c>
      <c r="I217">
        <v>0.05</v>
      </c>
      <c r="J217">
        <v>1</v>
      </c>
      <c r="K217">
        <v>0.92</v>
      </c>
      <c r="L217">
        <v>0.5</v>
      </c>
      <c r="M217">
        <v>24</v>
      </c>
      <c r="N217">
        <v>12</v>
      </c>
      <c r="O217">
        <v>-405258.42481603002</v>
      </c>
      <c r="P217">
        <v>-410197.757243681</v>
      </c>
      <c r="Q217">
        <v>-4939.3324276512103</v>
      </c>
      <c r="R217">
        <v>-81457.377743238598</v>
      </c>
      <c r="S217">
        <v>-60773.866462438898</v>
      </c>
      <c r="T217">
        <v>20683.511280799601</v>
      </c>
      <c r="U217">
        <v>15744.1788531484</v>
      </c>
      <c r="V217">
        <v>-75198.5140092043</v>
      </c>
      <c r="W217">
        <v>70259.181581553203</v>
      </c>
      <c r="X217">
        <v>-4939.3324276511803</v>
      </c>
      <c r="Y217">
        <v>4624.7905701037898</v>
      </c>
      <c r="Z217">
        <v>20368.969423252202</v>
      </c>
    </row>
    <row r="218" spans="1:26" hidden="1" x14ac:dyDescent="0.2">
      <c r="A218">
        <v>217</v>
      </c>
      <c r="B218" t="s">
        <v>37</v>
      </c>
      <c r="C218" t="s">
        <v>26</v>
      </c>
      <c r="D218">
        <v>10</v>
      </c>
      <c r="E218">
        <v>0.14000000000000001</v>
      </c>
      <c r="F218" t="s">
        <v>41</v>
      </c>
      <c r="G218">
        <v>2000</v>
      </c>
      <c r="H218">
        <v>500</v>
      </c>
      <c r="I218">
        <v>0.05</v>
      </c>
      <c r="J218">
        <v>1</v>
      </c>
      <c r="K218">
        <v>0.92</v>
      </c>
      <c r="L218">
        <v>0.5</v>
      </c>
      <c r="M218">
        <v>24</v>
      </c>
      <c r="N218">
        <v>12</v>
      </c>
      <c r="O218">
        <v>-496728.45000661298</v>
      </c>
      <c r="P218">
        <v>-495343.71185070497</v>
      </c>
      <c r="Q218">
        <v>1384.73815590806</v>
      </c>
      <c r="R218">
        <v>-90633.564176742701</v>
      </c>
      <c r="S218">
        <v>-65684.201290949204</v>
      </c>
      <c r="T218">
        <v>24949.3628857935</v>
      </c>
      <c r="U218">
        <v>26334.1010417016</v>
      </c>
      <c r="V218">
        <v>-70148.640596386394</v>
      </c>
      <c r="W218">
        <v>71533.378752294593</v>
      </c>
      <c r="X218">
        <v>1384.73815590816</v>
      </c>
      <c r="Y218">
        <v>0</v>
      </c>
      <c r="Z218">
        <v>26334.1010417016</v>
      </c>
    </row>
    <row r="219" spans="1:26" hidden="1" x14ac:dyDescent="0.2">
      <c r="A219">
        <v>218</v>
      </c>
      <c r="B219" t="s">
        <v>37</v>
      </c>
      <c r="C219" t="s">
        <v>27</v>
      </c>
      <c r="D219">
        <v>10</v>
      </c>
      <c r="E219">
        <v>0.14000000000000001</v>
      </c>
      <c r="F219" t="s">
        <v>41</v>
      </c>
      <c r="G219">
        <v>2000</v>
      </c>
      <c r="H219">
        <v>500</v>
      </c>
      <c r="I219">
        <v>0.05</v>
      </c>
      <c r="J219">
        <v>1</v>
      </c>
      <c r="K219">
        <v>0.92</v>
      </c>
      <c r="L219">
        <v>0.5</v>
      </c>
      <c r="M219">
        <v>24</v>
      </c>
      <c r="N219">
        <v>12</v>
      </c>
      <c r="O219">
        <v>-259662.21652318601</v>
      </c>
      <c r="P219">
        <v>-263981.84744914598</v>
      </c>
      <c r="Q219">
        <v>-4319.6309259610098</v>
      </c>
      <c r="R219">
        <v>-42487.326783878802</v>
      </c>
      <c r="S219">
        <v>-37038.427632191801</v>
      </c>
      <c r="T219">
        <v>5448.8991516870301</v>
      </c>
      <c r="U219">
        <v>1129.2682257260201</v>
      </c>
      <c r="V219">
        <v>-26789.6941580733</v>
      </c>
      <c r="W219">
        <v>22470.063232112301</v>
      </c>
      <c r="X219">
        <v>-4319.6309259610698</v>
      </c>
      <c r="Y219">
        <v>5179.4587734323604</v>
      </c>
      <c r="Z219">
        <v>6308.7269991583798</v>
      </c>
    </row>
    <row r="220" spans="1:26" hidden="1" x14ac:dyDescent="0.2">
      <c r="A220">
        <v>219</v>
      </c>
      <c r="B220" t="s">
        <v>37</v>
      </c>
      <c r="C220" t="s">
        <v>28</v>
      </c>
      <c r="D220">
        <v>10</v>
      </c>
      <c r="E220">
        <v>0.14000000000000001</v>
      </c>
      <c r="F220" t="s">
        <v>41</v>
      </c>
      <c r="G220">
        <v>2000</v>
      </c>
      <c r="H220">
        <v>500</v>
      </c>
      <c r="I220">
        <v>0.05</v>
      </c>
      <c r="J220">
        <v>1</v>
      </c>
      <c r="K220">
        <v>0.92</v>
      </c>
      <c r="L220">
        <v>0.5</v>
      </c>
      <c r="M220">
        <v>24</v>
      </c>
      <c r="N220">
        <v>12</v>
      </c>
      <c r="O220">
        <v>-354514.57083295501</v>
      </c>
      <c r="P220">
        <v>-352525.01015593403</v>
      </c>
      <c r="Q220">
        <v>1989.5606770209799</v>
      </c>
      <c r="R220">
        <v>-63496.3440345708</v>
      </c>
      <c r="S220">
        <v>-44378.256104679902</v>
      </c>
      <c r="T220">
        <v>19118.0879298908</v>
      </c>
      <c r="U220">
        <v>21107.6486069118</v>
      </c>
      <c r="V220">
        <v>-40912.165150590197</v>
      </c>
      <c r="W220">
        <v>42901.725827611197</v>
      </c>
      <c r="X220">
        <v>1989.56067702103</v>
      </c>
      <c r="Y220">
        <v>60.172874584846099</v>
      </c>
      <c r="Z220">
        <v>21167.821481496601</v>
      </c>
    </row>
    <row r="221" spans="1:26" hidden="1" x14ac:dyDescent="0.2">
      <c r="A221">
        <v>220</v>
      </c>
      <c r="B221" t="s">
        <v>37</v>
      </c>
      <c r="C221" t="s">
        <v>29</v>
      </c>
      <c r="D221">
        <v>10</v>
      </c>
      <c r="E221">
        <v>0.14000000000000001</v>
      </c>
      <c r="F221" t="s">
        <v>41</v>
      </c>
      <c r="G221">
        <v>2000</v>
      </c>
      <c r="H221">
        <v>500</v>
      </c>
      <c r="I221">
        <v>0.05</v>
      </c>
      <c r="J221">
        <v>1</v>
      </c>
      <c r="K221">
        <v>0.92</v>
      </c>
      <c r="L221">
        <v>0.5</v>
      </c>
      <c r="M221">
        <v>24</v>
      </c>
      <c r="N221">
        <v>12</v>
      </c>
      <c r="O221">
        <v>-574125.771972602</v>
      </c>
      <c r="P221">
        <v>-613779.297857653</v>
      </c>
      <c r="Q221">
        <v>-39653.525885051</v>
      </c>
      <c r="R221">
        <v>-138200.24697753001</v>
      </c>
      <c r="S221">
        <v>-110383.50763650599</v>
      </c>
      <c r="T221">
        <v>27816.7393410242</v>
      </c>
      <c r="U221">
        <v>-11836.7865440267</v>
      </c>
      <c r="V221">
        <v>-123991.792654074</v>
      </c>
      <c r="W221">
        <v>84338.266769023699</v>
      </c>
      <c r="X221">
        <v>-39653.525885050803</v>
      </c>
      <c r="Y221">
        <v>39416.908419823398</v>
      </c>
      <c r="Z221">
        <v>27580.121875796602</v>
      </c>
    </row>
    <row r="222" spans="1:26" hidden="1" x14ac:dyDescent="0.2">
      <c r="A222">
        <v>221</v>
      </c>
      <c r="B222" t="s">
        <v>37</v>
      </c>
      <c r="C222" t="s">
        <v>29</v>
      </c>
      <c r="D222">
        <v>10</v>
      </c>
      <c r="E222">
        <v>0.14000000000000001</v>
      </c>
      <c r="F222" t="s">
        <v>41</v>
      </c>
      <c r="G222">
        <v>2000</v>
      </c>
      <c r="H222">
        <v>500</v>
      </c>
      <c r="I222">
        <v>0.05</v>
      </c>
      <c r="J222">
        <v>1</v>
      </c>
      <c r="K222">
        <v>0.92</v>
      </c>
      <c r="L222">
        <v>0.5</v>
      </c>
      <c r="M222">
        <v>24</v>
      </c>
      <c r="N222">
        <v>12</v>
      </c>
      <c r="O222">
        <v>-409322.06551343598</v>
      </c>
      <c r="P222">
        <v>-454096.05580648402</v>
      </c>
      <c r="Q222">
        <v>-44773.990293047602</v>
      </c>
      <c r="R222">
        <v>-108763.90000413499</v>
      </c>
      <c r="S222">
        <v>-80995.4241007409</v>
      </c>
      <c r="T222">
        <v>27768.475903394501</v>
      </c>
      <c r="U222">
        <v>-17005.514389652999</v>
      </c>
      <c r="V222">
        <v>-120712.974621557</v>
      </c>
      <c r="W222">
        <v>75938.984328509396</v>
      </c>
      <c r="X222">
        <v>-44773.9902930475</v>
      </c>
      <c r="Y222">
        <v>47260.482108593998</v>
      </c>
      <c r="Z222">
        <v>30254.967718940999</v>
      </c>
    </row>
    <row r="223" spans="1:26" hidden="1" x14ac:dyDescent="0.2">
      <c r="A223">
        <v>222</v>
      </c>
      <c r="B223" t="s">
        <v>37</v>
      </c>
      <c r="C223" t="s">
        <v>30</v>
      </c>
      <c r="D223">
        <v>10</v>
      </c>
      <c r="E223">
        <v>0.14000000000000001</v>
      </c>
      <c r="F223" t="s">
        <v>41</v>
      </c>
      <c r="G223">
        <v>2000</v>
      </c>
      <c r="H223">
        <v>500</v>
      </c>
      <c r="I223">
        <v>0.05</v>
      </c>
      <c r="J223">
        <v>1</v>
      </c>
      <c r="K223">
        <v>0.92</v>
      </c>
      <c r="L223">
        <v>0.5</v>
      </c>
      <c r="M223">
        <v>24</v>
      </c>
      <c r="N223">
        <v>12</v>
      </c>
      <c r="O223">
        <v>-359297.16091487702</v>
      </c>
      <c r="P223">
        <v>-351340.96613503998</v>
      </c>
      <c r="Q223">
        <v>7956.1947798375004</v>
      </c>
      <c r="R223">
        <v>-76903.632621207697</v>
      </c>
      <c r="S223">
        <v>-48074.100249508199</v>
      </c>
      <c r="T223">
        <v>28829.532371699501</v>
      </c>
      <c r="U223">
        <v>36785.727151537001</v>
      </c>
      <c r="V223">
        <v>-61432.743652518897</v>
      </c>
      <c r="W223">
        <v>69388.938432356503</v>
      </c>
      <c r="X223">
        <v>7956.1947798375704</v>
      </c>
      <c r="Y223">
        <v>1617.8117673151201</v>
      </c>
      <c r="Z223">
        <v>38403.538918852202</v>
      </c>
    </row>
    <row r="224" spans="1:26" hidden="1" x14ac:dyDescent="0.2">
      <c r="A224">
        <v>223</v>
      </c>
      <c r="B224" t="s">
        <v>37</v>
      </c>
      <c r="C224" t="s">
        <v>31</v>
      </c>
      <c r="D224">
        <v>10</v>
      </c>
      <c r="E224">
        <v>0.14000000000000001</v>
      </c>
      <c r="F224" t="s">
        <v>41</v>
      </c>
      <c r="G224">
        <v>2000</v>
      </c>
      <c r="H224">
        <v>500</v>
      </c>
      <c r="I224">
        <v>0.05</v>
      </c>
      <c r="J224">
        <v>1</v>
      </c>
      <c r="K224">
        <v>0.92</v>
      </c>
      <c r="L224">
        <v>0.5</v>
      </c>
      <c r="M224">
        <v>24</v>
      </c>
      <c r="N224">
        <v>12</v>
      </c>
      <c r="O224">
        <v>-375358.96196777298</v>
      </c>
      <c r="P224">
        <v>-416496.20936979703</v>
      </c>
      <c r="Q224">
        <v>-41137.247402023298</v>
      </c>
      <c r="R224">
        <v>-107757.29426750301</v>
      </c>
      <c r="S224">
        <v>-76714.2329015328</v>
      </c>
      <c r="T224">
        <v>31043.061365971</v>
      </c>
      <c r="U224">
        <v>-10094.186036052301</v>
      </c>
      <c r="V224">
        <v>-117886.2808445</v>
      </c>
      <c r="W224">
        <v>76749.033442476706</v>
      </c>
      <c r="X224">
        <v>-41137.247402023298</v>
      </c>
      <c r="Y224">
        <v>43689.231110391098</v>
      </c>
      <c r="Z224">
        <v>33595.045074338799</v>
      </c>
    </row>
    <row r="225" spans="1:26" hidden="1" x14ac:dyDescent="0.2">
      <c r="A225">
        <v>224</v>
      </c>
      <c r="B225" t="s">
        <v>37</v>
      </c>
      <c r="C225" t="s">
        <v>26</v>
      </c>
      <c r="D225">
        <v>10</v>
      </c>
      <c r="E225">
        <v>0.14000000000000001</v>
      </c>
      <c r="F225" t="s">
        <v>41</v>
      </c>
      <c r="G225">
        <v>2000</v>
      </c>
      <c r="H225">
        <v>500</v>
      </c>
      <c r="I225">
        <v>0.05</v>
      </c>
      <c r="J225">
        <v>1</v>
      </c>
      <c r="K225">
        <v>0.92</v>
      </c>
      <c r="L225">
        <v>0.5</v>
      </c>
      <c r="M225">
        <v>24</v>
      </c>
      <c r="N225">
        <v>12</v>
      </c>
      <c r="O225">
        <v>-460898.95368781203</v>
      </c>
      <c r="P225">
        <v>-461773.13145321002</v>
      </c>
      <c r="Q225">
        <v>-874.17776539752901</v>
      </c>
      <c r="R225">
        <v>-80306.681038601397</v>
      </c>
      <c r="S225">
        <v>-59956.3394479259</v>
      </c>
      <c r="T225">
        <v>20350.341590675402</v>
      </c>
      <c r="U225">
        <v>19476.163825277901</v>
      </c>
      <c r="V225">
        <v>-62420.962576982201</v>
      </c>
      <c r="W225">
        <v>61546.784811584599</v>
      </c>
      <c r="X225">
        <v>-874.17776539754402</v>
      </c>
      <c r="Y225">
        <v>119.567389073049</v>
      </c>
      <c r="Z225">
        <v>19595.731214350999</v>
      </c>
    </row>
    <row r="226" spans="1:26" hidden="1" x14ac:dyDescent="0.2">
      <c r="A226">
        <v>225</v>
      </c>
      <c r="B226" t="s">
        <v>37</v>
      </c>
      <c r="C226" t="s">
        <v>31</v>
      </c>
      <c r="D226">
        <v>10</v>
      </c>
      <c r="E226">
        <v>0.14000000000000001</v>
      </c>
      <c r="F226" t="s">
        <v>41</v>
      </c>
      <c r="G226">
        <v>2000</v>
      </c>
      <c r="H226">
        <v>500</v>
      </c>
      <c r="I226">
        <v>0.05</v>
      </c>
      <c r="J226">
        <v>1</v>
      </c>
      <c r="K226">
        <v>0.92</v>
      </c>
      <c r="L226">
        <v>0.5</v>
      </c>
      <c r="M226">
        <v>24</v>
      </c>
      <c r="N226">
        <v>12</v>
      </c>
      <c r="O226">
        <v>-645616.30630693596</v>
      </c>
      <c r="P226">
        <v>-696361.05201955396</v>
      </c>
      <c r="Q226">
        <v>-50744.745712617398</v>
      </c>
      <c r="R226">
        <v>-191643.61984752701</v>
      </c>
      <c r="S226">
        <v>-160084.86135111199</v>
      </c>
      <c r="T226">
        <v>31558.758496414499</v>
      </c>
      <c r="U226">
        <v>-19185.9872162028</v>
      </c>
      <c r="V226">
        <v>-143983.56194228001</v>
      </c>
      <c r="W226">
        <v>93238.816229663003</v>
      </c>
      <c r="X226">
        <v>-50744.7457126175</v>
      </c>
      <c r="Y226">
        <v>56471.692021474599</v>
      </c>
      <c r="Z226">
        <v>37285.7048052717</v>
      </c>
    </row>
    <row r="227" spans="1:26" hidden="1" x14ac:dyDescent="0.2">
      <c r="A227">
        <v>226</v>
      </c>
      <c r="B227" t="s">
        <v>37</v>
      </c>
      <c r="C227" t="s">
        <v>28</v>
      </c>
      <c r="D227">
        <v>10</v>
      </c>
      <c r="E227">
        <v>0.14000000000000001</v>
      </c>
      <c r="F227" t="s">
        <v>41</v>
      </c>
      <c r="G227">
        <v>2000</v>
      </c>
      <c r="H227">
        <v>500</v>
      </c>
      <c r="I227">
        <v>0.05</v>
      </c>
      <c r="J227">
        <v>1</v>
      </c>
      <c r="K227">
        <v>0.92</v>
      </c>
      <c r="L227">
        <v>0.5</v>
      </c>
      <c r="M227">
        <v>24</v>
      </c>
      <c r="N227">
        <v>12</v>
      </c>
      <c r="O227">
        <v>-384669.27305199002</v>
      </c>
      <c r="P227">
        <v>-381494.76123293798</v>
      </c>
      <c r="Q227">
        <v>3174.5118190512198</v>
      </c>
      <c r="R227">
        <v>-74509.561714336101</v>
      </c>
      <c r="S227">
        <v>-50218.702937085603</v>
      </c>
      <c r="T227">
        <v>24290.858777250502</v>
      </c>
      <c r="U227">
        <v>27465.370596301698</v>
      </c>
      <c r="V227">
        <v>-56681.9812780719</v>
      </c>
      <c r="W227">
        <v>59856.493097123101</v>
      </c>
      <c r="X227">
        <v>3174.5118190512098</v>
      </c>
      <c r="Y227">
        <v>1678.09693162087</v>
      </c>
      <c r="Z227">
        <v>29143.467527922599</v>
      </c>
    </row>
    <row r="228" spans="1:26" hidden="1" x14ac:dyDescent="0.2">
      <c r="A228">
        <v>227</v>
      </c>
      <c r="B228" t="s">
        <v>37</v>
      </c>
      <c r="C228" t="s">
        <v>29</v>
      </c>
      <c r="D228">
        <v>10</v>
      </c>
      <c r="E228">
        <v>0.14000000000000001</v>
      </c>
      <c r="F228" t="s">
        <v>41</v>
      </c>
      <c r="G228">
        <v>2000</v>
      </c>
      <c r="H228">
        <v>500</v>
      </c>
      <c r="I228">
        <v>0.05</v>
      </c>
      <c r="J228">
        <v>1</v>
      </c>
      <c r="K228">
        <v>0.92</v>
      </c>
      <c r="L228">
        <v>0.5</v>
      </c>
      <c r="M228">
        <v>24</v>
      </c>
      <c r="N228">
        <v>12</v>
      </c>
      <c r="O228">
        <v>-324106.95287872502</v>
      </c>
      <c r="P228">
        <v>-356722.52257659601</v>
      </c>
      <c r="Q228">
        <v>-32615.569697870898</v>
      </c>
      <c r="R228">
        <v>-81346.465571477398</v>
      </c>
      <c r="S228">
        <v>-56212.779782797399</v>
      </c>
      <c r="T228">
        <v>25133.685788679901</v>
      </c>
      <c r="U228">
        <v>-7481.8839091909404</v>
      </c>
      <c r="V228">
        <v>-91642.871940102297</v>
      </c>
      <c r="W228">
        <v>59027.302242231402</v>
      </c>
      <c r="X228">
        <v>-32615.5696978708</v>
      </c>
      <c r="Y228">
        <v>31961.241360768199</v>
      </c>
      <c r="Z228">
        <v>24479.357451577202</v>
      </c>
    </row>
    <row r="229" spans="1:26" hidden="1" x14ac:dyDescent="0.2">
      <c r="A229">
        <v>228</v>
      </c>
      <c r="B229" t="s">
        <v>37</v>
      </c>
      <c r="C229" t="s">
        <v>32</v>
      </c>
      <c r="D229">
        <v>10</v>
      </c>
      <c r="E229">
        <v>0.14000000000000001</v>
      </c>
      <c r="F229" t="s">
        <v>41</v>
      </c>
      <c r="G229">
        <v>2000</v>
      </c>
      <c r="H229">
        <v>500</v>
      </c>
      <c r="I229">
        <v>0.05</v>
      </c>
      <c r="J229">
        <v>1</v>
      </c>
      <c r="K229">
        <v>0.92</v>
      </c>
      <c r="L229">
        <v>0.5</v>
      </c>
      <c r="M229">
        <v>24</v>
      </c>
      <c r="N229">
        <v>12</v>
      </c>
      <c r="O229">
        <v>-375390.97654234001</v>
      </c>
      <c r="P229">
        <v>-380801.54616422998</v>
      </c>
      <c r="Q229">
        <v>-5410.5696218895</v>
      </c>
      <c r="R229">
        <v>-69954.429373791398</v>
      </c>
      <c r="S229">
        <v>-52492.284788491597</v>
      </c>
      <c r="T229">
        <v>17462.144585299699</v>
      </c>
      <c r="U229">
        <v>12051.574963410199</v>
      </c>
      <c r="V229">
        <v>-64905.314124117896</v>
      </c>
      <c r="W229">
        <v>59494.744502228401</v>
      </c>
      <c r="X229">
        <v>-5410.56962188946</v>
      </c>
      <c r="Y229">
        <v>4131.6161718818403</v>
      </c>
      <c r="Z229">
        <v>16183.1911352921</v>
      </c>
    </row>
    <row r="230" spans="1:26" hidden="1" x14ac:dyDescent="0.2">
      <c r="A230">
        <v>229</v>
      </c>
      <c r="B230" t="s">
        <v>38</v>
      </c>
      <c r="C230" t="s">
        <v>26</v>
      </c>
      <c r="D230">
        <v>10</v>
      </c>
      <c r="E230">
        <v>0.14000000000000001</v>
      </c>
      <c r="F230" t="s">
        <v>41</v>
      </c>
      <c r="G230">
        <v>2000</v>
      </c>
      <c r="H230">
        <v>500</v>
      </c>
      <c r="I230">
        <v>0.05</v>
      </c>
      <c r="J230">
        <v>1</v>
      </c>
      <c r="K230">
        <v>0.92</v>
      </c>
      <c r="L230">
        <v>0.5</v>
      </c>
      <c r="M230">
        <v>24</v>
      </c>
      <c r="N230">
        <v>12</v>
      </c>
      <c r="O230">
        <v>-576830.02097402397</v>
      </c>
      <c r="P230">
        <v>-580244.65266299096</v>
      </c>
      <c r="Q230">
        <v>-3414.6316889661798</v>
      </c>
      <c r="R230">
        <v>-107494.91510816501</v>
      </c>
      <c r="S230">
        <v>-80338.659998950607</v>
      </c>
      <c r="T230">
        <v>27156.255109214399</v>
      </c>
      <c r="U230">
        <v>23741.623420248201</v>
      </c>
      <c r="V230">
        <v>-79680.869813906305</v>
      </c>
      <c r="W230">
        <v>76266.238124940093</v>
      </c>
      <c r="X230">
        <v>-3414.6316889661798</v>
      </c>
      <c r="Y230">
        <v>3247.5706448830701</v>
      </c>
      <c r="Z230">
        <v>26989.194065131302</v>
      </c>
    </row>
    <row r="231" spans="1:26" hidden="1" x14ac:dyDescent="0.2">
      <c r="A231">
        <v>230</v>
      </c>
      <c r="B231" t="s">
        <v>38</v>
      </c>
      <c r="C231" t="s">
        <v>27</v>
      </c>
      <c r="D231">
        <v>10</v>
      </c>
      <c r="E231">
        <v>0.14000000000000001</v>
      </c>
      <c r="F231" t="s">
        <v>41</v>
      </c>
      <c r="G231">
        <v>2000</v>
      </c>
      <c r="H231">
        <v>500</v>
      </c>
      <c r="I231">
        <v>0.05</v>
      </c>
      <c r="J231">
        <v>1</v>
      </c>
      <c r="K231">
        <v>0.92</v>
      </c>
      <c r="L231">
        <v>0.5</v>
      </c>
      <c r="M231">
        <v>24</v>
      </c>
      <c r="N231">
        <v>12</v>
      </c>
      <c r="O231">
        <v>-262552.51315214502</v>
      </c>
      <c r="P231">
        <v>-267353.72785703</v>
      </c>
      <c r="Q231">
        <v>-4801.2147048847901</v>
      </c>
      <c r="R231">
        <v>-43967.800760717997</v>
      </c>
      <c r="S231">
        <v>-37574.6989506639</v>
      </c>
      <c r="T231">
        <v>6393.1018100541096</v>
      </c>
      <c r="U231">
        <v>1591.88710516932</v>
      </c>
      <c r="V231">
        <v>-28748.3099718425</v>
      </c>
      <c r="W231">
        <v>23947.0952669576</v>
      </c>
      <c r="X231">
        <v>-4801.2147048848601</v>
      </c>
      <c r="Y231">
        <v>5978.3694701513496</v>
      </c>
      <c r="Z231">
        <v>7570.25657532067</v>
      </c>
    </row>
    <row r="232" spans="1:26" hidden="1" x14ac:dyDescent="0.2">
      <c r="A232">
        <v>231</v>
      </c>
      <c r="B232" t="s">
        <v>38</v>
      </c>
      <c r="C232" t="s">
        <v>28</v>
      </c>
      <c r="D232">
        <v>10</v>
      </c>
      <c r="E232">
        <v>0.14000000000000001</v>
      </c>
      <c r="F232" t="s">
        <v>41</v>
      </c>
      <c r="G232">
        <v>2000</v>
      </c>
      <c r="H232">
        <v>500</v>
      </c>
      <c r="I232">
        <v>0.05</v>
      </c>
      <c r="J232">
        <v>1</v>
      </c>
      <c r="K232">
        <v>0.92</v>
      </c>
      <c r="L232">
        <v>0.5</v>
      </c>
      <c r="M232">
        <v>24</v>
      </c>
      <c r="N232">
        <v>12</v>
      </c>
      <c r="O232">
        <v>-327265.61190726102</v>
      </c>
      <c r="P232">
        <v>-325325.28709499899</v>
      </c>
      <c r="Q232">
        <v>1940.32481226237</v>
      </c>
      <c r="R232">
        <v>-58741.598100845302</v>
      </c>
      <c r="S232">
        <v>-41706.928673103001</v>
      </c>
      <c r="T232">
        <v>17034.669427742199</v>
      </c>
      <c r="U232">
        <v>18974.994240004598</v>
      </c>
      <c r="V232">
        <v>-36575.981604039203</v>
      </c>
      <c r="W232">
        <v>38516.306416301602</v>
      </c>
      <c r="X232">
        <v>1940.32481226235</v>
      </c>
      <c r="Y232">
        <v>723.65909394645701</v>
      </c>
      <c r="Z232">
        <v>19698.653333951101</v>
      </c>
    </row>
    <row r="233" spans="1:26" hidden="1" x14ac:dyDescent="0.2">
      <c r="A233">
        <v>232</v>
      </c>
      <c r="B233" t="s">
        <v>38</v>
      </c>
      <c r="C233" t="s">
        <v>29</v>
      </c>
      <c r="D233">
        <v>10</v>
      </c>
      <c r="E233">
        <v>0.14000000000000001</v>
      </c>
      <c r="F233" t="s">
        <v>41</v>
      </c>
      <c r="G233">
        <v>2000</v>
      </c>
      <c r="H233">
        <v>500</v>
      </c>
      <c r="I233">
        <v>0.05</v>
      </c>
      <c r="J233">
        <v>1</v>
      </c>
      <c r="K233">
        <v>0.92</v>
      </c>
      <c r="L233">
        <v>0.5</v>
      </c>
      <c r="M233">
        <v>24</v>
      </c>
      <c r="N233">
        <v>12</v>
      </c>
      <c r="O233">
        <v>-532532.346137641</v>
      </c>
      <c r="P233">
        <v>-573284.89617086004</v>
      </c>
      <c r="Q233">
        <v>-40752.550033218897</v>
      </c>
      <c r="R233">
        <v>-127347.59407724399</v>
      </c>
      <c r="S233">
        <v>-99406.611666274606</v>
      </c>
      <c r="T233">
        <v>27940.982410969398</v>
      </c>
      <c r="U233">
        <v>-12811.5676222494</v>
      </c>
      <c r="V233">
        <v>-124799.648346678</v>
      </c>
      <c r="W233">
        <v>84047.098313459093</v>
      </c>
      <c r="X233">
        <v>-40752.550033218897</v>
      </c>
      <c r="Y233">
        <v>42227.670997105</v>
      </c>
      <c r="Z233">
        <v>29416.103374855498</v>
      </c>
    </row>
    <row r="234" spans="1:26" hidden="1" x14ac:dyDescent="0.2">
      <c r="A234">
        <v>233</v>
      </c>
      <c r="B234" t="s">
        <v>38</v>
      </c>
      <c r="C234" t="s">
        <v>29</v>
      </c>
      <c r="D234">
        <v>10</v>
      </c>
      <c r="E234">
        <v>0.14000000000000001</v>
      </c>
      <c r="F234" t="s">
        <v>41</v>
      </c>
      <c r="G234">
        <v>2000</v>
      </c>
      <c r="H234">
        <v>500</v>
      </c>
      <c r="I234">
        <v>0.05</v>
      </c>
      <c r="J234">
        <v>1</v>
      </c>
      <c r="K234">
        <v>0.92</v>
      </c>
      <c r="L234">
        <v>0.5</v>
      </c>
      <c r="M234">
        <v>24</v>
      </c>
      <c r="N234">
        <v>12</v>
      </c>
      <c r="O234">
        <v>-477546.71329254098</v>
      </c>
      <c r="P234">
        <v>-517085.05105082202</v>
      </c>
      <c r="Q234">
        <v>-39538.337758280897</v>
      </c>
      <c r="R234">
        <v>-140064.71161486499</v>
      </c>
      <c r="S234">
        <v>-104544.20593231</v>
      </c>
      <c r="T234">
        <v>35520.505682554503</v>
      </c>
      <c r="U234">
        <v>-4017.83207572635</v>
      </c>
      <c r="V234">
        <v>-120709.94292954099</v>
      </c>
      <c r="W234">
        <v>81171.605171260293</v>
      </c>
      <c r="X234">
        <v>-39538.337758280897</v>
      </c>
      <c r="Y234">
        <v>43666.549481053102</v>
      </c>
      <c r="Z234">
        <v>39648.717405326701</v>
      </c>
    </row>
    <row r="235" spans="1:26" hidden="1" x14ac:dyDescent="0.2">
      <c r="A235">
        <v>234</v>
      </c>
      <c r="B235" t="s">
        <v>38</v>
      </c>
      <c r="C235" t="s">
        <v>30</v>
      </c>
      <c r="D235">
        <v>10</v>
      </c>
      <c r="E235">
        <v>0.14000000000000001</v>
      </c>
      <c r="F235" t="s">
        <v>41</v>
      </c>
      <c r="G235">
        <v>2000</v>
      </c>
      <c r="H235">
        <v>500</v>
      </c>
      <c r="I235">
        <v>0.05</v>
      </c>
      <c r="J235">
        <v>1</v>
      </c>
      <c r="K235">
        <v>0.92</v>
      </c>
      <c r="L235">
        <v>0.5</v>
      </c>
      <c r="M235">
        <v>24</v>
      </c>
      <c r="N235">
        <v>12</v>
      </c>
      <c r="O235">
        <v>-350767.279964894</v>
      </c>
      <c r="P235">
        <v>-346569.36506228801</v>
      </c>
      <c r="Q235">
        <v>4197.9149026058103</v>
      </c>
      <c r="R235">
        <v>-70034.370340439898</v>
      </c>
      <c r="S235">
        <v>-48190.765576526399</v>
      </c>
      <c r="T235">
        <v>21843.604763913499</v>
      </c>
      <c r="U235">
        <v>26041.5196665193</v>
      </c>
      <c r="V235">
        <v>-55587.844509674302</v>
      </c>
      <c r="W235">
        <v>59785.759412280102</v>
      </c>
      <c r="X235">
        <v>4197.9149026058003</v>
      </c>
      <c r="Y235">
        <v>3503.9802305825501</v>
      </c>
      <c r="Z235">
        <v>29545.499897101799</v>
      </c>
    </row>
    <row r="236" spans="1:26" hidden="1" x14ac:dyDescent="0.2">
      <c r="A236">
        <v>235</v>
      </c>
      <c r="B236" t="s">
        <v>38</v>
      </c>
      <c r="C236" t="s">
        <v>31</v>
      </c>
      <c r="D236">
        <v>10</v>
      </c>
      <c r="E236">
        <v>0.14000000000000001</v>
      </c>
      <c r="F236" t="s">
        <v>41</v>
      </c>
      <c r="G236">
        <v>2000</v>
      </c>
      <c r="H236">
        <v>500</v>
      </c>
      <c r="I236">
        <v>0.05</v>
      </c>
      <c r="J236">
        <v>1</v>
      </c>
      <c r="K236">
        <v>0.92</v>
      </c>
      <c r="L236">
        <v>0.5</v>
      </c>
      <c r="M236">
        <v>24</v>
      </c>
      <c r="N236">
        <v>12</v>
      </c>
      <c r="O236">
        <v>-460099.59068072599</v>
      </c>
      <c r="P236">
        <v>-506336.59133794397</v>
      </c>
      <c r="Q236">
        <v>-46237.000657218501</v>
      </c>
      <c r="R236">
        <v>-138768.98142727299</v>
      </c>
      <c r="S236">
        <v>-104583.067138125</v>
      </c>
      <c r="T236">
        <v>34185.9142891472</v>
      </c>
      <c r="U236">
        <v>-12051.086368071199</v>
      </c>
      <c r="V236">
        <v>-132070.339729828</v>
      </c>
      <c r="W236">
        <v>85833.339072609699</v>
      </c>
      <c r="X236">
        <v>-46237.000657218501</v>
      </c>
      <c r="Y236">
        <v>48662.568458860696</v>
      </c>
      <c r="Z236">
        <v>36611.482090789497</v>
      </c>
    </row>
    <row r="237" spans="1:26" hidden="1" x14ac:dyDescent="0.2">
      <c r="A237">
        <v>236</v>
      </c>
      <c r="B237" t="s">
        <v>38</v>
      </c>
      <c r="C237" t="s">
        <v>26</v>
      </c>
      <c r="D237">
        <v>10</v>
      </c>
      <c r="E237">
        <v>0.14000000000000001</v>
      </c>
      <c r="F237" t="s">
        <v>41</v>
      </c>
      <c r="G237">
        <v>2000</v>
      </c>
      <c r="H237">
        <v>500</v>
      </c>
      <c r="I237">
        <v>0.05</v>
      </c>
      <c r="J237">
        <v>1</v>
      </c>
      <c r="K237">
        <v>0.92</v>
      </c>
      <c r="L237">
        <v>0.5</v>
      </c>
      <c r="M237">
        <v>24</v>
      </c>
      <c r="N237">
        <v>12</v>
      </c>
      <c r="O237">
        <v>-525182.43484185101</v>
      </c>
      <c r="P237">
        <v>-527145.76047096599</v>
      </c>
      <c r="Q237">
        <v>-1963.32562911487</v>
      </c>
      <c r="R237">
        <v>-96776.298177276098</v>
      </c>
      <c r="S237">
        <v>-71067.694990703807</v>
      </c>
      <c r="T237">
        <v>25708.603186572302</v>
      </c>
      <c r="U237">
        <v>23745.277557457401</v>
      </c>
      <c r="V237">
        <v>-73407.2840646517</v>
      </c>
      <c r="W237">
        <v>71443.958435536799</v>
      </c>
      <c r="X237">
        <v>-1963.3256291149301</v>
      </c>
      <c r="Y237">
        <v>1000.62856330878</v>
      </c>
      <c r="Z237">
        <v>24745.906120766202</v>
      </c>
    </row>
    <row r="238" spans="1:26" hidden="1" x14ac:dyDescent="0.2">
      <c r="A238">
        <v>237</v>
      </c>
      <c r="B238" t="s">
        <v>38</v>
      </c>
      <c r="C238" t="s">
        <v>31</v>
      </c>
      <c r="D238">
        <v>10</v>
      </c>
      <c r="E238">
        <v>0.14000000000000001</v>
      </c>
      <c r="F238" t="s">
        <v>41</v>
      </c>
      <c r="G238">
        <v>2000</v>
      </c>
      <c r="H238">
        <v>500</v>
      </c>
      <c r="I238">
        <v>0.05</v>
      </c>
      <c r="J238">
        <v>1</v>
      </c>
      <c r="K238">
        <v>0.92</v>
      </c>
      <c r="L238">
        <v>0.5</v>
      </c>
      <c r="M238">
        <v>24</v>
      </c>
      <c r="N238">
        <v>12</v>
      </c>
      <c r="O238">
        <v>-652008.95616732596</v>
      </c>
      <c r="P238">
        <v>-701643.45607745205</v>
      </c>
      <c r="Q238">
        <v>-49634.499910125902</v>
      </c>
      <c r="R238">
        <v>-172964.430910764</v>
      </c>
      <c r="S238">
        <v>-141328.42669321399</v>
      </c>
      <c r="T238">
        <v>31636.004217549402</v>
      </c>
      <c r="U238">
        <v>-17998.4956925765</v>
      </c>
      <c r="V238">
        <v>-135178.98244509599</v>
      </c>
      <c r="W238">
        <v>85544.482534970302</v>
      </c>
      <c r="X238">
        <v>-49634.499910125698</v>
      </c>
      <c r="Y238">
        <v>54690.183923231503</v>
      </c>
      <c r="Z238">
        <v>36691.688230655003</v>
      </c>
    </row>
    <row r="239" spans="1:26" hidden="1" x14ac:dyDescent="0.2">
      <c r="A239">
        <v>238</v>
      </c>
      <c r="B239" t="s">
        <v>38</v>
      </c>
      <c r="C239" t="s">
        <v>28</v>
      </c>
      <c r="D239">
        <v>10</v>
      </c>
      <c r="E239">
        <v>0.14000000000000001</v>
      </c>
      <c r="F239" t="s">
        <v>41</v>
      </c>
      <c r="G239">
        <v>2000</v>
      </c>
      <c r="H239">
        <v>500</v>
      </c>
      <c r="I239">
        <v>0.05</v>
      </c>
      <c r="J239">
        <v>1</v>
      </c>
      <c r="K239">
        <v>0.92</v>
      </c>
      <c r="L239">
        <v>0.5</v>
      </c>
      <c r="M239">
        <v>24</v>
      </c>
      <c r="N239">
        <v>12</v>
      </c>
      <c r="O239">
        <v>-398782.18328029697</v>
      </c>
      <c r="P239">
        <v>-394367.16714477498</v>
      </c>
      <c r="Q239">
        <v>4415.0161355212304</v>
      </c>
      <c r="R239">
        <v>-77397.744184217096</v>
      </c>
      <c r="S239">
        <v>-53737.179358342197</v>
      </c>
      <c r="T239">
        <v>23660.564825874899</v>
      </c>
      <c r="U239">
        <v>28075.580961396099</v>
      </c>
      <c r="V239">
        <v>-58687.459129727496</v>
      </c>
      <c r="W239">
        <v>63102.4752652487</v>
      </c>
      <c r="X239">
        <v>4415.0161355211603</v>
      </c>
      <c r="Y239">
        <v>1358.07732717567</v>
      </c>
      <c r="Z239">
        <v>29433.658288571802</v>
      </c>
    </row>
    <row r="240" spans="1:26" hidden="1" x14ac:dyDescent="0.2">
      <c r="A240">
        <v>239</v>
      </c>
      <c r="B240" t="s">
        <v>38</v>
      </c>
      <c r="C240" t="s">
        <v>29</v>
      </c>
      <c r="D240">
        <v>10</v>
      </c>
      <c r="E240">
        <v>0.14000000000000001</v>
      </c>
      <c r="F240" t="s">
        <v>41</v>
      </c>
      <c r="G240">
        <v>2000</v>
      </c>
      <c r="H240">
        <v>500</v>
      </c>
      <c r="I240">
        <v>0.05</v>
      </c>
      <c r="J240">
        <v>1</v>
      </c>
      <c r="K240">
        <v>0.92</v>
      </c>
      <c r="L240">
        <v>0.5</v>
      </c>
      <c r="M240">
        <v>24</v>
      </c>
      <c r="N240">
        <v>12</v>
      </c>
      <c r="O240">
        <v>-367116.89054301201</v>
      </c>
      <c r="P240">
        <v>-401466.99175335001</v>
      </c>
      <c r="Q240">
        <v>-34350.101210337998</v>
      </c>
      <c r="R240">
        <v>-94808.514022726697</v>
      </c>
      <c r="S240">
        <v>-67391.933466281902</v>
      </c>
      <c r="T240">
        <v>27416.5805564447</v>
      </c>
      <c r="U240">
        <v>-6933.5206538932198</v>
      </c>
      <c r="V240">
        <v>-99955.938240862495</v>
      </c>
      <c r="W240">
        <v>65605.837030524504</v>
      </c>
      <c r="X240">
        <v>-34350.101210337998</v>
      </c>
      <c r="Y240">
        <v>34344.901081234399</v>
      </c>
      <c r="Z240">
        <v>27411.380427341199</v>
      </c>
    </row>
    <row r="241" spans="1:26" hidden="1" x14ac:dyDescent="0.2">
      <c r="A241">
        <v>240</v>
      </c>
      <c r="B241" t="s">
        <v>38</v>
      </c>
      <c r="C241" t="s">
        <v>32</v>
      </c>
      <c r="D241">
        <v>10</v>
      </c>
      <c r="E241">
        <v>0.14000000000000001</v>
      </c>
      <c r="F241" t="s">
        <v>41</v>
      </c>
      <c r="G241">
        <v>2000</v>
      </c>
      <c r="H241">
        <v>500</v>
      </c>
      <c r="I241">
        <v>0.05</v>
      </c>
      <c r="J241">
        <v>1</v>
      </c>
      <c r="K241">
        <v>0.92</v>
      </c>
      <c r="L241">
        <v>0.5</v>
      </c>
      <c r="M241">
        <v>24</v>
      </c>
      <c r="N241">
        <v>12</v>
      </c>
      <c r="O241">
        <v>-416561.53452307801</v>
      </c>
      <c r="P241">
        <v>-423360.388577723</v>
      </c>
      <c r="Q241">
        <v>-6798.8540546447002</v>
      </c>
      <c r="R241">
        <v>-82756.936944404893</v>
      </c>
      <c r="S241">
        <v>-60980.613553725903</v>
      </c>
      <c r="T241">
        <v>21776.323390678899</v>
      </c>
      <c r="U241">
        <v>14977.469336034201</v>
      </c>
      <c r="V241">
        <v>-76961.181313230307</v>
      </c>
      <c r="W241">
        <v>70162.327258585603</v>
      </c>
      <c r="X241">
        <v>-6798.8540546447302</v>
      </c>
      <c r="Y241">
        <v>5630.8368650949997</v>
      </c>
      <c r="Z241">
        <v>20608.306201129199</v>
      </c>
    </row>
    <row r="242" spans="1:26" hidden="1" x14ac:dyDescent="0.2">
      <c r="A242">
        <v>241</v>
      </c>
      <c r="B242" t="s">
        <v>33</v>
      </c>
      <c r="C242" t="s">
        <v>26</v>
      </c>
      <c r="D242">
        <v>10</v>
      </c>
      <c r="E242">
        <v>0</v>
      </c>
      <c r="F242" t="s">
        <v>42</v>
      </c>
      <c r="G242">
        <v>2000</v>
      </c>
      <c r="H242">
        <v>500</v>
      </c>
      <c r="I242">
        <v>0.05</v>
      </c>
      <c r="J242">
        <v>1</v>
      </c>
      <c r="K242">
        <v>0.92</v>
      </c>
      <c r="L242">
        <v>0.5</v>
      </c>
      <c r="M242">
        <v>24</v>
      </c>
      <c r="N242">
        <v>12</v>
      </c>
      <c r="O242">
        <v>-477993.33366338199</v>
      </c>
      <c r="P242">
        <v>-477942.613280149</v>
      </c>
      <c r="Q242">
        <v>50.720383233623501</v>
      </c>
      <c r="R242">
        <v>-84117.102321651793</v>
      </c>
      <c r="S242">
        <v>-62539.412246817999</v>
      </c>
      <c r="T242">
        <v>21577.690074833801</v>
      </c>
      <c r="U242">
        <v>21628.410458067399</v>
      </c>
      <c r="V242">
        <v>-60689.899529068403</v>
      </c>
      <c r="W242">
        <v>60740.6199123021</v>
      </c>
      <c r="X242">
        <v>50.720383233696303</v>
      </c>
      <c r="Y242">
        <v>0</v>
      </c>
      <c r="Z242">
        <v>21628.410458067399</v>
      </c>
    </row>
    <row r="243" spans="1:26" hidden="1" x14ac:dyDescent="0.2">
      <c r="A243">
        <v>242</v>
      </c>
      <c r="B243" t="s">
        <v>33</v>
      </c>
      <c r="C243" t="s">
        <v>27</v>
      </c>
      <c r="D243">
        <v>10</v>
      </c>
      <c r="E243">
        <v>0</v>
      </c>
      <c r="F243" t="s">
        <v>42</v>
      </c>
      <c r="G243">
        <v>2000</v>
      </c>
      <c r="H243">
        <v>500</v>
      </c>
      <c r="I243">
        <v>0.05</v>
      </c>
      <c r="J243">
        <v>1</v>
      </c>
      <c r="K243">
        <v>0.92</v>
      </c>
      <c r="L243">
        <v>0.5</v>
      </c>
      <c r="M243">
        <v>24</v>
      </c>
      <c r="N243">
        <v>12</v>
      </c>
      <c r="O243">
        <v>-259464.33519488</v>
      </c>
      <c r="P243">
        <v>-259157.716491681</v>
      </c>
      <c r="Q243">
        <v>306.61870319879301</v>
      </c>
      <c r="R243">
        <v>-42424.8801022439</v>
      </c>
      <c r="S243">
        <v>-36707.5384430017</v>
      </c>
      <c r="T243">
        <v>5717.34165924222</v>
      </c>
      <c r="U243">
        <v>6023.9603624410101</v>
      </c>
      <c r="V243">
        <v>-24986.482379311099</v>
      </c>
      <c r="W243">
        <v>25293.1010825099</v>
      </c>
      <c r="X243">
        <v>306.61870319878602</v>
      </c>
      <c r="Y243">
        <v>0</v>
      </c>
      <c r="Z243">
        <v>6023.9603624410101</v>
      </c>
    </row>
    <row r="244" spans="1:26" hidden="1" x14ac:dyDescent="0.2">
      <c r="A244">
        <v>243</v>
      </c>
      <c r="B244" t="s">
        <v>33</v>
      </c>
      <c r="C244" t="s">
        <v>28</v>
      </c>
      <c r="D244">
        <v>10</v>
      </c>
      <c r="E244">
        <v>0</v>
      </c>
      <c r="F244" t="s">
        <v>42</v>
      </c>
      <c r="G244">
        <v>2000</v>
      </c>
      <c r="H244">
        <v>500</v>
      </c>
      <c r="I244">
        <v>0.05</v>
      </c>
      <c r="J244">
        <v>1</v>
      </c>
      <c r="K244">
        <v>0.92</v>
      </c>
      <c r="L244">
        <v>0.5</v>
      </c>
      <c r="M244">
        <v>24</v>
      </c>
      <c r="N244">
        <v>12</v>
      </c>
      <c r="O244">
        <v>-378703.42677924101</v>
      </c>
      <c r="P244">
        <v>-376472.12738513597</v>
      </c>
      <c r="Q244">
        <v>2231.2993941050299</v>
      </c>
      <c r="R244">
        <v>-69542.524485422502</v>
      </c>
      <c r="S244">
        <v>-47723.320285191301</v>
      </c>
      <c r="T244">
        <v>21819.204200231099</v>
      </c>
      <c r="U244">
        <v>24050.5035943361</v>
      </c>
      <c r="V244">
        <v>-45840.150469282598</v>
      </c>
      <c r="W244">
        <v>48071.449863387599</v>
      </c>
      <c r="X244">
        <v>2231.2993941049799</v>
      </c>
      <c r="Y244">
        <v>0</v>
      </c>
      <c r="Z244">
        <v>24050.5035943361</v>
      </c>
    </row>
    <row r="245" spans="1:26" hidden="1" x14ac:dyDescent="0.2">
      <c r="A245">
        <v>244</v>
      </c>
      <c r="B245" t="s">
        <v>33</v>
      </c>
      <c r="C245" t="s">
        <v>29</v>
      </c>
      <c r="D245">
        <v>10</v>
      </c>
      <c r="E245">
        <v>0</v>
      </c>
      <c r="F245" t="s">
        <v>42</v>
      </c>
      <c r="G245">
        <v>2000</v>
      </c>
      <c r="H245">
        <v>500</v>
      </c>
      <c r="I245">
        <v>0.05</v>
      </c>
      <c r="J245">
        <v>1</v>
      </c>
      <c r="K245">
        <v>0.92</v>
      </c>
      <c r="L245">
        <v>0.5</v>
      </c>
      <c r="M245">
        <v>24</v>
      </c>
      <c r="N245">
        <v>12</v>
      </c>
      <c r="O245">
        <v>-513932.83536483999</v>
      </c>
      <c r="P245">
        <v>-512250.01570955297</v>
      </c>
      <c r="Q245">
        <v>1682.81965528655</v>
      </c>
      <c r="R245">
        <v>-134927.67605275099</v>
      </c>
      <c r="S245">
        <v>-104852.93872008999</v>
      </c>
      <c r="T245">
        <v>30074.737332661</v>
      </c>
      <c r="U245">
        <v>31757.556987947599</v>
      </c>
      <c r="V245">
        <v>-74365.3171679972</v>
      </c>
      <c r="W245">
        <v>76048.136823283799</v>
      </c>
      <c r="X245">
        <v>1682.81965528659</v>
      </c>
      <c r="Y245">
        <v>0</v>
      </c>
      <c r="Z245">
        <v>31757.556987947599</v>
      </c>
    </row>
    <row r="246" spans="1:26" hidden="1" x14ac:dyDescent="0.2">
      <c r="A246">
        <v>245</v>
      </c>
      <c r="B246" t="s">
        <v>33</v>
      </c>
      <c r="C246" t="s">
        <v>29</v>
      </c>
      <c r="D246">
        <v>10</v>
      </c>
      <c r="E246">
        <v>0</v>
      </c>
      <c r="F246" t="s">
        <v>42</v>
      </c>
      <c r="G246">
        <v>2000</v>
      </c>
      <c r="H246">
        <v>500</v>
      </c>
      <c r="I246">
        <v>0.05</v>
      </c>
      <c r="J246">
        <v>1</v>
      </c>
      <c r="K246">
        <v>0.92</v>
      </c>
      <c r="L246">
        <v>0.5</v>
      </c>
      <c r="M246">
        <v>24</v>
      </c>
      <c r="N246">
        <v>12</v>
      </c>
      <c r="O246">
        <v>-415457.48448468099</v>
      </c>
      <c r="P246">
        <v>-415590.54353689699</v>
      </c>
      <c r="Q246">
        <v>-133.05905221629601</v>
      </c>
      <c r="R246">
        <v>-113096.05775819199</v>
      </c>
      <c r="S246">
        <v>-77796.9998057802</v>
      </c>
      <c r="T246">
        <v>35299.057952412099</v>
      </c>
      <c r="U246">
        <v>35165.998900195802</v>
      </c>
      <c r="V246">
        <v>-70146.236962243405</v>
      </c>
      <c r="W246">
        <v>70013.177910027094</v>
      </c>
      <c r="X246">
        <v>-133.05905221631099</v>
      </c>
      <c r="Y246">
        <v>0</v>
      </c>
      <c r="Z246">
        <v>35165.998900195802</v>
      </c>
    </row>
    <row r="247" spans="1:26" hidden="1" x14ac:dyDescent="0.2">
      <c r="A247">
        <v>246</v>
      </c>
      <c r="B247" t="s">
        <v>33</v>
      </c>
      <c r="C247" t="s">
        <v>30</v>
      </c>
      <c r="D247">
        <v>10</v>
      </c>
      <c r="E247">
        <v>0</v>
      </c>
      <c r="F247" t="s">
        <v>42</v>
      </c>
      <c r="G247">
        <v>2000</v>
      </c>
      <c r="H247">
        <v>500</v>
      </c>
      <c r="I247">
        <v>0.05</v>
      </c>
      <c r="J247">
        <v>1</v>
      </c>
      <c r="K247">
        <v>0.92</v>
      </c>
      <c r="L247">
        <v>0.5</v>
      </c>
      <c r="M247">
        <v>24</v>
      </c>
      <c r="N247">
        <v>12</v>
      </c>
      <c r="O247">
        <v>-357026.31474637799</v>
      </c>
      <c r="P247">
        <v>-346805.611082124</v>
      </c>
      <c r="Q247">
        <v>10220.7036642536</v>
      </c>
      <c r="R247">
        <v>-78272.433667707402</v>
      </c>
      <c r="S247">
        <v>-49148.737086996101</v>
      </c>
      <c r="T247">
        <v>29123.696580711199</v>
      </c>
      <c r="U247">
        <v>39344.400244964898</v>
      </c>
      <c r="V247">
        <v>-63013.958282865999</v>
      </c>
      <c r="W247">
        <v>73234.661947119603</v>
      </c>
      <c r="X247">
        <v>10220.7036642536</v>
      </c>
      <c r="Y247">
        <v>0</v>
      </c>
      <c r="Z247">
        <v>39344.400244964898</v>
      </c>
    </row>
    <row r="248" spans="1:26" hidden="1" x14ac:dyDescent="0.2">
      <c r="A248">
        <v>247</v>
      </c>
      <c r="B248" t="s">
        <v>33</v>
      </c>
      <c r="C248" t="s">
        <v>31</v>
      </c>
      <c r="D248">
        <v>10</v>
      </c>
      <c r="E248">
        <v>0</v>
      </c>
      <c r="F248" t="s">
        <v>42</v>
      </c>
      <c r="G248">
        <v>2000</v>
      </c>
      <c r="H248">
        <v>500</v>
      </c>
      <c r="I248">
        <v>0.05</v>
      </c>
      <c r="J248">
        <v>1</v>
      </c>
      <c r="K248">
        <v>0.92</v>
      </c>
      <c r="L248">
        <v>0.5</v>
      </c>
      <c r="M248">
        <v>24</v>
      </c>
      <c r="N248">
        <v>12</v>
      </c>
      <c r="O248">
        <v>-355804.55293762498</v>
      </c>
      <c r="P248">
        <v>-355721.00976417499</v>
      </c>
      <c r="Q248">
        <v>83.543173449346796</v>
      </c>
      <c r="R248">
        <v>-100170.59704253</v>
      </c>
      <c r="S248">
        <v>-68078.542406427703</v>
      </c>
      <c r="T248">
        <v>32092.054636102501</v>
      </c>
      <c r="U248">
        <v>32175.5978095518</v>
      </c>
      <c r="V248">
        <v>-67799.105453595199</v>
      </c>
      <c r="W248">
        <v>67882.648627044502</v>
      </c>
      <c r="X248">
        <v>83.543173449346796</v>
      </c>
      <c r="Y248">
        <v>0</v>
      </c>
      <c r="Z248">
        <v>32175.5978095518</v>
      </c>
    </row>
    <row r="249" spans="1:26" hidden="1" x14ac:dyDescent="0.2">
      <c r="A249">
        <v>248</v>
      </c>
      <c r="B249" t="s">
        <v>33</v>
      </c>
      <c r="C249" t="s">
        <v>26</v>
      </c>
      <c r="D249">
        <v>10</v>
      </c>
      <c r="E249">
        <v>0</v>
      </c>
      <c r="F249" t="s">
        <v>42</v>
      </c>
      <c r="G249">
        <v>2000</v>
      </c>
      <c r="H249">
        <v>500</v>
      </c>
      <c r="I249">
        <v>0.05</v>
      </c>
      <c r="J249">
        <v>1</v>
      </c>
      <c r="K249">
        <v>0.92</v>
      </c>
      <c r="L249">
        <v>0.5</v>
      </c>
      <c r="M249">
        <v>24</v>
      </c>
      <c r="N249">
        <v>12</v>
      </c>
      <c r="O249">
        <v>-455182.80293513299</v>
      </c>
      <c r="P249">
        <v>-457161.43770306697</v>
      </c>
      <c r="Q249">
        <v>-1978.63476793409</v>
      </c>
      <c r="R249">
        <v>-78085.749357783599</v>
      </c>
      <c r="S249">
        <v>-58609.714261806897</v>
      </c>
      <c r="T249">
        <v>19476.0350959766</v>
      </c>
      <c r="U249">
        <v>17497.400328042499</v>
      </c>
      <c r="V249">
        <v>-56552.654673336401</v>
      </c>
      <c r="W249">
        <v>54574.019905402201</v>
      </c>
      <c r="X249">
        <v>-1978.63476793417</v>
      </c>
      <c r="Y249">
        <v>0</v>
      </c>
      <c r="Z249">
        <v>17497.400328042499</v>
      </c>
    </row>
    <row r="250" spans="1:26" hidden="1" x14ac:dyDescent="0.2">
      <c r="A250">
        <v>249</v>
      </c>
      <c r="B250" t="s">
        <v>33</v>
      </c>
      <c r="C250" t="s">
        <v>31</v>
      </c>
      <c r="D250">
        <v>10</v>
      </c>
      <c r="E250">
        <v>0</v>
      </c>
      <c r="F250" t="s">
        <v>42</v>
      </c>
      <c r="G250">
        <v>2000</v>
      </c>
      <c r="H250">
        <v>500</v>
      </c>
      <c r="I250">
        <v>0.05</v>
      </c>
      <c r="J250">
        <v>1</v>
      </c>
      <c r="K250">
        <v>0.92</v>
      </c>
      <c r="L250">
        <v>0.5</v>
      </c>
      <c r="M250">
        <v>24</v>
      </c>
      <c r="N250">
        <v>12</v>
      </c>
      <c r="O250">
        <v>-543971.00226398499</v>
      </c>
      <c r="P250">
        <v>-535814.22908584995</v>
      </c>
      <c r="Q250">
        <v>8156.7731781359698</v>
      </c>
      <c r="R250">
        <v>-193474.47421783401</v>
      </c>
      <c r="S250">
        <v>-153515.331640597</v>
      </c>
      <c r="T250">
        <v>39959.142577236802</v>
      </c>
      <c r="U250">
        <v>48115.915755372698</v>
      </c>
      <c r="V250">
        <v>-70381.325728914104</v>
      </c>
      <c r="W250">
        <v>78538.098907050095</v>
      </c>
      <c r="X250">
        <v>8156.7731781360199</v>
      </c>
      <c r="Y250">
        <v>0</v>
      </c>
      <c r="Z250">
        <v>48115.915755372698</v>
      </c>
    </row>
    <row r="251" spans="1:26" hidden="1" x14ac:dyDescent="0.2">
      <c r="A251">
        <v>250</v>
      </c>
      <c r="B251" t="s">
        <v>33</v>
      </c>
      <c r="C251" t="s">
        <v>28</v>
      </c>
      <c r="D251">
        <v>10</v>
      </c>
      <c r="E251">
        <v>0</v>
      </c>
      <c r="F251" t="s">
        <v>42</v>
      </c>
      <c r="G251">
        <v>2000</v>
      </c>
      <c r="H251">
        <v>500</v>
      </c>
      <c r="I251">
        <v>0.05</v>
      </c>
      <c r="J251">
        <v>1</v>
      </c>
      <c r="K251">
        <v>0.92</v>
      </c>
      <c r="L251">
        <v>0.5</v>
      </c>
      <c r="M251">
        <v>24</v>
      </c>
      <c r="N251">
        <v>12</v>
      </c>
      <c r="O251">
        <v>-394536.50395786</v>
      </c>
      <c r="P251">
        <v>-389249.82885887899</v>
      </c>
      <c r="Q251">
        <v>5286.6750989804796</v>
      </c>
      <c r="R251">
        <v>-77805.110426798899</v>
      </c>
      <c r="S251">
        <v>-52315.372811825997</v>
      </c>
      <c r="T251">
        <v>25489.737614972801</v>
      </c>
      <c r="U251">
        <v>30776.412713953301</v>
      </c>
      <c r="V251">
        <v>-58573.754865310701</v>
      </c>
      <c r="W251">
        <v>63860.429964291201</v>
      </c>
      <c r="X251">
        <v>5286.6750989804796</v>
      </c>
      <c r="Y251">
        <v>0</v>
      </c>
      <c r="Z251">
        <v>30776.412713953301</v>
      </c>
    </row>
    <row r="252" spans="1:26" hidden="1" x14ac:dyDescent="0.2">
      <c r="A252">
        <v>251</v>
      </c>
      <c r="B252" t="s">
        <v>33</v>
      </c>
      <c r="C252" t="s">
        <v>29</v>
      </c>
      <c r="D252">
        <v>10</v>
      </c>
      <c r="E252">
        <v>0</v>
      </c>
      <c r="F252" t="s">
        <v>42</v>
      </c>
      <c r="G252">
        <v>2000</v>
      </c>
      <c r="H252">
        <v>500</v>
      </c>
      <c r="I252">
        <v>0.05</v>
      </c>
      <c r="J252">
        <v>1</v>
      </c>
      <c r="K252">
        <v>0.92</v>
      </c>
      <c r="L252">
        <v>0.5</v>
      </c>
      <c r="M252">
        <v>24</v>
      </c>
      <c r="N252">
        <v>12</v>
      </c>
      <c r="O252">
        <v>-307295.30689255003</v>
      </c>
      <c r="P252">
        <v>-309523.42209984199</v>
      </c>
      <c r="Q252">
        <v>-2228.11520729225</v>
      </c>
      <c r="R252">
        <v>-77475.756555710206</v>
      </c>
      <c r="S252">
        <v>-53953.8825990154</v>
      </c>
      <c r="T252">
        <v>23521.873956694799</v>
      </c>
      <c r="U252">
        <v>21293.758749402499</v>
      </c>
      <c r="V252">
        <v>-57673.713079219</v>
      </c>
      <c r="W252">
        <v>55445.5978719267</v>
      </c>
      <c r="X252">
        <v>-2228.11520729227</v>
      </c>
      <c r="Y252">
        <v>0</v>
      </c>
      <c r="Z252">
        <v>21293.758749402499</v>
      </c>
    </row>
    <row r="253" spans="1:26" hidden="1" x14ac:dyDescent="0.2">
      <c r="A253">
        <v>252</v>
      </c>
      <c r="B253" t="s">
        <v>33</v>
      </c>
      <c r="C253" t="s">
        <v>32</v>
      </c>
      <c r="D253">
        <v>10</v>
      </c>
      <c r="E253">
        <v>0</v>
      </c>
      <c r="F253" t="s">
        <v>42</v>
      </c>
      <c r="G253">
        <v>2000</v>
      </c>
      <c r="H253">
        <v>500</v>
      </c>
      <c r="I253">
        <v>0.05</v>
      </c>
      <c r="J253">
        <v>1</v>
      </c>
      <c r="K253">
        <v>0.92</v>
      </c>
      <c r="L253">
        <v>0.5</v>
      </c>
      <c r="M253">
        <v>24</v>
      </c>
      <c r="N253">
        <v>12</v>
      </c>
      <c r="O253">
        <v>-391004.57315708703</v>
      </c>
      <c r="P253">
        <v>-392176.55490878399</v>
      </c>
      <c r="Q253">
        <v>-1171.98175169725</v>
      </c>
      <c r="R253">
        <v>-75324.444146294001</v>
      </c>
      <c r="S253">
        <v>-56268.510235558402</v>
      </c>
      <c r="T253">
        <v>19055.933910735599</v>
      </c>
      <c r="U253">
        <v>17883.952159038301</v>
      </c>
      <c r="V253">
        <v>-64998.252506876801</v>
      </c>
      <c r="W253">
        <v>63826.270755179597</v>
      </c>
      <c r="X253">
        <v>-1171.98175169718</v>
      </c>
      <c r="Y253">
        <v>0</v>
      </c>
      <c r="Z253">
        <v>17883.952159038301</v>
      </c>
    </row>
    <row r="254" spans="1:26" hidden="1" x14ac:dyDescent="0.2">
      <c r="A254">
        <v>253</v>
      </c>
      <c r="B254" t="s">
        <v>35</v>
      </c>
      <c r="C254" t="s">
        <v>26</v>
      </c>
      <c r="D254">
        <v>10</v>
      </c>
      <c r="E254">
        <v>0</v>
      </c>
      <c r="F254" t="s">
        <v>42</v>
      </c>
      <c r="G254">
        <v>2000</v>
      </c>
      <c r="H254">
        <v>500</v>
      </c>
      <c r="I254">
        <v>0.05</v>
      </c>
      <c r="J254">
        <v>1</v>
      </c>
      <c r="K254">
        <v>0.92</v>
      </c>
      <c r="L254">
        <v>0.5</v>
      </c>
      <c r="M254">
        <v>24</v>
      </c>
      <c r="N254">
        <v>12</v>
      </c>
      <c r="O254">
        <v>-487612.39350242598</v>
      </c>
      <c r="P254">
        <v>-487750.83237887901</v>
      </c>
      <c r="Q254">
        <v>-138.43887645302999</v>
      </c>
      <c r="R254">
        <v>-88461.664791203599</v>
      </c>
      <c r="S254">
        <v>-65022.0483601577</v>
      </c>
      <c r="T254">
        <v>23439.616431045899</v>
      </c>
      <c r="U254">
        <v>23301.177554592799</v>
      </c>
      <c r="V254">
        <v>-62637.096285176398</v>
      </c>
      <c r="W254">
        <v>62498.657408723397</v>
      </c>
      <c r="X254">
        <v>-138.438876453023</v>
      </c>
      <c r="Y254">
        <v>0</v>
      </c>
      <c r="Z254">
        <v>23301.177554592799</v>
      </c>
    </row>
    <row r="255" spans="1:26" hidden="1" x14ac:dyDescent="0.2">
      <c r="A255">
        <v>254</v>
      </c>
      <c r="B255" t="s">
        <v>35</v>
      </c>
      <c r="C255" t="s">
        <v>27</v>
      </c>
      <c r="D255">
        <v>10</v>
      </c>
      <c r="E255">
        <v>0</v>
      </c>
      <c r="F255" t="s">
        <v>42</v>
      </c>
      <c r="G255">
        <v>2000</v>
      </c>
      <c r="H255">
        <v>500</v>
      </c>
      <c r="I255">
        <v>0.05</v>
      </c>
      <c r="J255">
        <v>1</v>
      </c>
      <c r="K255">
        <v>0.92</v>
      </c>
      <c r="L255">
        <v>0.5</v>
      </c>
      <c r="M255">
        <v>24</v>
      </c>
      <c r="N255">
        <v>12</v>
      </c>
      <c r="O255">
        <v>-259793.35028252899</v>
      </c>
      <c r="P255">
        <v>-259431.858816383</v>
      </c>
      <c r="Q255">
        <v>361.49146614590398</v>
      </c>
      <c r="R255">
        <v>-42863.626991420802</v>
      </c>
      <c r="S255">
        <v>-36852.370606861201</v>
      </c>
      <c r="T255">
        <v>6011.2563845595496</v>
      </c>
      <c r="U255">
        <v>6372.7478507054602</v>
      </c>
      <c r="V255">
        <v>-25197.393509850801</v>
      </c>
      <c r="W255">
        <v>25558.884975996702</v>
      </c>
      <c r="X255">
        <v>361.491466145907</v>
      </c>
      <c r="Y255">
        <v>0</v>
      </c>
      <c r="Z255">
        <v>6372.7478507054602</v>
      </c>
    </row>
    <row r="256" spans="1:26" hidden="1" x14ac:dyDescent="0.2">
      <c r="A256">
        <v>255</v>
      </c>
      <c r="B256" t="s">
        <v>35</v>
      </c>
      <c r="C256" t="s">
        <v>28</v>
      </c>
      <c r="D256">
        <v>10</v>
      </c>
      <c r="E256">
        <v>0</v>
      </c>
      <c r="F256" t="s">
        <v>42</v>
      </c>
      <c r="G256">
        <v>2000</v>
      </c>
      <c r="H256">
        <v>500</v>
      </c>
      <c r="I256">
        <v>0.05</v>
      </c>
      <c r="J256">
        <v>1</v>
      </c>
      <c r="K256">
        <v>0.92</v>
      </c>
      <c r="L256">
        <v>0.5</v>
      </c>
      <c r="M256">
        <v>24</v>
      </c>
      <c r="N256">
        <v>12</v>
      </c>
      <c r="O256">
        <v>-367980.81088671298</v>
      </c>
      <c r="P256">
        <v>-365698.41120650101</v>
      </c>
      <c r="Q256">
        <v>2282.3996802122501</v>
      </c>
      <c r="R256">
        <v>-67851.908033344895</v>
      </c>
      <c r="S256">
        <v>-46610.155495217703</v>
      </c>
      <c r="T256">
        <v>21241.752538127199</v>
      </c>
      <c r="U256">
        <v>23524.152218339499</v>
      </c>
      <c r="V256">
        <v>-44852.7468556108</v>
      </c>
      <c r="W256">
        <v>47135.146535822998</v>
      </c>
      <c r="X256">
        <v>2282.3996802122801</v>
      </c>
      <c r="Y256">
        <v>0</v>
      </c>
      <c r="Z256">
        <v>23524.152218339499</v>
      </c>
    </row>
    <row r="257" spans="1:26" hidden="1" x14ac:dyDescent="0.2">
      <c r="A257">
        <v>256</v>
      </c>
      <c r="B257" t="s">
        <v>35</v>
      </c>
      <c r="C257" t="s">
        <v>29</v>
      </c>
      <c r="D257">
        <v>10</v>
      </c>
      <c r="E257">
        <v>0</v>
      </c>
      <c r="F257" t="s">
        <v>42</v>
      </c>
      <c r="G257">
        <v>2000</v>
      </c>
      <c r="H257">
        <v>500</v>
      </c>
      <c r="I257">
        <v>0.05</v>
      </c>
      <c r="J257">
        <v>1</v>
      </c>
      <c r="K257">
        <v>0.92</v>
      </c>
      <c r="L257">
        <v>0.5</v>
      </c>
      <c r="M257">
        <v>24</v>
      </c>
      <c r="N257">
        <v>12</v>
      </c>
      <c r="O257">
        <v>-535766.05099025299</v>
      </c>
      <c r="P257">
        <v>-535572.22056650603</v>
      </c>
      <c r="Q257">
        <v>193.830423747189</v>
      </c>
      <c r="R257">
        <v>-134964.256773117</v>
      </c>
      <c r="S257">
        <v>-105961.336281111</v>
      </c>
      <c r="T257">
        <v>29002.920492006098</v>
      </c>
      <c r="U257">
        <v>29196.750915753299</v>
      </c>
      <c r="V257">
        <v>-74715.361987125303</v>
      </c>
      <c r="W257">
        <v>74909.192410872594</v>
      </c>
      <c r="X257">
        <v>193.830423747276</v>
      </c>
      <c r="Y257">
        <v>0</v>
      </c>
      <c r="Z257">
        <v>29196.750915753299</v>
      </c>
    </row>
    <row r="258" spans="1:26" hidden="1" x14ac:dyDescent="0.2">
      <c r="A258">
        <v>257</v>
      </c>
      <c r="B258" t="s">
        <v>35</v>
      </c>
      <c r="C258" t="s">
        <v>29</v>
      </c>
      <c r="D258">
        <v>10</v>
      </c>
      <c r="E258">
        <v>0</v>
      </c>
      <c r="F258" t="s">
        <v>42</v>
      </c>
      <c r="G258">
        <v>2000</v>
      </c>
      <c r="H258">
        <v>500</v>
      </c>
      <c r="I258">
        <v>0.05</v>
      </c>
      <c r="J258">
        <v>1</v>
      </c>
      <c r="K258">
        <v>0.92</v>
      </c>
      <c r="L258">
        <v>0.5</v>
      </c>
      <c r="M258">
        <v>24</v>
      </c>
      <c r="N258">
        <v>12</v>
      </c>
      <c r="O258">
        <v>-428320.93840212899</v>
      </c>
      <c r="P258">
        <v>-427145.05691699602</v>
      </c>
      <c r="Q258">
        <v>1175.88148513232</v>
      </c>
      <c r="R258">
        <v>-123696.36963267199</v>
      </c>
      <c r="S258">
        <v>-84974.148167350795</v>
      </c>
      <c r="T258">
        <v>38722.221465321098</v>
      </c>
      <c r="U258">
        <v>39898.102950453402</v>
      </c>
      <c r="V258">
        <v>-71491.180475369401</v>
      </c>
      <c r="W258">
        <v>72667.061960501698</v>
      </c>
      <c r="X258">
        <v>1175.88148513234</v>
      </c>
      <c r="Y258">
        <v>0</v>
      </c>
      <c r="Z258">
        <v>39898.102950453402</v>
      </c>
    </row>
    <row r="259" spans="1:26" hidden="1" x14ac:dyDescent="0.2">
      <c r="A259">
        <v>258</v>
      </c>
      <c r="B259" t="s">
        <v>35</v>
      </c>
      <c r="C259" t="s">
        <v>30</v>
      </c>
      <c r="D259">
        <v>10</v>
      </c>
      <c r="E259">
        <v>0</v>
      </c>
      <c r="F259" t="s">
        <v>42</v>
      </c>
      <c r="G259">
        <v>2000</v>
      </c>
      <c r="H259">
        <v>500</v>
      </c>
      <c r="I259">
        <v>0.05</v>
      </c>
      <c r="J259">
        <v>1</v>
      </c>
      <c r="K259">
        <v>0.92</v>
      </c>
      <c r="L259">
        <v>0.5</v>
      </c>
      <c r="M259">
        <v>24</v>
      </c>
      <c r="N259">
        <v>12</v>
      </c>
      <c r="O259">
        <v>-370288.98329941498</v>
      </c>
      <c r="P259">
        <v>-360520.48093393497</v>
      </c>
      <c r="Q259">
        <v>9768.5023654799406</v>
      </c>
      <c r="R259">
        <v>-80398.169998484693</v>
      </c>
      <c r="S259">
        <v>-51352.673485771098</v>
      </c>
      <c r="T259">
        <v>29045.4965127135</v>
      </c>
      <c r="U259">
        <v>38813.998878193503</v>
      </c>
      <c r="V259">
        <v>-62559.819635736101</v>
      </c>
      <c r="W259">
        <v>72328.322001216002</v>
      </c>
      <c r="X259">
        <v>9768.5023654798897</v>
      </c>
      <c r="Y259">
        <v>0</v>
      </c>
      <c r="Z259">
        <v>38813.998878193503</v>
      </c>
    </row>
    <row r="260" spans="1:26" hidden="1" x14ac:dyDescent="0.2">
      <c r="A260">
        <v>259</v>
      </c>
      <c r="B260" t="s">
        <v>35</v>
      </c>
      <c r="C260" t="s">
        <v>31</v>
      </c>
      <c r="D260">
        <v>10</v>
      </c>
      <c r="E260">
        <v>0</v>
      </c>
      <c r="F260" t="s">
        <v>42</v>
      </c>
      <c r="G260">
        <v>2000</v>
      </c>
      <c r="H260">
        <v>500</v>
      </c>
      <c r="I260">
        <v>0.05</v>
      </c>
      <c r="J260">
        <v>1</v>
      </c>
      <c r="K260">
        <v>0.92</v>
      </c>
      <c r="L260">
        <v>0.5</v>
      </c>
      <c r="M260">
        <v>24</v>
      </c>
      <c r="N260">
        <v>12</v>
      </c>
      <c r="O260">
        <v>-369431.05419922498</v>
      </c>
      <c r="P260">
        <v>-369298.28047412902</v>
      </c>
      <c r="Q260">
        <v>132.77372509601901</v>
      </c>
      <c r="R260">
        <v>-108944.816572258</v>
      </c>
      <c r="S260">
        <v>-72992.563554607899</v>
      </c>
      <c r="T260">
        <v>35952.253017650801</v>
      </c>
      <c r="U260">
        <v>36085.026742746799</v>
      </c>
      <c r="V260">
        <v>-68953.536075276206</v>
      </c>
      <c r="W260">
        <v>69086.309800372197</v>
      </c>
      <c r="X260">
        <v>132.77372509601901</v>
      </c>
      <c r="Y260">
        <v>0</v>
      </c>
      <c r="Z260">
        <v>36085.026742746799</v>
      </c>
    </row>
    <row r="261" spans="1:26" hidden="1" x14ac:dyDescent="0.2">
      <c r="A261">
        <v>260</v>
      </c>
      <c r="B261" t="s">
        <v>35</v>
      </c>
      <c r="C261" t="s">
        <v>26</v>
      </c>
      <c r="D261">
        <v>10</v>
      </c>
      <c r="E261">
        <v>0</v>
      </c>
      <c r="F261" t="s">
        <v>42</v>
      </c>
      <c r="G261">
        <v>2000</v>
      </c>
      <c r="H261">
        <v>500</v>
      </c>
      <c r="I261">
        <v>0.05</v>
      </c>
      <c r="J261">
        <v>1</v>
      </c>
      <c r="K261">
        <v>0.92</v>
      </c>
      <c r="L261">
        <v>0.5</v>
      </c>
      <c r="M261">
        <v>24</v>
      </c>
      <c r="N261">
        <v>12</v>
      </c>
      <c r="O261">
        <v>-460821.03642503999</v>
      </c>
      <c r="P261">
        <v>-462475.59166223201</v>
      </c>
      <c r="Q261">
        <v>-1654.5552371911999</v>
      </c>
      <c r="R261">
        <v>-80881.974290280501</v>
      </c>
      <c r="S261">
        <v>-60599.925710929798</v>
      </c>
      <c r="T261">
        <v>20282.0485793507</v>
      </c>
      <c r="U261">
        <v>18627.493342159501</v>
      </c>
      <c r="V261">
        <v>-58144.019745493402</v>
      </c>
      <c r="W261">
        <v>56489.464508302197</v>
      </c>
      <c r="X261">
        <v>-1654.5552371911699</v>
      </c>
      <c r="Y261">
        <v>0</v>
      </c>
      <c r="Z261">
        <v>18627.493342159501</v>
      </c>
    </row>
    <row r="262" spans="1:26" hidden="1" x14ac:dyDescent="0.2">
      <c r="A262">
        <v>261</v>
      </c>
      <c r="B262" t="s">
        <v>35</v>
      </c>
      <c r="C262" t="s">
        <v>31</v>
      </c>
      <c r="D262">
        <v>10</v>
      </c>
      <c r="E262">
        <v>0</v>
      </c>
      <c r="F262" t="s">
        <v>42</v>
      </c>
      <c r="G262">
        <v>2000</v>
      </c>
      <c r="H262">
        <v>500</v>
      </c>
      <c r="I262">
        <v>0.05</v>
      </c>
      <c r="J262">
        <v>1</v>
      </c>
      <c r="K262">
        <v>0.92</v>
      </c>
      <c r="L262">
        <v>0.5</v>
      </c>
      <c r="M262">
        <v>24</v>
      </c>
      <c r="N262">
        <v>12</v>
      </c>
      <c r="O262">
        <v>-614000.97404840402</v>
      </c>
      <c r="P262">
        <v>-608135.53584980103</v>
      </c>
      <c r="Q262">
        <v>5865.4381986032204</v>
      </c>
      <c r="R262">
        <v>-205602.423095217</v>
      </c>
      <c r="S262">
        <v>-164575.47582103801</v>
      </c>
      <c r="T262">
        <v>41026.947274179103</v>
      </c>
      <c r="U262">
        <v>46892.385472782298</v>
      </c>
      <c r="V262">
        <v>-71747.379557613196</v>
      </c>
      <c r="W262">
        <v>77612.817756216406</v>
      </c>
      <c r="X262">
        <v>5865.4381986032104</v>
      </c>
      <c r="Y262">
        <v>0</v>
      </c>
      <c r="Z262">
        <v>46892.385472782298</v>
      </c>
    </row>
    <row r="263" spans="1:26" hidden="1" x14ac:dyDescent="0.2">
      <c r="A263">
        <v>262</v>
      </c>
      <c r="B263" t="s">
        <v>35</v>
      </c>
      <c r="C263" t="s">
        <v>28</v>
      </c>
      <c r="D263">
        <v>10</v>
      </c>
      <c r="E263">
        <v>0</v>
      </c>
      <c r="F263" t="s">
        <v>42</v>
      </c>
      <c r="G263">
        <v>2000</v>
      </c>
      <c r="H263">
        <v>500</v>
      </c>
      <c r="I263">
        <v>0.05</v>
      </c>
      <c r="J263">
        <v>1</v>
      </c>
      <c r="K263">
        <v>0.92</v>
      </c>
      <c r="L263">
        <v>0.5</v>
      </c>
      <c r="M263">
        <v>24</v>
      </c>
      <c r="N263">
        <v>12</v>
      </c>
      <c r="O263">
        <v>-398540.79313409299</v>
      </c>
      <c r="P263">
        <v>-393366.75224312802</v>
      </c>
      <c r="Q263">
        <v>5174.0408909650296</v>
      </c>
      <c r="R263">
        <v>-79118.521676403296</v>
      </c>
      <c r="S263">
        <v>-53178.415697308898</v>
      </c>
      <c r="T263">
        <v>25940.105979094398</v>
      </c>
      <c r="U263">
        <v>31114.146870059401</v>
      </c>
      <c r="V263">
        <v>-57542.8589934314</v>
      </c>
      <c r="W263">
        <v>62716.899884396502</v>
      </c>
      <c r="X263">
        <v>5174.0408909650696</v>
      </c>
      <c r="Y263">
        <v>0</v>
      </c>
      <c r="Z263">
        <v>31114.146870059401</v>
      </c>
    </row>
    <row r="264" spans="1:26" hidden="1" x14ac:dyDescent="0.2">
      <c r="A264">
        <v>263</v>
      </c>
      <c r="B264" t="s">
        <v>35</v>
      </c>
      <c r="C264" t="s">
        <v>29</v>
      </c>
      <c r="D264">
        <v>10</v>
      </c>
      <c r="E264">
        <v>0</v>
      </c>
      <c r="F264" t="s">
        <v>42</v>
      </c>
      <c r="G264">
        <v>2000</v>
      </c>
      <c r="H264">
        <v>500</v>
      </c>
      <c r="I264">
        <v>0.05</v>
      </c>
      <c r="J264">
        <v>1</v>
      </c>
      <c r="K264">
        <v>0.92</v>
      </c>
      <c r="L264">
        <v>0.5</v>
      </c>
      <c r="M264">
        <v>24</v>
      </c>
      <c r="N264">
        <v>12</v>
      </c>
      <c r="O264">
        <v>-315174.07318190299</v>
      </c>
      <c r="P264">
        <v>-317405.94380782102</v>
      </c>
      <c r="Q264">
        <v>-2231.8706259186101</v>
      </c>
      <c r="R264">
        <v>-81200.242515616104</v>
      </c>
      <c r="S264">
        <v>-55998.071763376203</v>
      </c>
      <c r="T264">
        <v>25202.170752239799</v>
      </c>
      <c r="U264">
        <v>22970.300126321199</v>
      </c>
      <c r="V264">
        <v>-60649.923297125497</v>
      </c>
      <c r="W264">
        <v>58418.052671206897</v>
      </c>
      <c r="X264">
        <v>-2231.8706259185901</v>
      </c>
      <c r="Y264">
        <v>0</v>
      </c>
      <c r="Z264">
        <v>22970.300126321199</v>
      </c>
    </row>
    <row r="265" spans="1:26" hidden="1" x14ac:dyDescent="0.2">
      <c r="A265">
        <v>264</v>
      </c>
      <c r="B265" t="s">
        <v>35</v>
      </c>
      <c r="C265" t="s">
        <v>32</v>
      </c>
      <c r="D265">
        <v>10</v>
      </c>
      <c r="E265">
        <v>0</v>
      </c>
      <c r="F265" t="s">
        <v>42</v>
      </c>
      <c r="G265">
        <v>2000</v>
      </c>
      <c r="H265">
        <v>500</v>
      </c>
      <c r="I265">
        <v>0.05</v>
      </c>
      <c r="J265">
        <v>1</v>
      </c>
      <c r="K265">
        <v>0.92</v>
      </c>
      <c r="L265">
        <v>0.5</v>
      </c>
      <c r="M265">
        <v>24</v>
      </c>
      <c r="N265">
        <v>12</v>
      </c>
      <c r="O265">
        <v>-394877.91645661602</v>
      </c>
      <c r="P265">
        <v>-395640.44920549402</v>
      </c>
      <c r="Q265">
        <v>-762.53274887817599</v>
      </c>
      <c r="R265">
        <v>-76406.271812512598</v>
      </c>
      <c r="S265">
        <v>-57259.567834712398</v>
      </c>
      <c r="T265">
        <v>19146.7039778002</v>
      </c>
      <c r="U265">
        <v>18384.171228922001</v>
      </c>
      <c r="V265">
        <v>-66259.1204576944</v>
      </c>
      <c r="W265">
        <v>65496.587708816201</v>
      </c>
      <c r="X265">
        <v>-762.53274887817599</v>
      </c>
      <c r="Y265">
        <v>0</v>
      </c>
      <c r="Z265">
        <v>18384.171228922001</v>
      </c>
    </row>
    <row r="266" spans="1:26" hidden="1" x14ac:dyDescent="0.2">
      <c r="A266">
        <v>265</v>
      </c>
      <c r="B266" t="s">
        <v>36</v>
      </c>
      <c r="C266" t="s">
        <v>26</v>
      </c>
      <c r="D266">
        <v>10</v>
      </c>
      <c r="E266">
        <v>0</v>
      </c>
      <c r="F266" t="s">
        <v>42</v>
      </c>
      <c r="G266">
        <v>2000</v>
      </c>
      <c r="H266">
        <v>500</v>
      </c>
      <c r="I266">
        <v>0.05</v>
      </c>
      <c r="J266">
        <v>1</v>
      </c>
      <c r="K266">
        <v>0.92</v>
      </c>
      <c r="L266">
        <v>0.5</v>
      </c>
      <c r="M266">
        <v>24</v>
      </c>
      <c r="N266">
        <v>12</v>
      </c>
      <c r="O266">
        <v>-516496.58468624903</v>
      </c>
      <c r="P266">
        <v>-514561.21043248399</v>
      </c>
      <c r="Q266">
        <v>1935.37425376533</v>
      </c>
      <c r="R266">
        <v>-100324.684424001</v>
      </c>
      <c r="S266">
        <v>-73191.267553446305</v>
      </c>
      <c r="T266">
        <v>27133.416870555298</v>
      </c>
      <c r="U266">
        <v>29068.7911243206</v>
      </c>
      <c r="V266">
        <v>-68486.087849996504</v>
      </c>
      <c r="W266">
        <v>70421.462103761805</v>
      </c>
      <c r="X266">
        <v>1935.3742537652699</v>
      </c>
      <c r="Y266">
        <v>0</v>
      </c>
      <c r="Z266">
        <v>29068.7911243206</v>
      </c>
    </row>
    <row r="267" spans="1:26" hidden="1" x14ac:dyDescent="0.2">
      <c r="A267">
        <v>266</v>
      </c>
      <c r="B267" t="s">
        <v>36</v>
      </c>
      <c r="C267" t="s">
        <v>27</v>
      </c>
      <c r="D267">
        <v>10</v>
      </c>
      <c r="E267">
        <v>0</v>
      </c>
      <c r="F267" t="s">
        <v>42</v>
      </c>
      <c r="G267">
        <v>2000</v>
      </c>
      <c r="H267">
        <v>500</v>
      </c>
      <c r="I267">
        <v>0.05</v>
      </c>
      <c r="J267">
        <v>1</v>
      </c>
      <c r="K267">
        <v>0.92</v>
      </c>
      <c r="L267">
        <v>0.5</v>
      </c>
      <c r="M267">
        <v>24</v>
      </c>
      <c r="N267">
        <v>12</v>
      </c>
      <c r="O267">
        <v>-260597.10369842299</v>
      </c>
      <c r="P267">
        <v>-259981.11632267101</v>
      </c>
      <c r="Q267">
        <v>615.98737575142798</v>
      </c>
      <c r="R267">
        <v>-42782.9965676664</v>
      </c>
      <c r="S267">
        <v>-37237.470722348698</v>
      </c>
      <c r="T267">
        <v>5545.5258453177603</v>
      </c>
      <c r="U267">
        <v>6161.51322106919</v>
      </c>
      <c r="V267">
        <v>-26134.211179795799</v>
      </c>
      <c r="W267">
        <v>26750.1985555471</v>
      </c>
      <c r="X267">
        <v>615.987375751385</v>
      </c>
      <c r="Y267">
        <v>0</v>
      </c>
      <c r="Z267">
        <v>6161.51322106919</v>
      </c>
    </row>
    <row r="268" spans="1:26" hidden="1" x14ac:dyDescent="0.2">
      <c r="A268">
        <v>267</v>
      </c>
      <c r="B268" t="s">
        <v>36</v>
      </c>
      <c r="C268" t="s">
        <v>28</v>
      </c>
      <c r="D268">
        <v>10</v>
      </c>
      <c r="E268">
        <v>0</v>
      </c>
      <c r="F268" t="s">
        <v>42</v>
      </c>
      <c r="G268">
        <v>2000</v>
      </c>
      <c r="H268">
        <v>500</v>
      </c>
      <c r="I268">
        <v>0.05</v>
      </c>
      <c r="J268">
        <v>1</v>
      </c>
      <c r="K268">
        <v>0.92</v>
      </c>
      <c r="L268">
        <v>0.5</v>
      </c>
      <c r="M268">
        <v>24</v>
      </c>
      <c r="N268">
        <v>12</v>
      </c>
      <c r="O268">
        <v>-366956.92220910703</v>
      </c>
      <c r="P268">
        <v>-364390.52996679902</v>
      </c>
      <c r="Q268">
        <v>2566.39224230742</v>
      </c>
      <c r="R268">
        <v>-67761.421148791895</v>
      </c>
      <c r="S268">
        <v>-47079.2269194197</v>
      </c>
      <c r="T268">
        <v>20682.1942293721</v>
      </c>
      <c r="U268">
        <v>23248.586471679599</v>
      </c>
      <c r="V268">
        <v>-44602.1087233012</v>
      </c>
      <c r="W268">
        <v>47168.500965608597</v>
      </c>
      <c r="X268">
        <v>2566.39224230741</v>
      </c>
      <c r="Y268">
        <v>0</v>
      </c>
      <c r="Z268">
        <v>23248.586471679599</v>
      </c>
    </row>
    <row r="269" spans="1:26" hidden="1" x14ac:dyDescent="0.2">
      <c r="A269">
        <v>268</v>
      </c>
      <c r="B269" t="s">
        <v>36</v>
      </c>
      <c r="C269" t="s">
        <v>29</v>
      </c>
      <c r="D269">
        <v>10</v>
      </c>
      <c r="E269">
        <v>0</v>
      </c>
      <c r="F269" t="s">
        <v>42</v>
      </c>
      <c r="G269">
        <v>2000</v>
      </c>
      <c r="H269">
        <v>500</v>
      </c>
      <c r="I269">
        <v>0.05</v>
      </c>
      <c r="J269">
        <v>1</v>
      </c>
      <c r="K269">
        <v>0.92</v>
      </c>
      <c r="L269">
        <v>0.5</v>
      </c>
      <c r="M269">
        <v>24</v>
      </c>
      <c r="N269">
        <v>12</v>
      </c>
      <c r="O269">
        <v>-532045.60855399701</v>
      </c>
      <c r="P269">
        <v>-532488.34813449299</v>
      </c>
      <c r="Q269">
        <v>-442.73958049609701</v>
      </c>
      <c r="R269">
        <v>-135309.31821062</v>
      </c>
      <c r="S269">
        <v>-104977.665142656</v>
      </c>
      <c r="T269">
        <v>30331.6530679637</v>
      </c>
      <c r="U269">
        <v>29888.913487467598</v>
      </c>
      <c r="V269">
        <v>-74650.003782017098</v>
      </c>
      <c r="W269">
        <v>74207.264201520898</v>
      </c>
      <c r="X269">
        <v>-442.73958049616999</v>
      </c>
      <c r="Y269">
        <v>0</v>
      </c>
      <c r="Z269">
        <v>29888.913487467598</v>
      </c>
    </row>
    <row r="270" spans="1:26" hidden="1" x14ac:dyDescent="0.2">
      <c r="A270">
        <v>269</v>
      </c>
      <c r="B270" t="s">
        <v>36</v>
      </c>
      <c r="C270" t="s">
        <v>29</v>
      </c>
      <c r="D270">
        <v>10</v>
      </c>
      <c r="E270">
        <v>0</v>
      </c>
      <c r="F270" t="s">
        <v>42</v>
      </c>
      <c r="G270">
        <v>2000</v>
      </c>
      <c r="H270">
        <v>500</v>
      </c>
      <c r="I270">
        <v>0.05</v>
      </c>
      <c r="J270">
        <v>1</v>
      </c>
      <c r="K270">
        <v>0.92</v>
      </c>
      <c r="L270">
        <v>0.5</v>
      </c>
      <c r="M270">
        <v>24</v>
      </c>
      <c r="N270">
        <v>12</v>
      </c>
      <c r="O270">
        <v>-428378.59986961097</v>
      </c>
      <c r="P270">
        <v>-426155.12111764698</v>
      </c>
      <c r="Q270">
        <v>2223.4787519644001</v>
      </c>
      <c r="R270">
        <v>-136139.132422264</v>
      </c>
      <c r="S270">
        <v>-93599.266211171896</v>
      </c>
      <c r="T270">
        <v>42539.866211092201</v>
      </c>
      <c r="U270">
        <v>44763.344963056603</v>
      </c>
      <c r="V270">
        <v>-71098.349597220804</v>
      </c>
      <c r="W270">
        <v>73321.828349185205</v>
      </c>
      <c r="X270">
        <v>2223.4787519644301</v>
      </c>
      <c r="Y270">
        <v>0</v>
      </c>
      <c r="Z270">
        <v>44763.344963056603</v>
      </c>
    </row>
    <row r="271" spans="1:26" hidden="1" x14ac:dyDescent="0.2">
      <c r="A271">
        <v>270</v>
      </c>
      <c r="B271" t="s">
        <v>36</v>
      </c>
      <c r="C271" t="s">
        <v>30</v>
      </c>
      <c r="D271">
        <v>10</v>
      </c>
      <c r="E271">
        <v>0</v>
      </c>
      <c r="F271" t="s">
        <v>42</v>
      </c>
      <c r="G271">
        <v>2000</v>
      </c>
      <c r="H271">
        <v>500</v>
      </c>
      <c r="I271">
        <v>0.05</v>
      </c>
      <c r="J271">
        <v>1</v>
      </c>
      <c r="K271">
        <v>0.92</v>
      </c>
      <c r="L271">
        <v>0.5</v>
      </c>
      <c r="M271">
        <v>24</v>
      </c>
      <c r="N271">
        <v>12</v>
      </c>
      <c r="O271">
        <v>-371826.254296923</v>
      </c>
      <c r="P271">
        <v>-362332.48967187502</v>
      </c>
      <c r="Q271">
        <v>9493.7646250476191</v>
      </c>
      <c r="R271">
        <v>-84032.502191739506</v>
      </c>
      <c r="S271">
        <v>-53923.068770051599</v>
      </c>
      <c r="T271">
        <v>30109.4334216879</v>
      </c>
      <c r="U271">
        <v>39603.198046735502</v>
      </c>
      <c r="V271">
        <v>-61368.209888562698</v>
      </c>
      <c r="W271">
        <v>70861.974513610403</v>
      </c>
      <c r="X271">
        <v>9493.7646250476701</v>
      </c>
      <c r="Y271">
        <v>0</v>
      </c>
      <c r="Z271">
        <v>39603.198046735502</v>
      </c>
    </row>
    <row r="272" spans="1:26" hidden="1" x14ac:dyDescent="0.2">
      <c r="A272">
        <v>271</v>
      </c>
      <c r="B272" t="s">
        <v>36</v>
      </c>
      <c r="C272" t="s">
        <v>31</v>
      </c>
      <c r="D272">
        <v>10</v>
      </c>
      <c r="E272">
        <v>0</v>
      </c>
      <c r="F272" t="s">
        <v>42</v>
      </c>
      <c r="G272">
        <v>2000</v>
      </c>
      <c r="H272">
        <v>500</v>
      </c>
      <c r="I272">
        <v>0.05</v>
      </c>
      <c r="J272">
        <v>1</v>
      </c>
      <c r="K272">
        <v>0.92</v>
      </c>
      <c r="L272">
        <v>0.5</v>
      </c>
      <c r="M272">
        <v>24</v>
      </c>
      <c r="N272">
        <v>12</v>
      </c>
      <c r="O272">
        <v>-385800.458185528</v>
      </c>
      <c r="P272">
        <v>-384776.93450667901</v>
      </c>
      <c r="Q272">
        <v>1023.52367884869</v>
      </c>
      <c r="R272">
        <v>-119236.766106713</v>
      </c>
      <c r="S272">
        <v>-84857.3790017219</v>
      </c>
      <c r="T272">
        <v>34379.387104991503</v>
      </c>
      <c r="U272">
        <v>35402.910783840198</v>
      </c>
      <c r="V272">
        <v>-70232.392357820805</v>
      </c>
      <c r="W272">
        <v>71255.9160366695</v>
      </c>
      <c r="X272">
        <v>1023.52367884869</v>
      </c>
      <c r="Y272">
        <v>0</v>
      </c>
      <c r="Z272">
        <v>35402.910783840198</v>
      </c>
    </row>
    <row r="273" spans="1:26" hidden="1" x14ac:dyDescent="0.2">
      <c r="A273">
        <v>272</v>
      </c>
      <c r="B273" t="s">
        <v>36</v>
      </c>
      <c r="C273" t="s">
        <v>26</v>
      </c>
      <c r="D273">
        <v>10</v>
      </c>
      <c r="E273">
        <v>0</v>
      </c>
      <c r="F273" t="s">
        <v>42</v>
      </c>
      <c r="G273">
        <v>2000</v>
      </c>
      <c r="H273">
        <v>500</v>
      </c>
      <c r="I273">
        <v>0.05</v>
      </c>
      <c r="J273">
        <v>1</v>
      </c>
      <c r="K273">
        <v>0.92</v>
      </c>
      <c r="L273">
        <v>0.5</v>
      </c>
      <c r="M273">
        <v>24</v>
      </c>
      <c r="N273">
        <v>12</v>
      </c>
      <c r="O273">
        <v>-477825.317440046</v>
      </c>
      <c r="P273">
        <v>-477178.709617858</v>
      </c>
      <c r="Q273">
        <v>646.60782218770998</v>
      </c>
      <c r="R273">
        <v>-88660.392841159701</v>
      </c>
      <c r="S273">
        <v>-65303.909297058599</v>
      </c>
      <c r="T273">
        <v>23356.483544101098</v>
      </c>
      <c r="U273">
        <v>24003.091366288802</v>
      </c>
      <c r="V273">
        <v>-64745.227883359701</v>
      </c>
      <c r="W273">
        <v>65391.835705547397</v>
      </c>
      <c r="X273">
        <v>646.60782218768099</v>
      </c>
      <c r="Y273">
        <v>0</v>
      </c>
      <c r="Z273">
        <v>24003.091366288802</v>
      </c>
    </row>
    <row r="274" spans="1:26" hidden="1" x14ac:dyDescent="0.2">
      <c r="A274">
        <v>273</v>
      </c>
      <c r="B274" t="s">
        <v>36</v>
      </c>
      <c r="C274" t="s">
        <v>31</v>
      </c>
      <c r="D274">
        <v>10</v>
      </c>
      <c r="E274">
        <v>0</v>
      </c>
      <c r="F274" t="s">
        <v>42</v>
      </c>
      <c r="G274">
        <v>2000</v>
      </c>
      <c r="H274">
        <v>500</v>
      </c>
      <c r="I274">
        <v>0.05</v>
      </c>
      <c r="J274">
        <v>1</v>
      </c>
      <c r="K274">
        <v>0.92</v>
      </c>
      <c r="L274">
        <v>0.5</v>
      </c>
      <c r="M274">
        <v>24</v>
      </c>
      <c r="N274">
        <v>12</v>
      </c>
      <c r="O274">
        <v>-629556.74508835399</v>
      </c>
      <c r="P274">
        <v>-624166.59143268398</v>
      </c>
      <c r="Q274">
        <v>5390.15365566941</v>
      </c>
      <c r="R274">
        <v>-202431.679485937</v>
      </c>
      <c r="S274">
        <v>-159648.912450314</v>
      </c>
      <c r="T274">
        <v>42782.767035623103</v>
      </c>
      <c r="U274">
        <v>48172.9206912925</v>
      </c>
      <c r="V274">
        <v>-72012.307202851705</v>
      </c>
      <c r="W274">
        <v>77402.460858521197</v>
      </c>
      <c r="X274">
        <v>5390.15365566949</v>
      </c>
      <c r="Y274">
        <v>0</v>
      </c>
      <c r="Z274">
        <v>48172.9206912925</v>
      </c>
    </row>
    <row r="275" spans="1:26" hidden="1" x14ac:dyDescent="0.2">
      <c r="A275">
        <v>274</v>
      </c>
      <c r="B275" t="s">
        <v>36</v>
      </c>
      <c r="C275" t="s">
        <v>28</v>
      </c>
      <c r="D275">
        <v>10</v>
      </c>
      <c r="E275">
        <v>0</v>
      </c>
      <c r="F275" t="s">
        <v>42</v>
      </c>
      <c r="G275">
        <v>2000</v>
      </c>
      <c r="H275">
        <v>500</v>
      </c>
      <c r="I275">
        <v>0.05</v>
      </c>
      <c r="J275">
        <v>1</v>
      </c>
      <c r="K275">
        <v>0.92</v>
      </c>
      <c r="L275">
        <v>0.5</v>
      </c>
      <c r="M275">
        <v>24</v>
      </c>
      <c r="N275">
        <v>12</v>
      </c>
      <c r="O275">
        <v>-400631.27526908799</v>
      </c>
      <c r="P275">
        <v>-394213.58867550897</v>
      </c>
      <c r="Q275">
        <v>6417.68659357866</v>
      </c>
      <c r="R275">
        <v>-83108.333193353697</v>
      </c>
      <c r="S275">
        <v>-55555.787507640503</v>
      </c>
      <c r="T275">
        <v>27552.545685713201</v>
      </c>
      <c r="U275">
        <v>33970.2322792919</v>
      </c>
      <c r="V275">
        <v>-61090.0494261438</v>
      </c>
      <c r="W275">
        <v>67507.736019722404</v>
      </c>
      <c r="X275">
        <v>6417.68659357861</v>
      </c>
      <c r="Y275">
        <v>0</v>
      </c>
      <c r="Z275">
        <v>33970.2322792919</v>
      </c>
    </row>
    <row r="276" spans="1:26" hidden="1" x14ac:dyDescent="0.2">
      <c r="A276">
        <v>275</v>
      </c>
      <c r="B276" t="s">
        <v>36</v>
      </c>
      <c r="C276" t="s">
        <v>29</v>
      </c>
      <c r="D276">
        <v>10</v>
      </c>
      <c r="E276">
        <v>0</v>
      </c>
      <c r="F276" t="s">
        <v>42</v>
      </c>
      <c r="G276">
        <v>2000</v>
      </c>
      <c r="H276">
        <v>500</v>
      </c>
      <c r="I276">
        <v>0.05</v>
      </c>
      <c r="J276">
        <v>1</v>
      </c>
      <c r="K276">
        <v>0.92</v>
      </c>
      <c r="L276">
        <v>0.5</v>
      </c>
      <c r="M276">
        <v>24</v>
      </c>
      <c r="N276">
        <v>12</v>
      </c>
      <c r="O276">
        <v>-329615.34966811701</v>
      </c>
      <c r="P276">
        <v>-331586.01610627101</v>
      </c>
      <c r="Q276">
        <v>-1970.66643815417</v>
      </c>
      <c r="R276">
        <v>-88410.936974203607</v>
      </c>
      <c r="S276">
        <v>-60802.791484690097</v>
      </c>
      <c r="T276">
        <v>27608.145489513401</v>
      </c>
      <c r="U276">
        <v>25637.479051359202</v>
      </c>
      <c r="V276">
        <v>-60895.893702133697</v>
      </c>
      <c r="W276">
        <v>58925.227263979497</v>
      </c>
      <c r="X276">
        <v>-1970.66643815415</v>
      </c>
      <c r="Y276">
        <v>0</v>
      </c>
      <c r="Z276">
        <v>25637.479051359202</v>
      </c>
    </row>
    <row r="277" spans="1:26" hidden="1" x14ac:dyDescent="0.2">
      <c r="A277">
        <v>276</v>
      </c>
      <c r="B277" t="s">
        <v>36</v>
      </c>
      <c r="C277" t="s">
        <v>32</v>
      </c>
      <c r="D277">
        <v>10</v>
      </c>
      <c r="E277">
        <v>0</v>
      </c>
      <c r="F277" t="s">
        <v>42</v>
      </c>
      <c r="G277">
        <v>2000</v>
      </c>
      <c r="H277">
        <v>500</v>
      </c>
      <c r="I277">
        <v>0.05</v>
      </c>
      <c r="J277">
        <v>1</v>
      </c>
      <c r="K277">
        <v>0.92</v>
      </c>
      <c r="L277">
        <v>0.5</v>
      </c>
      <c r="M277">
        <v>24</v>
      </c>
      <c r="N277">
        <v>12</v>
      </c>
      <c r="O277">
        <v>-405258.42481603002</v>
      </c>
      <c r="P277">
        <v>-405333.62748576299</v>
      </c>
      <c r="Q277">
        <v>-75.202669733029296</v>
      </c>
      <c r="R277">
        <v>-81457.377743238598</v>
      </c>
      <c r="S277">
        <v>-61192.5997786226</v>
      </c>
      <c r="T277">
        <v>20264.7779646159</v>
      </c>
      <c r="U277">
        <v>20189.575294882899</v>
      </c>
      <c r="V277">
        <v>-69833.564935198505</v>
      </c>
      <c r="W277">
        <v>69758.362265465505</v>
      </c>
      <c r="X277">
        <v>-75.202669732985598</v>
      </c>
      <c r="Y277">
        <v>0</v>
      </c>
      <c r="Z277">
        <v>20189.575294882899</v>
      </c>
    </row>
    <row r="278" spans="1:26" hidden="1" x14ac:dyDescent="0.2">
      <c r="A278">
        <v>277</v>
      </c>
      <c r="B278" t="s">
        <v>37</v>
      </c>
      <c r="C278" t="s">
        <v>26</v>
      </c>
      <c r="D278">
        <v>10</v>
      </c>
      <c r="E278">
        <v>0</v>
      </c>
      <c r="F278" t="s">
        <v>42</v>
      </c>
      <c r="G278">
        <v>2000</v>
      </c>
      <c r="H278">
        <v>500</v>
      </c>
      <c r="I278">
        <v>0.05</v>
      </c>
      <c r="J278">
        <v>1</v>
      </c>
      <c r="K278">
        <v>0.92</v>
      </c>
      <c r="L278">
        <v>0.5</v>
      </c>
      <c r="M278">
        <v>24</v>
      </c>
      <c r="N278">
        <v>12</v>
      </c>
      <c r="O278">
        <v>-496728.45000661298</v>
      </c>
      <c r="P278">
        <v>-495315.91560730198</v>
      </c>
      <c r="Q278">
        <v>1412.5343993108199</v>
      </c>
      <c r="R278">
        <v>-90633.564176742701</v>
      </c>
      <c r="S278">
        <v>-66065.990277690405</v>
      </c>
      <c r="T278">
        <v>24567.573899052299</v>
      </c>
      <c r="U278">
        <v>25980.1082983632</v>
      </c>
      <c r="V278">
        <v>-67663.379388514702</v>
      </c>
      <c r="W278">
        <v>69075.913787825601</v>
      </c>
      <c r="X278">
        <v>1412.53439931089</v>
      </c>
      <c r="Y278">
        <v>0</v>
      </c>
      <c r="Z278">
        <v>25980.1082983632</v>
      </c>
    </row>
    <row r="279" spans="1:26" hidden="1" x14ac:dyDescent="0.2">
      <c r="A279">
        <v>278</v>
      </c>
      <c r="B279" t="s">
        <v>37</v>
      </c>
      <c r="C279" t="s">
        <v>27</v>
      </c>
      <c r="D279">
        <v>10</v>
      </c>
      <c r="E279">
        <v>0</v>
      </c>
      <c r="F279" t="s">
        <v>42</v>
      </c>
      <c r="G279">
        <v>2000</v>
      </c>
      <c r="H279">
        <v>500</v>
      </c>
      <c r="I279">
        <v>0.05</v>
      </c>
      <c r="J279">
        <v>1</v>
      </c>
      <c r="K279">
        <v>0.92</v>
      </c>
      <c r="L279">
        <v>0.5</v>
      </c>
      <c r="M279">
        <v>24</v>
      </c>
      <c r="N279">
        <v>12</v>
      </c>
      <c r="O279">
        <v>-259662.21652318601</v>
      </c>
      <c r="P279">
        <v>-259159.999509455</v>
      </c>
      <c r="Q279">
        <v>502.21701373043402</v>
      </c>
      <c r="R279">
        <v>-42487.326783878802</v>
      </c>
      <c r="S279">
        <v>-36905.847034023398</v>
      </c>
      <c r="T279">
        <v>5581.4797498554199</v>
      </c>
      <c r="U279">
        <v>6083.69676358586</v>
      </c>
      <c r="V279">
        <v>-24845.679957432199</v>
      </c>
      <c r="W279">
        <v>25347.896971162601</v>
      </c>
      <c r="X279">
        <v>502.217013730394</v>
      </c>
      <c r="Y279">
        <v>0</v>
      </c>
      <c r="Z279">
        <v>6083.69676358586</v>
      </c>
    </row>
    <row r="280" spans="1:26" hidden="1" x14ac:dyDescent="0.2">
      <c r="A280">
        <v>279</v>
      </c>
      <c r="B280" t="s">
        <v>37</v>
      </c>
      <c r="C280" t="s">
        <v>28</v>
      </c>
      <c r="D280">
        <v>10</v>
      </c>
      <c r="E280">
        <v>0</v>
      </c>
      <c r="F280" t="s">
        <v>42</v>
      </c>
      <c r="G280">
        <v>2000</v>
      </c>
      <c r="H280">
        <v>500</v>
      </c>
      <c r="I280">
        <v>0.05</v>
      </c>
      <c r="J280">
        <v>1</v>
      </c>
      <c r="K280">
        <v>0.92</v>
      </c>
      <c r="L280">
        <v>0.5</v>
      </c>
      <c r="M280">
        <v>24</v>
      </c>
      <c r="N280">
        <v>12</v>
      </c>
      <c r="O280">
        <v>-354514.57083295501</v>
      </c>
      <c r="P280">
        <v>-352457.84386869601</v>
      </c>
      <c r="Q280">
        <v>2056.7269642593401</v>
      </c>
      <c r="R280">
        <v>-63496.3440345708</v>
      </c>
      <c r="S280">
        <v>-44369.585980226599</v>
      </c>
      <c r="T280">
        <v>19126.7580543441</v>
      </c>
      <c r="U280">
        <v>21183.4850186035</v>
      </c>
      <c r="V280">
        <v>-40880.429079248301</v>
      </c>
      <c r="W280">
        <v>42937.156043507697</v>
      </c>
      <c r="X280">
        <v>2056.7269642594201</v>
      </c>
      <c r="Y280">
        <v>0</v>
      </c>
      <c r="Z280">
        <v>21183.4850186035</v>
      </c>
    </row>
    <row r="281" spans="1:26" hidden="1" x14ac:dyDescent="0.2">
      <c r="A281">
        <v>280</v>
      </c>
      <c r="B281" t="s">
        <v>37</v>
      </c>
      <c r="C281" t="s">
        <v>29</v>
      </c>
      <c r="D281">
        <v>10</v>
      </c>
      <c r="E281">
        <v>0</v>
      </c>
      <c r="F281" t="s">
        <v>42</v>
      </c>
      <c r="G281">
        <v>2000</v>
      </c>
      <c r="H281">
        <v>500</v>
      </c>
      <c r="I281">
        <v>0.05</v>
      </c>
      <c r="J281">
        <v>1</v>
      </c>
      <c r="K281">
        <v>0.92</v>
      </c>
      <c r="L281">
        <v>0.5</v>
      </c>
      <c r="M281">
        <v>24</v>
      </c>
      <c r="N281">
        <v>12</v>
      </c>
      <c r="O281">
        <v>-574125.771972602</v>
      </c>
      <c r="P281">
        <v>-575270.91817485995</v>
      </c>
      <c r="Q281">
        <v>-1145.1462022574799</v>
      </c>
      <c r="R281">
        <v>-138200.24697753001</v>
      </c>
      <c r="S281">
        <v>-110383.50763650599</v>
      </c>
      <c r="T281">
        <v>27816.7393410242</v>
      </c>
      <c r="U281">
        <v>26671.593138766701</v>
      </c>
      <c r="V281">
        <v>-75175.886193307393</v>
      </c>
      <c r="W281">
        <v>74030.739991049893</v>
      </c>
      <c r="X281">
        <v>-1145.1462022575099</v>
      </c>
      <c r="Y281">
        <v>0</v>
      </c>
      <c r="Z281">
        <v>26671.593138766701</v>
      </c>
    </row>
    <row r="282" spans="1:26" hidden="1" x14ac:dyDescent="0.2">
      <c r="A282">
        <v>281</v>
      </c>
      <c r="B282" t="s">
        <v>37</v>
      </c>
      <c r="C282" t="s">
        <v>29</v>
      </c>
      <c r="D282">
        <v>10</v>
      </c>
      <c r="E282">
        <v>0</v>
      </c>
      <c r="F282" t="s">
        <v>42</v>
      </c>
      <c r="G282">
        <v>2000</v>
      </c>
      <c r="H282">
        <v>500</v>
      </c>
      <c r="I282">
        <v>0.05</v>
      </c>
      <c r="J282">
        <v>1</v>
      </c>
      <c r="K282">
        <v>0.92</v>
      </c>
      <c r="L282">
        <v>0.5</v>
      </c>
      <c r="M282">
        <v>24</v>
      </c>
      <c r="N282">
        <v>12</v>
      </c>
      <c r="O282">
        <v>-409322.06551343598</v>
      </c>
      <c r="P282">
        <v>-409316.91010122502</v>
      </c>
      <c r="Q282">
        <v>5.1554122111992902</v>
      </c>
      <c r="R282">
        <v>-108763.90000413499</v>
      </c>
      <c r="S282">
        <v>-80995.4241007409</v>
      </c>
      <c r="T282">
        <v>27768.475903394501</v>
      </c>
      <c r="U282">
        <v>27773.6313156057</v>
      </c>
      <c r="V282">
        <v>-70506.532243653593</v>
      </c>
      <c r="W282">
        <v>70511.687655864895</v>
      </c>
      <c r="X282">
        <v>5.1554122112429397</v>
      </c>
      <c r="Y282">
        <v>0</v>
      </c>
      <c r="Z282">
        <v>27773.6313156057</v>
      </c>
    </row>
    <row r="283" spans="1:26" hidden="1" x14ac:dyDescent="0.2">
      <c r="A283">
        <v>282</v>
      </c>
      <c r="B283" t="s">
        <v>37</v>
      </c>
      <c r="C283" t="s">
        <v>30</v>
      </c>
      <c r="D283">
        <v>10</v>
      </c>
      <c r="E283">
        <v>0</v>
      </c>
      <c r="F283" t="s">
        <v>42</v>
      </c>
      <c r="G283">
        <v>2000</v>
      </c>
      <c r="H283">
        <v>500</v>
      </c>
      <c r="I283">
        <v>0.05</v>
      </c>
      <c r="J283">
        <v>1</v>
      </c>
      <c r="K283">
        <v>0.92</v>
      </c>
      <c r="L283">
        <v>0.5</v>
      </c>
      <c r="M283">
        <v>24</v>
      </c>
      <c r="N283">
        <v>12</v>
      </c>
      <c r="O283">
        <v>-359297.16091487702</v>
      </c>
      <c r="P283">
        <v>-349780.84297008702</v>
      </c>
      <c r="Q283">
        <v>9516.3179447900602</v>
      </c>
      <c r="R283">
        <v>-76903.632621207697</v>
      </c>
      <c r="S283">
        <v>-48415.513481965099</v>
      </c>
      <c r="T283">
        <v>28488.119139242601</v>
      </c>
      <c r="U283">
        <v>38004.437084032703</v>
      </c>
      <c r="V283">
        <v>-59920.644326785397</v>
      </c>
      <c r="W283">
        <v>69436.962271575394</v>
      </c>
      <c r="X283">
        <v>9516.3179447900002</v>
      </c>
      <c r="Y283">
        <v>0</v>
      </c>
      <c r="Z283">
        <v>38004.437084032703</v>
      </c>
    </row>
    <row r="284" spans="1:26" hidden="1" x14ac:dyDescent="0.2">
      <c r="A284">
        <v>283</v>
      </c>
      <c r="B284" t="s">
        <v>37</v>
      </c>
      <c r="C284" t="s">
        <v>31</v>
      </c>
      <c r="D284">
        <v>10</v>
      </c>
      <c r="E284">
        <v>0</v>
      </c>
      <c r="F284" t="s">
        <v>42</v>
      </c>
      <c r="G284">
        <v>2000</v>
      </c>
      <c r="H284">
        <v>500</v>
      </c>
      <c r="I284">
        <v>0.05</v>
      </c>
      <c r="J284">
        <v>1</v>
      </c>
      <c r="K284">
        <v>0.92</v>
      </c>
      <c r="L284">
        <v>0.5</v>
      </c>
      <c r="M284">
        <v>24</v>
      </c>
      <c r="N284">
        <v>12</v>
      </c>
      <c r="O284">
        <v>-375358.96196777298</v>
      </c>
      <c r="P284">
        <v>-374702.34722402302</v>
      </c>
      <c r="Q284">
        <v>656.61474375060004</v>
      </c>
      <c r="R284">
        <v>-107757.29426750301</v>
      </c>
      <c r="S284">
        <v>-76900.407521015193</v>
      </c>
      <c r="T284">
        <v>30856.886746488599</v>
      </c>
      <c r="U284">
        <v>31513.501490239199</v>
      </c>
      <c r="V284">
        <v>-69305.533743468593</v>
      </c>
      <c r="W284">
        <v>69962.148487219296</v>
      </c>
      <c r="X284">
        <v>656.61474375068701</v>
      </c>
      <c r="Y284">
        <v>0</v>
      </c>
      <c r="Z284">
        <v>31513.501490239199</v>
      </c>
    </row>
    <row r="285" spans="1:26" hidden="1" x14ac:dyDescent="0.2">
      <c r="A285">
        <v>284</v>
      </c>
      <c r="B285" t="s">
        <v>37</v>
      </c>
      <c r="C285" t="s">
        <v>26</v>
      </c>
      <c r="D285">
        <v>10</v>
      </c>
      <c r="E285">
        <v>0</v>
      </c>
      <c r="F285" t="s">
        <v>42</v>
      </c>
      <c r="G285">
        <v>2000</v>
      </c>
      <c r="H285">
        <v>500</v>
      </c>
      <c r="I285">
        <v>0.05</v>
      </c>
      <c r="J285">
        <v>1</v>
      </c>
      <c r="K285">
        <v>0.92</v>
      </c>
      <c r="L285">
        <v>0.5</v>
      </c>
      <c r="M285">
        <v>24</v>
      </c>
      <c r="N285">
        <v>12</v>
      </c>
      <c r="O285">
        <v>-460898.95368781203</v>
      </c>
      <c r="P285">
        <v>-461865.19879013201</v>
      </c>
      <c r="Q285">
        <v>-966.24510231893498</v>
      </c>
      <c r="R285">
        <v>-80306.681038601397</v>
      </c>
      <c r="S285">
        <v>-60228.025941335603</v>
      </c>
      <c r="T285">
        <v>20078.655097265801</v>
      </c>
      <c r="U285">
        <v>19112.4099949468</v>
      </c>
      <c r="V285">
        <v>-59551.870695646801</v>
      </c>
      <c r="W285">
        <v>58585.625593327801</v>
      </c>
      <c r="X285">
        <v>-966.24510231897796</v>
      </c>
      <c r="Y285">
        <v>0</v>
      </c>
      <c r="Z285">
        <v>19112.4099949468</v>
      </c>
    </row>
    <row r="286" spans="1:26" hidden="1" x14ac:dyDescent="0.2">
      <c r="A286">
        <v>285</v>
      </c>
      <c r="B286" t="s">
        <v>37</v>
      </c>
      <c r="C286" t="s">
        <v>31</v>
      </c>
      <c r="D286">
        <v>10</v>
      </c>
      <c r="E286">
        <v>0</v>
      </c>
      <c r="F286" t="s">
        <v>42</v>
      </c>
      <c r="G286">
        <v>2000</v>
      </c>
      <c r="H286">
        <v>500</v>
      </c>
      <c r="I286">
        <v>0.05</v>
      </c>
      <c r="J286">
        <v>1</v>
      </c>
      <c r="K286">
        <v>0.92</v>
      </c>
      <c r="L286">
        <v>0.5</v>
      </c>
      <c r="M286">
        <v>24</v>
      </c>
      <c r="N286">
        <v>12</v>
      </c>
      <c r="O286">
        <v>-645616.30630693596</v>
      </c>
      <c r="P286">
        <v>-641527.48695183103</v>
      </c>
      <c r="Q286">
        <v>4088.8193551050499</v>
      </c>
      <c r="R286">
        <v>-191643.61984752701</v>
      </c>
      <c r="S286">
        <v>-160084.86135111199</v>
      </c>
      <c r="T286">
        <v>31558.758496414299</v>
      </c>
      <c r="U286">
        <v>35647.577851519301</v>
      </c>
      <c r="V286">
        <v>-72587.712292516502</v>
      </c>
      <c r="W286">
        <v>76676.531647621494</v>
      </c>
      <c r="X286">
        <v>4088.8193551049599</v>
      </c>
      <c r="Y286">
        <v>0</v>
      </c>
      <c r="Z286">
        <v>35647.577851519301</v>
      </c>
    </row>
    <row r="287" spans="1:26" hidden="1" x14ac:dyDescent="0.2">
      <c r="A287">
        <v>286</v>
      </c>
      <c r="B287" t="s">
        <v>37</v>
      </c>
      <c r="C287" t="s">
        <v>28</v>
      </c>
      <c r="D287">
        <v>10</v>
      </c>
      <c r="E287">
        <v>0</v>
      </c>
      <c r="F287" t="s">
        <v>42</v>
      </c>
      <c r="G287">
        <v>2000</v>
      </c>
      <c r="H287">
        <v>500</v>
      </c>
      <c r="I287">
        <v>0.05</v>
      </c>
      <c r="J287">
        <v>1</v>
      </c>
      <c r="K287">
        <v>0.92</v>
      </c>
      <c r="L287">
        <v>0.5</v>
      </c>
      <c r="M287">
        <v>24</v>
      </c>
      <c r="N287">
        <v>12</v>
      </c>
      <c r="O287">
        <v>-384669.27305199002</v>
      </c>
      <c r="P287">
        <v>-379969.98146806902</v>
      </c>
      <c r="Q287">
        <v>4699.2915839202396</v>
      </c>
      <c r="R287">
        <v>-74509.561714336101</v>
      </c>
      <c r="S287">
        <v>-50711.083105765501</v>
      </c>
      <c r="T287">
        <v>23798.4786085706</v>
      </c>
      <c r="U287">
        <v>28497.7701924908</v>
      </c>
      <c r="V287">
        <v>-53559.594403472998</v>
      </c>
      <c r="W287">
        <v>58258.885987393303</v>
      </c>
      <c r="X287">
        <v>4699.2915839202697</v>
      </c>
      <c r="Y287">
        <v>0</v>
      </c>
      <c r="Z287">
        <v>28497.7701924908</v>
      </c>
    </row>
    <row r="288" spans="1:26" hidden="1" x14ac:dyDescent="0.2">
      <c r="A288">
        <v>287</v>
      </c>
      <c r="B288" t="s">
        <v>37</v>
      </c>
      <c r="C288" t="s">
        <v>29</v>
      </c>
      <c r="D288">
        <v>10</v>
      </c>
      <c r="E288">
        <v>0</v>
      </c>
      <c r="F288" t="s">
        <v>42</v>
      </c>
      <c r="G288">
        <v>2000</v>
      </c>
      <c r="H288">
        <v>500</v>
      </c>
      <c r="I288">
        <v>0.05</v>
      </c>
      <c r="J288">
        <v>1</v>
      </c>
      <c r="K288">
        <v>0.92</v>
      </c>
      <c r="L288">
        <v>0.5</v>
      </c>
      <c r="M288">
        <v>24</v>
      </c>
      <c r="N288">
        <v>12</v>
      </c>
      <c r="O288">
        <v>-324106.95287872502</v>
      </c>
      <c r="P288">
        <v>-326665.50238184503</v>
      </c>
      <c r="Q288">
        <v>-2558.5495031198302</v>
      </c>
      <c r="R288">
        <v>-81346.465571477398</v>
      </c>
      <c r="S288">
        <v>-57418.811248874299</v>
      </c>
      <c r="T288">
        <v>23927.654322603001</v>
      </c>
      <c r="U288">
        <v>21369.1048194832</v>
      </c>
      <c r="V288">
        <v>-63187.633141698003</v>
      </c>
      <c r="W288">
        <v>60629.083638578297</v>
      </c>
      <c r="X288">
        <v>-2558.5495031197602</v>
      </c>
      <c r="Y288">
        <v>0</v>
      </c>
      <c r="Z288">
        <v>21369.1048194832</v>
      </c>
    </row>
    <row r="289" spans="1:26" hidden="1" x14ac:dyDescent="0.2">
      <c r="A289">
        <v>288</v>
      </c>
      <c r="B289" t="s">
        <v>37</v>
      </c>
      <c r="C289" t="s">
        <v>32</v>
      </c>
      <c r="D289">
        <v>10</v>
      </c>
      <c r="E289">
        <v>0</v>
      </c>
      <c r="F289" t="s">
        <v>42</v>
      </c>
      <c r="G289">
        <v>2000</v>
      </c>
      <c r="H289">
        <v>500</v>
      </c>
      <c r="I289">
        <v>0.05</v>
      </c>
      <c r="J289">
        <v>1</v>
      </c>
      <c r="K289">
        <v>0.92</v>
      </c>
      <c r="L289">
        <v>0.5</v>
      </c>
      <c r="M289">
        <v>24</v>
      </c>
      <c r="N289">
        <v>12</v>
      </c>
      <c r="O289">
        <v>-375390.97654234001</v>
      </c>
      <c r="P289">
        <v>-376557.68932113802</v>
      </c>
      <c r="Q289">
        <v>-1166.71277879731</v>
      </c>
      <c r="R289">
        <v>-69954.429373791398</v>
      </c>
      <c r="S289">
        <v>-53432.9050038715</v>
      </c>
      <c r="T289">
        <v>16521.524369919902</v>
      </c>
      <c r="U289">
        <v>15354.8115911226</v>
      </c>
      <c r="V289">
        <v>-59540.711319305199</v>
      </c>
      <c r="W289">
        <v>58373.998540507797</v>
      </c>
      <c r="X289">
        <v>-1166.71277879736</v>
      </c>
      <c r="Y289">
        <v>0</v>
      </c>
      <c r="Z289">
        <v>15354.8115911226</v>
      </c>
    </row>
    <row r="290" spans="1:26" hidden="1" x14ac:dyDescent="0.2">
      <c r="A290">
        <v>289</v>
      </c>
      <c r="B290" t="s">
        <v>38</v>
      </c>
      <c r="C290" t="s">
        <v>26</v>
      </c>
      <c r="D290">
        <v>10</v>
      </c>
      <c r="E290">
        <v>0</v>
      </c>
      <c r="F290" t="s">
        <v>42</v>
      </c>
      <c r="G290">
        <v>2000</v>
      </c>
      <c r="H290">
        <v>500</v>
      </c>
      <c r="I290">
        <v>0.05</v>
      </c>
      <c r="J290">
        <v>1</v>
      </c>
      <c r="K290">
        <v>0.92</v>
      </c>
      <c r="L290">
        <v>0.5</v>
      </c>
      <c r="M290">
        <v>24</v>
      </c>
      <c r="N290">
        <v>12</v>
      </c>
      <c r="O290">
        <v>-576830.02097402397</v>
      </c>
      <c r="P290">
        <v>-576890.75614926405</v>
      </c>
      <c r="Q290">
        <v>-60.735175239504301</v>
      </c>
      <c r="R290">
        <v>-107494.91510816501</v>
      </c>
      <c r="S290">
        <v>-80364.846770824006</v>
      </c>
      <c r="T290">
        <v>27130.068337340999</v>
      </c>
      <c r="U290">
        <v>27069.333162101499</v>
      </c>
      <c r="V290">
        <v>-74216.592828836598</v>
      </c>
      <c r="W290">
        <v>74155.857653597093</v>
      </c>
      <c r="X290">
        <v>-60.7351752395479</v>
      </c>
      <c r="Y290">
        <v>0</v>
      </c>
      <c r="Z290">
        <v>27069.333162101499</v>
      </c>
    </row>
    <row r="291" spans="1:26" hidden="1" x14ac:dyDescent="0.2">
      <c r="A291">
        <v>290</v>
      </c>
      <c r="B291" t="s">
        <v>38</v>
      </c>
      <c r="C291" t="s">
        <v>27</v>
      </c>
      <c r="D291">
        <v>10</v>
      </c>
      <c r="E291">
        <v>0</v>
      </c>
      <c r="F291" t="s">
        <v>42</v>
      </c>
      <c r="G291">
        <v>2000</v>
      </c>
      <c r="H291">
        <v>500</v>
      </c>
      <c r="I291">
        <v>0.05</v>
      </c>
      <c r="J291">
        <v>1</v>
      </c>
      <c r="K291">
        <v>0.92</v>
      </c>
      <c r="L291">
        <v>0.5</v>
      </c>
      <c r="M291">
        <v>24</v>
      </c>
      <c r="N291">
        <v>12</v>
      </c>
      <c r="O291">
        <v>-262552.51315214502</v>
      </c>
      <c r="P291">
        <v>-261754.47600791499</v>
      </c>
      <c r="Q291">
        <v>798.03714423024201</v>
      </c>
      <c r="R291">
        <v>-43967.800760717997</v>
      </c>
      <c r="S291">
        <v>-37549.2126182461</v>
      </c>
      <c r="T291">
        <v>6418.58814247186</v>
      </c>
      <c r="U291">
        <v>7216.6252867021003</v>
      </c>
      <c r="V291">
        <v>-26569.8791720398</v>
      </c>
      <c r="W291">
        <v>27367.916316269999</v>
      </c>
      <c r="X291">
        <v>798.03714423021302</v>
      </c>
      <c r="Y291">
        <v>0</v>
      </c>
      <c r="Z291">
        <v>7216.6252867021003</v>
      </c>
    </row>
    <row r="292" spans="1:26" hidden="1" x14ac:dyDescent="0.2">
      <c r="A292">
        <v>291</v>
      </c>
      <c r="B292" t="s">
        <v>38</v>
      </c>
      <c r="C292" t="s">
        <v>28</v>
      </c>
      <c r="D292">
        <v>10</v>
      </c>
      <c r="E292">
        <v>0</v>
      </c>
      <c r="F292" t="s">
        <v>42</v>
      </c>
      <c r="G292">
        <v>2000</v>
      </c>
      <c r="H292">
        <v>500</v>
      </c>
      <c r="I292">
        <v>0.05</v>
      </c>
      <c r="J292">
        <v>1</v>
      </c>
      <c r="K292">
        <v>0.92</v>
      </c>
      <c r="L292">
        <v>0.5</v>
      </c>
      <c r="M292">
        <v>24</v>
      </c>
      <c r="N292">
        <v>12</v>
      </c>
      <c r="O292">
        <v>-327265.61190726102</v>
      </c>
      <c r="P292">
        <v>-324728.656428724</v>
      </c>
      <c r="Q292">
        <v>2536.9554785372402</v>
      </c>
      <c r="R292">
        <v>-58741.598100845302</v>
      </c>
      <c r="S292">
        <v>-41658.580463477701</v>
      </c>
      <c r="T292">
        <v>17083.0176373676</v>
      </c>
      <c r="U292">
        <v>19619.973115904799</v>
      </c>
      <c r="V292">
        <v>-35904.779746407999</v>
      </c>
      <c r="W292">
        <v>38441.735224945303</v>
      </c>
      <c r="X292">
        <v>2536.9554785372602</v>
      </c>
      <c r="Y292">
        <v>0</v>
      </c>
      <c r="Z292">
        <v>19619.973115904799</v>
      </c>
    </row>
    <row r="293" spans="1:26" hidden="1" x14ac:dyDescent="0.2">
      <c r="A293">
        <v>292</v>
      </c>
      <c r="B293" t="s">
        <v>38</v>
      </c>
      <c r="C293" t="s">
        <v>29</v>
      </c>
      <c r="D293">
        <v>10</v>
      </c>
      <c r="E293">
        <v>0</v>
      </c>
      <c r="F293" t="s">
        <v>42</v>
      </c>
      <c r="G293">
        <v>2000</v>
      </c>
      <c r="H293">
        <v>500</v>
      </c>
      <c r="I293">
        <v>0.05</v>
      </c>
      <c r="J293">
        <v>1</v>
      </c>
      <c r="K293">
        <v>0.92</v>
      </c>
      <c r="L293">
        <v>0.5</v>
      </c>
      <c r="M293">
        <v>24</v>
      </c>
      <c r="N293">
        <v>12</v>
      </c>
      <c r="O293">
        <v>-532532.346137641</v>
      </c>
      <c r="P293">
        <v>-532462.31300186296</v>
      </c>
      <c r="Q293">
        <v>70.033135778387006</v>
      </c>
      <c r="R293">
        <v>-127347.59407724399</v>
      </c>
      <c r="S293">
        <v>-99406.611666274694</v>
      </c>
      <c r="T293">
        <v>27940.982410969398</v>
      </c>
      <c r="U293">
        <v>28011.0155467478</v>
      </c>
      <c r="V293">
        <v>-74851.599192685899</v>
      </c>
      <c r="W293">
        <v>74921.632328464199</v>
      </c>
      <c r="X293">
        <v>70.033135778343393</v>
      </c>
      <c r="Y293">
        <v>0</v>
      </c>
      <c r="Z293">
        <v>28011.0155467478</v>
      </c>
    </row>
    <row r="294" spans="1:26" hidden="1" x14ac:dyDescent="0.2">
      <c r="A294">
        <v>293</v>
      </c>
      <c r="B294" t="s">
        <v>38</v>
      </c>
      <c r="C294" t="s">
        <v>29</v>
      </c>
      <c r="D294">
        <v>10</v>
      </c>
      <c r="E294">
        <v>0</v>
      </c>
      <c r="F294" t="s">
        <v>42</v>
      </c>
      <c r="G294">
        <v>2000</v>
      </c>
      <c r="H294">
        <v>500</v>
      </c>
      <c r="I294">
        <v>0.05</v>
      </c>
      <c r="J294">
        <v>1</v>
      </c>
      <c r="K294">
        <v>0.92</v>
      </c>
      <c r="L294">
        <v>0.5</v>
      </c>
      <c r="M294">
        <v>24</v>
      </c>
      <c r="N294">
        <v>12</v>
      </c>
      <c r="O294">
        <v>-477546.71329254098</v>
      </c>
      <c r="P294">
        <v>-475403.24136681098</v>
      </c>
      <c r="Q294">
        <v>2143.4719257296501</v>
      </c>
      <c r="R294">
        <v>-140064.71161486499</v>
      </c>
      <c r="S294">
        <v>-104544.20593231</v>
      </c>
      <c r="T294">
        <v>35520.505682554503</v>
      </c>
      <c r="U294">
        <v>37663.977608284098</v>
      </c>
      <c r="V294">
        <v>-71317.356387594002</v>
      </c>
      <c r="W294">
        <v>73460.828313323596</v>
      </c>
      <c r="X294">
        <v>2143.4719257296201</v>
      </c>
      <c r="Y294">
        <v>0</v>
      </c>
      <c r="Z294">
        <v>37663.977608284098</v>
      </c>
    </row>
    <row r="295" spans="1:26" hidden="1" x14ac:dyDescent="0.2">
      <c r="A295">
        <v>294</v>
      </c>
      <c r="B295" t="s">
        <v>38</v>
      </c>
      <c r="C295" t="s">
        <v>30</v>
      </c>
      <c r="D295">
        <v>10</v>
      </c>
      <c r="E295">
        <v>0</v>
      </c>
      <c r="F295" t="s">
        <v>42</v>
      </c>
      <c r="G295">
        <v>2000</v>
      </c>
      <c r="H295">
        <v>500</v>
      </c>
      <c r="I295">
        <v>0.05</v>
      </c>
      <c r="J295">
        <v>1</v>
      </c>
      <c r="K295">
        <v>0.92</v>
      </c>
      <c r="L295">
        <v>0.5</v>
      </c>
      <c r="M295">
        <v>24</v>
      </c>
      <c r="N295">
        <v>12</v>
      </c>
      <c r="O295">
        <v>-350767.279964894</v>
      </c>
      <c r="P295">
        <v>-343090.239619167</v>
      </c>
      <c r="Q295">
        <v>7677.0403457264101</v>
      </c>
      <c r="R295">
        <v>-70034.370340439898</v>
      </c>
      <c r="S295">
        <v>-48488.985826422402</v>
      </c>
      <c r="T295">
        <v>21545.3845140175</v>
      </c>
      <c r="U295">
        <v>29222.4248597439</v>
      </c>
      <c r="V295">
        <v>-53515.958299084901</v>
      </c>
      <c r="W295">
        <v>61192.9986448114</v>
      </c>
      <c r="X295">
        <v>7677.0403457264101</v>
      </c>
      <c r="Y295">
        <v>0</v>
      </c>
      <c r="Z295">
        <v>29222.4248597439</v>
      </c>
    </row>
    <row r="296" spans="1:26" hidden="1" x14ac:dyDescent="0.2">
      <c r="A296">
        <v>295</v>
      </c>
      <c r="B296" t="s">
        <v>38</v>
      </c>
      <c r="C296" t="s">
        <v>31</v>
      </c>
      <c r="D296">
        <v>10</v>
      </c>
      <c r="E296">
        <v>0</v>
      </c>
      <c r="F296" t="s">
        <v>42</v>
      </c>
      <c r="G296">
        <v>2000</v>
      </c>
      <c r="H296">
        <v>500</v>
      </c>
      <c r="I296">
        <v>0.05</v>
      </c>
      <c r="J296">
        <v>1</v>
      </c>
      <c r="K296">
        <v>0.92</v>
      </c>
      <c r="L296">
        <v>0.5</v>
      </c>
      <c r="M296">
        <v>24</v>
      </c>
      <c r="N296">
        <v>12</v>
      </c>
      <c r="O296">
        <v>-460099.59068072599</v>
      </c>
      <c r="P296">
        <v>-459288.32614711201</v>
      </c>
      <c r="Q296">
        <v>811.264533613808</v>
      </c>
      <c r="R296">
        <v>-138768.98142727299</v>
      </c>
      <c r="S296">
        <v>-104583.067138125</v>
      </c>
      <c r="T296">
        <v>34185.9142891472</v>
      </c>
      <c r="U296">
        <v>34997.178822761001</v>
      </c>
      <c r="V296">
        <v>-71831.335304901295</v>
      </c>
      <c r="W296">
        <v>72642.599838515103</v>
      </c>
      <c r="X296">
        <v>811.26453361383699</v>
      </c>
      <c r="Y296">
        <v>0</v>
      </c>
      <c r="Z296">
        <v>34997.178822761001</v>
      </c>
    </row>
    <row r="297" spans="1:26" hidden="1" x14ac:dyDescent="0.2">
      <c r="A297">
        <v>296</v>
      </c>
      <c r="B297" t="s">
        <v>38</v>
      </c>
      <c r="C297" t="s">
        <v>26</v>
      </c>
      <c r="D297">
        <v>10</v>
      </c>
      <c r="E297">
        <v>0</v>
      </c>
      <c r="F297" t="s">
        <v>42</v>
      </c>
      <c r="G297">
        <v>2000</v>
      </c>
      <c r="H297">
        <v>500</v>
      </c>
      <c r="I297">
        <v>0.05</v>
      </c>
      <c r="J297">
        <v>1</v>
      </c>
      <c r="K297">
        <v>0.92</v>
      </c>
      <c r="L297">
        <v>0.5</v>
      </c>
      <c r="M297">
        <v>24</v>
      </c>
      <c r="N297">
        <v>12</v>
      </c>
      <c r="O297">
        <v>-525182.43484185101</v>
      </c>
      <c r="P297">
        <v>-525997.93283219601</v>
      </c>
      <c r="Q297">
        <v>-815.49799034488296</v>
      </c>
      <c r="R297">
        <v>-96776.298177276098</v>
      </c>
      <c r="S297">
        <v>-71258.619729974496</v>
      </c>
      <c r="T297">
        <v>25517.678447301601</v>
      </c>
      <c r="U297">
        <v>24702.180456956699</v>
      </c>
      <c r="V297">
        <v>-70590.130216346501</v>
      </c>
      <c r="W297">
        <v>69774.632226001602</v>
      </c>
      <c r="X297">
        <v>-815.49799034491298</v>
      </c>
      <c r="Y297">
        <v>0</v>
      </c>
      <c r="Z297">
        <v>24702.180456956699</v>
      </c>
    </row>
    <row r="298" spans="1:26" hidden="1" x14ac:dyDescent="0.2">
      <c r="A298">
        <v>297</v>
      </c>
      <c r="B298" t="s">
        <v>38</v>
      </c>
      <c r="C298" t="s">
        <v>31</v>
      </c>
      <c r="D298">
        <v>10</v>
      </c>
      <c r="E298">
        <v>0</v>
      </c>
      <c r="F298" t="s">
        <v>42</v>
      </c>
      <c r="G298">
        <v>2000</v>
      </c>
      <c r="H298">
        <v>500</v>
      </c>
      <c r="I298">
        <v>0.05</v>
      </c>
      <c r="J298">
        <v>1</v>
      </c>
      <c r="K298">
        <v>0.92</v>
      </c>
      <c r="L298">
        <v>0.5</v>
      </c>
      <c r="M298">
        <v>24</v>
      </c>
      <c r="N298">
        <v>12</v>
      </c>
      <c r="O298">
        <v>-652008.95616732596</v>
      </c>
      <c r="P298">
        <v>-649652.83275164803</v>
      </c>
      <c r="Q298">
        <v>2356.1234156778</v>
      </c>
      <c r="R298">
        <v>-172964.430910764</v>
      </c>
      <c r="S298">
        <v>-141328.42669321399</v>
      </c>
      <c r="T298">
        <v>31636.0042175493</v>
      </c>
      <c r="U298">
        <v>33992.127633227203</v>
      </c>
      <c r="V298">
        <v>-72722.468322490895</v>
      </c>
      <c r="W298">
        <v>75078.591738168805</v>
      </c>
      <c r="X298">
        <v>2356.1234156778901</v>
      </c>
      <c r="Y298">
        <v>0</v>
      </c>
      <c r="Z298">
        <v>33992.127633227203</v>
      </c>
    </row>
    <row r="299" spans="1:26" hidden="1" x14ac:dyDescent="0.2">
      <c r="A299">
        <v>298</v>
      </c>
      <c r="B299" t="s">
        <v>38</v>
      </c>
      <c r="C299" t="s">
        <v>28</v>
      </c>
      <c r="D299">
        <v>10</v>
      </c>
      <c r="E299">
        <v>0</v>
      </c>
      <c r="F299" t="s">
        <v>42</v>
      </c>
      <c r="G299">
        <v>2000</v>
      </c>
      <c r="H299">
        <v>500</v>
      </c>
      <c r="I299">
        <v>0.05</v>
      </c>
      <c r="J299">
        <v>1</v>
      </c>
      <c r="K299">
        <v>0.92</v>
      </c>
      <c r="L299">
        <v>0.5</v>
      </c>
      <c r="M299">
        <v>24</v>
      </c>
      <c r="N299">
        <v>12</v>
      </c>
      <c r="O299">
        <v>-398782.18328029697</v>
      </c>
      <c r="P299">
        <v>-393081.83541721501</v>
      </c>
      <c r="Q299">
        <v>5700.3478630813697</v>
      </c>
      <c r="R299">
        <v>-77397.744184217096</v>
      </c>
      <c r="S299">
        <v>-54028.706832462602</v>
      </c>
      <c r="T299">
        <v>23369.037351754399</v>
      </c>
      <c r="U299">
        <v>29069.385214835798</v>
      </c>
      <c r="V299">
        <v>-55808.381593705402</v>
      </c>
      <c r="W299">
        <v>61508.729456786801</v>
      </c>
      <c r="X299">
        <v>5700.3478630813697</v>
      </c>
      <c r="Y299">
        <v>0</v>
      </c>
      <c r="Z299">
        <v>29069.385214835798</v>
      </c>
    </row>
    <row r="300" spans="1:26" hidden="1" x14ac:dyDescent="0.2">
      <c r="A300">
        <v>299</v>
      </c>
      <c r="B300" t="s">
        <v>38</v>
      </c>
      <c r="C300" t="s">
        <v>29</v>
      </c>
      <c r="D300">
        <v>10</v>
      </c>
      <c r="E300">
        <v>0</v>
      </c>
      <c r="F300" t="s">
        <v>42</v>
      </c>
      <c r="G300">
        <v>2000</v>
      </c>
      <c r="H300">
        <v>500</v>
      </c>
      <c r="I300">
        <v>0.05</v>
      </c>
      <c r="J300">
        <v>1</v>
      </c>
      <c r="K300">
        <v>0.92</v>
      </c>
      <c r="L300">
        <v>0.5</v>
      </c>
      <c r="M300">
        <v>24</v>
      </c>
      <c r="N300">
        <v>12</v>
      </c>
      <c r="O300">
        <v>-367116.89054301201</v>
      </c>
      <c r="P300">
        <v>-369296.56892592501</v>
      </c>
      <c r="Q300">
        <v>-2179.6783829134001</v>
      </c>
      <c r="R300">
        <v>-94808.514022726697</v>
      </c>
      <c r="S300">
        <v>-67614.155202964204</v>
      </c>
      <c r="T300">
        <v>27194.358819762401</v>
      </c>
      <c r="U300">
        <v>25014.680436849001</v>
      </c>
      <c r="V300">
        <v>-66865.899558897901</v>
      </c>
      <c r="W300">
        <v>64686.221175984501</v>
      </c>
      <c r="X300">
        <v>-2179.6783829134201</v>
      </c>
      <c r="Y300">
        <v>0</v>
      </c>
      <c r="Z300">
        <v>25014.680436849001</v>
      </c>
    </row>
    <row r="301" spans="1:26" hidden="1" x14ac:dyDescent="0.2">
      <c r="A301">
        <v>300</v>
      </c>
      <c r="B301" t="s">
        <v>38</v>
      </c>
      <c r="C301" t="s">
        <v>32</v>
      </c>
      <c r="D301">
        <v>10</v>
      </c>
      <c r="E301">
        <v>0</v>
      </c>
      <c r="F301" t="s">
        <v>42</v>
      </c>
      <c r="G301">
        <v>2000</v>
      </c>
      <c r="H301">
        <v>500</v>
      </c>
      <c r="I301">
        <v>0.05</v>
      </c>
      <c r="J301">
        <v>1</v>
      </c>
      <c r="K301">
        <v>0.92</v>
      </c>
      <c r="L301">
        <v>0.5</v>
      </c>
      <c r="M301">
        <v>24</v>
      </c>
      <c r="N301">
        <v>12</v>
      </c>
      <c r="O301">
        <v>-416561.53452307801</v>
      </c>
      <c r="P301">
        <v>-417326.065784982</v>
      </c>
      <c r="Q301">
        <v>-764.53126190393198</v>
      </c>
      <c r="R301">
        <v>-82756.936944404893</v>
      </c>
      <c r="S301">
        <v>-61778.745749880203</v>
      </c>
      <c r="T301">
        <v>20978.191194524599</v>
      </c>
      <c r="U301">
        <v>20213.6599326207</v>
      </c>
      <c r="V301">
        <v>-72240.038293565201</v>
      </c>
      <c r="W301">
        <v>71475.507031661196</v>
      </c>
      <c r="X301">
        <v>-764.53126190396097</v>
      </c>
      <c r="Y301">
        <v>0</v>
      </c>
      <c r="Z301">
        <v>20213.6599326207</v>
      </c>
    </row>
  </sheetData>
  <autoFilter ref="A1:Z301" xr:uid="{3DF70C27-A844-9246-B338-5F609B428D89}">
    <filterColumn colId="5">
      <filters>
        <filter val="retail ToU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D545-78D2-8846-816F-0D35A01C81E7}">
  <dimension ref="A1:Z301"/>
  <sheetViews>
    <sheetView tabSelected="1" zoomScale="135" workbookViewId="0">
      <selection activeCell="Y16" sqref="Y16"/>
    </sheetView>
  </sheetViews>
  <sheetFormatPr baseColWidth="10" defaultRowHeight="16" x14ac:dyDescent="0.2"/>
  <cols>
    <col min="7" max="16" width="0" hidden="1" customWidth="1"/>
    <col min="17" max="17" width="12.1640625" style="3" bestFit="1" customWidth="1"/>
    <col min="18" max="19" width="0" style="3" hidden="1" customWidth="1"/>
    <col min="20" max="20" width="11.5" style="3" bestFit="1" customWidth="1"/>
    <col min="21" max="24" width="0" style="3" hidden="1" customWidth="1"/>
    <col min="25" max="26" width="11.5" style="3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2">
      <c r="A2">
        <v>241</v>
      </c>
      <c r="B2" t="s">
        <v>33</v>
      </c>
      <c r="C2" t="s">
        <v>26</v>
      </c>
      <c r="D2">
        <v>10</v>
      </c>
      <c r="E2">
        <v>0</v>
      </c>
      <c r="F2" t="s">
        <v>43</v>
      </c>
      <c r="G2">
        <v>2000</v>
      </c>
      <c r="H2">
        <v>500</v>
      </c>
      <c r="I2">
        <v>0.05</v>
      </c>
      <c r="J2">
        <v>1</v>
      </c>
      <c r="K2">
        <v>0.92</v>
      </c>
      <c r="L2">
        <v>0.5</v>
      </c>
      <c r="M2">
        <v>24</v>
      </c>
      <c r="N2">
        <v>12</v>
      </c>
      <c r="O2">
        <v>-477993.33366338199</v>
      </c>
      <c r="P2">
        <v>-477942.613280149</v>
      </c>
      <c r="Q2" s="3">
        <v>50.720383233623501</v>
      </c>
      <c r="R2" s="3">
        <v>-84117.102321651793</v>
      </c>
      <c r="S2" s="3">
        <v>-62539.412246817999</v>
      </c>
      <c r="T2" s="3">
        <v>21577.690074833801</v>
      </c>
      <c r="U2" s="3">
        <v>21628.410458067399</v>
      </c>
      <c r="V2" s="3">
        <v>-60689.899529068403</v>
      </c>
      <c r="W2" s="3">
        <v>60740.6199123021</v>
      </c>
      <c r="X2" s="3">
        <v>50.720383233696303</v>
      </c>
      <c r="Y2" s="3">
        <v>0</v>
      </c>
      <c r="Z2" s="3">
        <v>21628.410458067399</v>
      </c>
    </row>
    <row r="3" spans="1:26" x14ac:dyDescent="0.2">
      <c r="A3">
        <v>242</v>
      </c>
      <c r="B3" t="s">
        <v>33</v>
      </c>
      <c r="C3" t="s">
        <v>27</v>
      </c>
      <c r="D3">
        <v>10</v>
      </c>
      <c r="E3">
        <v>0</v>
      </c>
      <c r="F3" t="s">
        <v>43</v>
      </c>
      <c r="G3">
        <v>2000</v>
      </c>
      <c r="H3">
        <v>500</v>
      </c>
      <c r="I3">
        <v>0.05</v>
      </c>
      <c r="J3">
        <v>1</v>
      </c>
      <c r="K3">
        <v>0.92</v>
      </c>
      <c r="L3">
        <v>0.5</v>
      </c>
      <c r="M3">
        <v>24</v>
      </c>
      <c r="N3">
        <v>12</v>
      </c>
      <c r="O3">
        <v>-259464.33519488</v>
      </c>
      <c r="P3">
        <v>-259157.716491681</v>
      </c>
      <c r="Q3" s="3">
        <v>306.61870319879301</v>
      </c>
      <c r="R3" s="3">
        <v>-42424.8801022439</v>
      </c>
      <c r="S3" s="3">
        <v>-36707.5384430017</v>
      </c>
      <c r="T3" s="3">
        <v>5717.34165924222</v>
      </c>
      <c r="U3" s="3">
        <v>6023.9603624410101</v>
      </c>
      <c r="V3" s="3">
        <v>-24986.482379311099</v>
      </c>
      <c r="W3" s="3">
        <v>25293.1010825099</v>
      </c>
      <c r="X3" s="3">
        <v>306.61870319878602</v>
      </c>
      <c r="Y3" s="3">
        <v>0</v>
      </c>
      <c r="Z3" s="3">
        <v>6023.9603624410101</v>
      </c>
    </row>
    <row r="4" spans="1:26" x14ac:dyDescent="0.2">
      <c r="A4">
        <v>243</v>
      </c>
      <c r="B4" t="s">
        <v>33</v>
      </c>
      <c r="C4" t="s">
        <v>28</v>
      </c>
      <c r="D4">
        <v>10</v>
      </c>
      <c r="E4">
        <v>0</v>
      </c>
      <c r="F4" t="s">
        <v>43</v>
      </c>
      <c r="G4">
        <v>2000</v>
      </c>
      <c r="H4">
        <v>500</v>
      </c>
      <c r="I4">
        <v>0.05</v>
      </c>
      <c r="J4">
        <v>1</v>
      </c>
      <c r="K4">
        <v>0.92</v>
      </c>
      <c r="L4">
        <v>0.5</v>
      </c>
      <c r="M4">
        <v>24</v>
      </c>
      <c r="N4">
        <v>12</v>
      </c>
      <c r="O4">
        <v>-378703.42677924101</v>
      </c>
      <c r="P4">
        <v>-376472.12738513597</v>
      </c>
      <c r="Q4" s="3">
        <v>2231.2993941050299</v>
      </c>
      <c r="R4" s="3">
        <v>-69542.524485422502</v>
      </c>
      <c r="S4" s="3">
        <v>-47723.320285191301</v>
      </c>
      <c r="T4" s="3">
        <v>21819.204200231099</v>
      </c>
      <c r="U4" s="3">
        <v>24050.5035943361</v>
      </c>
      <c r="V4" s="3">
        <v>-45840.150469282598</v>
      </c>
      <c r="W4" s="3">
        <v>48071.449863387599</v>
      </c>
      <c r="X4" s="3">
        <v>2231.2993941049799</v>
      </c>
      <c r="Y4" s="3">
        <v>0</v>
      </c>
      <c r="Z4" s="3">
        <v>24050.5035943361</v>
      </c>
    </row>
    <row r="5" spans="1:26" x14ac:dyDescent="0.2">
      <c r="A5">
        <v>244</v>
      </c>
      <c r="B5" t="s">
        <v>33</v>
      </c>
      <c r="C5" t="s">
        <v>29</v>
      </c>
      <c r="D5">
        <v>10</v>
      </c>
      <c r="E5">
        <v>0</v>
      </c>
      <c r="F5" t="s">
        <v>43</v>
      </c>
      <c r="G5">
        <v>2000</v>
      </c>
      <c r="H5">
        <v>500</v>
      </c>
      <c r="I5">
        <v>0.05</v>
      </c>
      <c r="J5">
        <v>1</v>
      </c>
      <c r="K5">
        <v>0.92</v>
      </c>
      <c r="L5">
        <v>0.5</v>
      </c>
      <c r="M5">
        <v>24</v>
      </c>
      <c r="N5">
        <v>12</v>
      </c>
      <c r="O5">
        <v>-513932.83536483999</v>
      </c>
      <c r="P5">
        <v>-512250.01570955297</v>
      </c>
      <c r="Q5" s="3">
        <v>1682.81965528655</v>
      </c>
      <c r="R5" s="3">
        <v>-134927.67605275099</v>
      </c>
      <c r="S5" s="3">
        <v>-104852.93872008999</v>
      </c>
      <c r="T5" s="3">
        <v>30074.737332661</v>
      </c>
      <c r="U5" s="3">
        <v>31757.556987947599</v>
      </c>
      <c r="V5" s="3">
        <v>-74365.3171679972</v>
      </c>
      <c r="W5" s="3">
        <v>76048.136823283799</v>
      </c>
      <c r="X5" s="3">
        <v>1682.81965528659</v>
      </c>
      <c r="Y5" s="3">
        <v>0</v>
      </c>
      <c r="Z5" s="3">
        <v>31757.556987947599</v>
      </c>
    </row>
    <row r="6" spans="1:26" x14ac:dyDescent="0.2">
      <c r="A6">
        <v>245</v>
      </c>
      <c r="B6" t="s">
        <v>33</v>
      </c>
      <c r="C6" t="s">
        <v>29</v>
      </c>
      <c r="D6">
        <v>10</v>
      </c>
      <c r="E6">
        <v>0</v>
      </c>
      <c r="F6" t="s">
        <v>43</v>
      </c>
      <c r="G6">
        <v>2000</v>
      </c>
      <c r="H6">
        <v>500</v>
      </c>
      <c r="I6">
        <v>0.05</v>
      </c>
      <c r="J6">
        <v>1</v>
      </c>
      <c r="K6">
        <v>0.92</v>
      </c>
      <c r="L6">
        <v>0.5</v>
      </c>
      <c r="M6">
        <v>24</v>
      </c>
      <c r="N6">
        <v>12</v>
      </c>
      <c r="O6">
        <v>-415457.48448468099</v>
      </c>
      <c r="P6">
        <v>-415590.54353689699</v>
      </c>
      <c r="Q6" s="3">
        <v>-133.05905221629601</v>
      </c>
      <c r="R6" s="3">
        <v>-113096.05775819199</v>
      </c>
      <c r="S6" s="3">
        <v>-77796.9998057802</v>
      </c>
      <c r="T6" s="3">
        <v>35299.057952412099</v>
      </c>
      <c r="U6" s="3">
        <v>35165.998900195802</v>
      </c>
      <c r="V6" s="3">
        <v>-70146.236962243405</v>
      </c>
      <c r="W6" s="3">
        <v>70013.177910027094</v>
      </c>
      <c r="X6" s="3">
        <v>-133.05905221631099</v>
      </c>
      <c r="Y6" s="3">
        <v>0</v>
      </c>
      <c r="Z6" s="3">
        <v>35165.998900195802</v>
      </c>
    </row>
    <row r="7" spans="1:26" x14ac:dyDescent="0.2">
      <c r="A7">
        <v>246</v>
      </c>
      <c r="B7" t="s">
        <v>33</v>
      </c>
      <c r="C7" t="s">
        <v>30</v>
      </c>
      <c r="D7">
        <v>10</v>
      </c>
      <c r="E7">
        <v>0</v>
      </c>
      <c r="F7" t="s">
        <v>43</v>
      </c>
      <c r="G7">
        <v>2000</v>
      </c>
      <c r="H7">
        <v>500</v>
      </c>
      <c r="I7">
        <v>0.05</v>
      </c>
      <c r="J7">
        <v>1</v>
      </c>
      <c r="K7">
        <v>0.92</v>
      </c>
      <c r="L7">
        <v>0.5</v>
      </c>
      <c r="M7">
        <v>24</v>
      </c>
      <c r="N7">
        <v>12</v>
      </c>
      <c r="O7">
        <v>-357026.31474637799</v>
      </c>
      <c r="P7">
        <v>-346805.611082124</v>
      </c>
      <c r="Q7" s="3">
        <v>10220.7036642536</v>
      </c>
      <c r="R7" s="3">
        <v>-78272.433667707402</v>
      </c>
      <c r="S7" s="3">
        <v>-49148.737086996101</v>
      </c>
      <c r="T7" s="3">
        <v>29123.696580711199</v>
      </c>
      <c r="U7" s="3">
        <v>39344.400244964898</v>
      </c>
      <c r="V7" s="3">
        <v>-63013.958282865999</v>
      </c>
      <c r="W7" s="3">
        <v>73234.661947119603</v>
      </c>
      <c r="X7" s="3">
        <v>10220.7036642536</v>
      </c>
      <c r="Y7" s="3">
        <v>0</v>
      </c>
      <c r="Z7" s="3">
        <v>39344.400244964898</v>
      </c>
    </row>
    <row r="8" spans="1:26" x14ac:dyDescent="0.2">
      <c r="A8">
        <v>247</v>
      </c>
      <c r="B8" t="s">
        <v>33</v>
      </c>
      <c r="C8" t="s">
        <v>31</v>
      </c>
      <c r="D8">
        <v>10</v>
      </c>
      <c r="E8">
        <v>0</v>
      </c>
      <c r="F8" t="s">
        <v>43</v>
      </c>
      <c r="G8">
        <v>2000</v>
      </c>
      <c r="H8">
        <v>500</v>
      </c>
      <c r="I8">
        <v>0.05</v>
      </c>
      <c r="J8">
        <v>1</v>
      </c>
      <c r="K8">
        <v>0.92</v>
      </c>
      <c r="L8">
        <v>0.5</v>
      </c>
      <c r="M8">
        <v>24</v>
      </c>
      <c r="N8">
        <v>12</v>
      </c>
      <c r="O8">
        <v>-355804.55293762498</v>
      </c>
      <c r="P8">
        <v>-355721.00976417499</v>
      </c>
      <c r="Q8" s="3">
        <v>83.543173449346796</v>
      </c>
      <c r="R8" s="3">
        <v>-100170.59704253</v>
      </c>
      <c r="S8" s="3">
        <v>-68078.542406427703</v>
      </c>
      <c r="T8" s="3">
        <v>32092.054636102501</v>
      </c>
      <c r="U8" s="3">
        <v>32175.5978095518</v>
      </c>
      <c r="V8" s="3">
        <v>-67799.105453595199</v>
      </c>
      <c r="W8" s="3">
        <v>67882.648627044502</v>
      </c>
      <c r="X8" s="3">
        <v>83.543173449346796</v>
      </c>
      <c r="Y8" s="3">
        <v>0</v>
      </c>
      <c r="Z8" s="3">
        <v>32175.5978095518</v>
      </c>
    </row>
    <row r="9" spans="1:26" x14ac:dyDescent="0.2">
      <c r="A9">
        <v>248</v>
      </c>
      <c r="B9" t="s">
        <v>33</v>
      </c>
      <c r="C9" t="s">
        <v>26</v>
      </c>
      <c r="D9">
        <v>10</v>
      </c>
      <c r="E9">
        <v>0</v>
      </c>
      <c r="F9" t="s">
        <v>43</v>
      </c>
      <c r="G9">
        <v>2000</v>
      </c>
      <c r="H9">
        <v>500</v>
      </c>
      <c r="I9">
        <v>0.05</v>
      </c>
      <c r="J9">
        <v>1</v>
      </c>
      <c r="K9">
        <v>0.92</v>
      </c>
      <c r="L9">
        <v>0.5</v>
      </c>
      <c r="M9">
        <v>24</v>
      </c>
      <c r="N9">
        <v>12</v>
      </c>
      <c r="O9">
        <v>-455182.80293513299</v>
      </c>
      <c r="P9">
        <v>-457161.43770306697</v>
      </c>
      <c r="Q9" s="3">
        <v>-1978.63476793409</v>
      </c>
      <c r="R9" s="3">
        <v>-78085.749357783599</v>
      </c>
      <c r="S9" s="3">
        <v>-58609.714261806897</v>
      </c>
      <c r="T9" s="3">
        <v>19476.0350959766</v>
      </c>
      <c r="U9" s="3">
        <v>17497.400328042499</v>
      </c>
      <c r="V9" s="3">
        <v>-56552.654673336401</v>
      </c>
      <c r="W9" s="3">
        <v>54574.019905402201</v>
      </c>
      <c r="X9" s="3">
        <v>-1978.63476793417</v>
      </c>
      <c r="Y9" s="3">
        <v>0</v>
      </c>
      <c r="Z9" s="3">
        <v>17497.400328042499</v>
      </c>
    </row>
    <row r="10" spans="1:26" x14ac:dyDescent="0.2">
      <c r="A10">
        <v>249</v>
      </c>
      <c r="B10" t="s">
        <v>33</v>
      </c>
      <c r="C10" t="s">
        <v>31</v>
      </c>
      <c r="D10">
        <v>10</v>
      </c>
      <c r="E10">
        <v>0</v>
      </c>
      <c r="F10" t="s">
        <v>43</v>
      </c>
      <c r="G10">
        <v>2000</v>
      </c>
      <c r="H10">
        <v>500</v>
      </c>
      <c r="I10">
        <v>0.05</v>
      </c>
      <c r="J10">
        <v>1</v>
      </c>
      <c r="K10">
        <v>0.92</v>
      </c>
      <c r="L10">
        <v>0.5</v>
      </c>
      <c r="M10">
        <v>24</v>
      </c>
      <c r="N10">
        <v>12</v>
      </c>
      <c r="O10">
        <v>-543971.00226398499</v>
      </c>
      <c r="P10">
        <v>-535814.22908584995</v>
      </c>
      <c r="Q10" s="3">
        <v>8156.7731781359698</v>
      </c>
      <c r="R10" s="3">
        <v>-193474.47421783401</v>
      </c>
      <c r="S10" s="3">
        <v>-153515.331640597</v>
      </c>
      <c r="T10" s="3">
        <v>39959.142577236802</v>
      </c>
      <c r="U10" s="3">
        <v>48115.915755372698</v>
      </c>
      <c r="V10" s="3">
        <v>-70381.325728914104</v>
      </c>
      <c r="W10" s="3">
        <v>78538.098907050095</v>
      </c>
      <c r="X10" s="3">
        <v>8156.7731781360199</v>
      </c>
      <c r="Y10" s="3">
        <v>0</v>
      </c>
      <c r="Z10" s="3">
        <v>48115.915755372698</v>
      </c>
    </row>
    <row r="11" spans="1:26" x14ac:dyDescent="0.2">
      <c r="A11">
        <v>250</v>
      </c>
      <c r="B11" t="s">
        <v>33</v>
      </c>
      <c r="C11" t="s">
        <v>28</v>
      </c>
      <c r="D11">
        <v>10</v>
      </c>
      <c r="E11">
        <v>0</v>
      </c>
      <c r="F11" t="s">
        <v>43</v>
      </c>
      <c r="G11">
        <v>2000</v>
      </c>
      <c r="H11">
        <v>500</v>
      </c>
      <c r="I11">
        <v>0.05</v>
      </c>
      <c r="J11">
        <v>1</v>
      </c>
      <c r="K11">
        <v>0.92</v>
      </c>
      <c r="L11">
        <v>0.5</v>
      </c>
      <c r="M11">
        <v>24</v>
      </c>
      <c r="N11">
        <v>12</v>
      </c>
      <c r="O11">
        <v>-394536.50395786</v>
      </c>
      <c r="P11">
        <v>-389249.82885887899</v>
      </c>
      <c r="Q11" s="3">
        <v>5286.6750989804796</v>
      </c>
      <c r="R11" s="3">
        <v>-77805.110426798899</v>
      </c>
      <c r="S11" s="3">
        <v>-52315.372811825997</v>
      </c>
      <c r="T11" s="3">
        <v>25489.737614972801</v>
      </c>
      <c r="U11" s="3">
        <v>30776.412713953301</v>
      </c>
      <c r="V11" s="3">
        <v>-58573.754865310701</v>
      </c>
      <c r="W11" s="3">
        <v>63860.429964291201</v>
      </c>
      <c r="X11" s="3">
        <v>5286.6750989804796</v>
      </c>
      <c r="Y11" s="3">
        <v>0</v>
      </c>
      <c r="Z11" s="3">
        <v>30776.412713953301</v>
      </c>
    </row>
    <row r="12" spans="1:26" x14ac:dyDescent="0.2">
      <c r="A12">
        <v>251</v>
      </c>
      <c r="B12" t="s">
        <v>33</v>
      </c>
      <c r="C12" t="s">
        <v>29</v>
      </c>
      <c r="D12">
        <v>10</v>
      </c>
      <c r="E12">
        <v>0</v>
      </c>
      <c r="F12" t="s">
        <v>43</v>
      </c>
      <c r="G12">
        <v>2000</v>
      </c>
      <c r="H12">
        <v>500</v>
      </c>
      <c r="I12">
        <v>0.05</v>
      </c>
      <c r="J12">
        <v>1</v>
      </c>
      <c r="K12">
        <v>0.92</v>
      </c>
      <c r="L12">
        <v>0.5</v>
      </c>
      <c r="M12">
        <v>24</v>
      </c>
      <c r="N12">
        <v>12</v>
      </c>
      <c r="O12">
        <v>-307295.30689255003</v>
      </c>
      <c r="P12">
        <v>-309523.42209984199</v>
      </c>
      <c r="Q12" s="3">
        <v>-2228.11520729225</v>
      </c>
      <c r="R12" s="3">
        <v>-77475.756555710206</v>
      </c>
      <c r="S12" s="3">
        <v>-53953.8825990154</v>
      </c>
      <c r="T12" s="3">
        <v>23521.873956694799</v>
      </c>
      <c r="U12" s="3">
        <v>21293.758749402499</v>
      </c>
      <c r="V12" s="3">
        <v>-57673.713079219</v>
      </c>
      <c r="W12" s="3">
        <v>55445.5978719267</v>
      </c>
      <c r="X12" s="3">
        <v>-2228.11520729227</v>
      </c>
      <c r="Y12" s="3">
        <v>0</v>
      </c>
      <c r="Z12" s="3">
        <v>21293.758749402499</v>
      </c>
    </row>
    <row r="13" spans="1:26" x14ac:dyDescent="0.2">
      <c r="A13">
        <v>252</v>
      </c>
      <c r="B13" t="s">
        <v>33</v>
      </c>
      <c r="C13" t="s">
        <v>32</v>
      </c>
      <c r="D13">
        <v>10</v>
      </c>
      <c r="E13">
        <v>0</v>
      </c>
      <c r="F13" t="s">
        <v>43</v>
      </c>
      <c r="G13">
        <v>2000</v>
      </c>
      <c r="H13">
        <v>500</v>
      </c>
      <c r="I13">
        <v>0.05</v>
      </c>
      <c r="J13">
        <v>1</v>
      </c>
      <c r="K13">
        <v>0.92</v>
      </c>
      <c r="L13">
        <v>0.5</v>
      </c>
      <c r="M13">
        <v>24</v>
      </c>
      <c r="N13">
        <v>12</v>
      </c>
      <c r="O13">
        <v>-391004.57315708703</v>
      </c>
      <c r="P13">
        <v>-392176.55490878399</v>
      </c>
      <c r="Q13" s="3">
        <v>-1171.98175169725</v>
      </c>
      <c r="R13" s="3">
        <v>-75324.444146294001</v>
      </c>
      <c r="S13" s="3">
        <v>-56268.510235558402</v>
      </c>
      <c r="T13" s="3">
        <v>19055.933910735599</v>
      </c>
      <c r="U13" s="3">
        <v>17883.952159038301</v>
      </c>
      <c r="V13" s="3">
        <v>-64998.252506876801</v>
      </c>
      <c r="W13" s="3">
        <v>63826.270755179597</v>
      </c>
      <c r="X13" s="3">
        <v>-1171.98175169718</v>
      </c>
      <c r="Y13" s="3">
        <v>0</v>
      </c>
      <c r="Z13" s="3">
        <v>17883.952159038301</v>
      </c>
    </row>
    <row r="14" spans="1:26" x14ac:dyDescent="0.2">
      <c r="A14">
        <v>253</v>
      </c>
      <c r="B14" t="s">
        <v>35</v>
      </c>
      <c r="C14" t="s">
        <v>26</v>
      </c>
      <c r="D14">
        <v>10</v>
      </c>
      <c r="E14">
        <v>0</v>
      </c>
      <c r="F14" t="s">
        <v>43</v>
      </c>
      <c r="G14">
        <v>2000</v>
      </c>
      <c r="H14">
        <v>500</v>
      </c>
      <c r="I14">
        <v>0.05</v>
      </c>
      <c r="J14">
        <v>1</v>
      </c>
      <c r="K14">
        <v>0.92</v>
      </c>
      <c r="L14">
        <v>0.5</v>
      </c>
      <c r="M14">
        <v>24</v>
      </c>
      <c r="N14">
        <v>12</v>
      </c>
      <c r="O14">
        <v>-487612.39350242598</v>
      </c>
      <c r="P14">
        <v>-487750.83237887901</v>
      </c>
      <c r="Q14" s="3">
        <v>-138.43887645302999</v>
      </c>
      <c r="R14" s="3">
        <v>-88461.664791203599</v>
      </c>
      <c r="S14" s="3">
        <v>-65022.0483601577</v>
      </c>
      <c r="T14" s="3">
        <v>23439.616431045899</v>
      </c>
      <c r="U14" s="3">
        <v>23301.177554592799</v>
      </c>
      <c r="V14" s="3">
        <v>-62637.096285176398</v>
      </c>
      <c r="W14" s="3">
        <v>62498.657408723397</v>
      </c>
      <c r="X14" s="3">
        <v>-138.438876453023</v>
      </c>
      <c r="Y14" s="3">
        <v>0</v>
      </c>
      <c r="Z14" s="3">
        <v>23301.177554592799</v>
      </c>
    </row>
    <row r="15" spans="1:26" x14ac:dyDescent="0.2">
      <c r="A15">
        <v>254</v>
      </c>
      <c r="B15" t="s">
        <v>35</v>
      </c>
      <c r="C15" t="s">
        <v>27</v>
      </c>
      <c r="D15">
        <v>10</v>
      </c>
      <c r="E15">
        <v>0</v>
      </c>
      <c r="F15" t="s">
        <v>43</v>
      </c>
      <c r="G15">
        <v>2000</v>
      </c>
      <c r="H15">
        <v>500</v>
      </c>
      <c r="I15">
        <v>0.05</v>
      </c>
      <c r="J15">
        <v>1</v>
      </c>
      <c r="K15">
        <v>0.92</v>
      </c>
      <c r="L15">
        <v>0.5</v>
      </c>
      <c r="M15">
        <v>24</v>
      </c>
      <c r="N15">
        <v>12</v>
      </c>
      <c r="O15">
        <v>-259793.35028252899</v>
      </c>
      <c r="P15">
        <v>-259431.858816383</v>
      </c>
      <c r="Q15" s="3">
        <v>361.49146614590398</v>
      </c>
      <c r="R15" s="3">
        <v>-42863.626991420802</v>
      </c>
      <c r="S15" s="3">
        <v>-36852.370606861201</v>
      </c>
      <c r="T15" s="3">
        <v>6011.2563845595496</v>
      </c>
      <c r="U15" s="3">
        <v>6372.7478507054602</v>
      </c>
      <c r="V15" s="3">
        <v>-25197.393509850801</v>
      </c>
      <c r="W15" s="3">
        <v>25558.884975996702</v>
      </c>
      <c r="X15" s="3">
        <v>361.491466145907</v>
      </c>
      <c r="Y15" s="3">
        <v>0</v>
      </c>
      <c r="Z15" s="3">
        <v>6372.7478507054602</v>
      </c>
    </row>
    <row r="16" spans="1:26" x14ac:dyDescent="0.2">
      <c r="A16">
        <v>255</v>
      </c>
      <c r="B16" t="s">
        <v>35</v>
      </c>
      <c r="C16" t="s">
        <v>28</v>
      </c>
      <c r="D16">
        <v>10</v>
      </c>
      <c r="E16">
        <v>0</v>
      </c>
      <c r="F16" t="s">
        <v>43</v>
      </c>
      <c r="G16">
        <v>2000</v>
      </c>
      <c r="H16">
        <v>500</v>
      </c>
      <c r="I16">
        <v>0.05</v>
      </c>
      <c r="J16">
        <v>1</v>
      </c>
      <c r="K16">
        <v>0.92</v>
      </c>
      <c r="L16">
        <v>0.5</v>
      </c>
      <c r="M16">
        <v>24</v>
      </c>
      <c r="N16">
        <v>12</v>
      </c>
      <c r="O16">
        <v>-367980.81088671298</v>
      </c>
      <c r="P16">
        <v>-365698.41120650101</v>
      </c>
      <c r="Q16" s="3">
        <v>2282.3996802122501</v>
      </c>
      <c r="R16" s="3">
        <v>-67851.908033344895</v>
      </c>
      <c r="S16" s="3">
        <v>-46610.155495217703</v>
      </c>
      <c r="T16" s="3">
        <v>21241.752538127199</v>
      </c>
      <c r="U16" s="3">
        <v>23524.152218339499</v>
      </c>
      <c r="V16" s="3">
        <v>-44852.7468556108</v>
      </c>
      <c r="W16" s="3">
        <v>47135.146535822998</v>
      </c>
      <c r="X16" s="3">
        <v>2282.3996802122801</v>
      </c>
      <c r="Y16" s="3">
        <v>0</v>
      </c>
      <c r="Z16" s="3">
        <v>23524.152218339499</v>
      </c>
    </row>
    <row r="17" spans="1:26" x14ac:dyDescent="0.2">
      <c r="A17">
        <v>256</v>
      </c>
      <c r="B17" t="s">
        <v>35</v>
      </c>
      <c r="C17" t="s">
        <v>29</v>
      </c>
      <c r="D17">
        <v>10</v>
      </c>
      <c r="E17">
        <v>0</v>
      </c>
      <c r="F17" t="s">
        <v>43</v>
      </c>
      <c r="G17">
        <v>2000</v>
      </c>
      <c r="H17">
        <v>500</v>
      </c>
      <c r="I17">
        <v>0.05</v>
      </c>
      <c r="J17">
        <v>1</v>
      </c>
      <c r="K17">
        <v>0.92</v>
      </c>
      <c r="L17">
        <v>0.5</v>
      </c>
      <c r="M17">
        <v>24</v>
      </c>
      <c r="N17">
        <v>12</v>
      </c>
      <c r="O17">
        <v>-535766.05099025299</v>
      </c>
      <c r="P17">
        <v>-535572.22056650603</v>
      </c>
      <c r="Q17" s="3">
        <v>193.830423747189</v>
      </c>
      <c r="R17" s="3">
        <v>-134964.256773117</v>
      </c>
      <c r="S17" s="3">
        <v>-105961.336281111</v>
      </c>
      <c r="T17" s="3">
        <v>29002.920492006098</v>
      </c>
      <c r="U17" s="3">
        <v>29196.750915753299</v>
      </c>
      <c r="V17" s="3">
        <v>-74715.361987125303</v>
      </c>
      <c r="W17" s="3">
        <v>74909.192410872594</v>
      </c>
      <c r="X17" s="3">
        <v>193.830423747276</v>
      </c>
      <c r="Y17" s="3">
        <v>0</v>
      </c>
      <c r="Z17" s="3">
        <v>29196.750915753299</v>
      </c>
    </row>
    <row r="18" spans="1:26" x14ac:dyDescent="0.2">
      <c r="A18">
        <v>257</v>
      </c>
      <c r="B18" t="s">
        <v>35</v>
      </c>
      <c r="C18" t="s">
        <v>29</v>
      </c>
      <c r="D18">
        <v>10</v>
      </c>
      <c r="E18">
        <v>0</v>
      </c>
      <c r="F18" t="s">
        <v>43</v>
      </c>
      <c r="G18">
        <v>2000</v>
      </c>
      <c r="H18">
        <v>500</v>
      </c>
      <c r="I18">
        <v>0.05</v>
      </c>
      <c r="J18">
        <v>1</v>
      </c>
      <c r="K18">
        <v>0.92</v>
      </c>
      <c r="L18">
        <v>0.5</v>
      </c>
      <c r="M18">
        <v>24</v>
      </c>
      <c r="N18">
        <v>12</v>
      </c>
      <c r="O18">
        <v>-428320.93840212899</v>
      </c>
      <c r="P18">
        <v>-427145.05691699602</v>
      </c>
      <c r="Q18" s="3">
        <v>1175.88148513232</v>
      </c>
      <c r="R18" s="3">
        <v>-123696.36963267199</v>
      </c>
      <c r="S18" s="3">
        <v>-84974.148167350795</v>
      </c>
      <c r="T18" s="3">
        <v>38722.221465321098</v>
      </c>
      <c r="U18" s="3">
        <v>39898.102950453402</v>
      </c>
      <c r="V18" s="3">
        <v>-71491.180475369401</v>
      </c>
      <c r="W18" s="3">
        <v>72667.061960501698</v>
      </c>
      <c r="X18" s="3">
        <v>1175.88148513234</v>
      </c>
      <c r="Y18" s="3">
        <v>0</v>
      </c>
      <c r="Z18" s="3">
        <v>39898.102950453402</v>
      </c>
    </row>
    <row r="19" spans="1:26" x14ac:dyDescent="0.2">
      <c r="A19">
        <v>258</v>
      </c>
      <c r="B19" t="s">
        <v>35</v>
      </c>
      <c r="C19" t="s">
        <v>30</v>
      </c>
      <c r="D19">
        <v>10</v>
      </c>
      <c r="E19">
        <v>0</v>
      </c>
      <c r="F19" t="s">
        <v>43</v>
      </c>
      <c r="G19">
        <v>2000</v>
      </c>
      <c r="H19">
        <v>500</v>
      </c>
      <c r="I19">
        <v>0.05</v>
      </c>
      <c r="J19">
        <v>1</v>
      </c>
      <c r="K19">
        <v>0.92</v>
      </c>
      <c r="L19">
        <v>0.5</v>
      </c>
      <c r="M19">
        <v>24</v>
      </c>
      <c r="N19">
        <v>12</v>
      </c>
      <c r="O19">
        <v>-370288.98329941498</v>
      </c>
      <c r="P19">
        <v>-360520.48093393497</v>
      </c>
      <c r="Q19" s="3">
        <v>9768.5023654799406</v>
      </c>
      <c r="R19" s="3">
        <v>-80398.169998484693</v>
      </c>
      <c r="S19" s="3">
        <v>-51352.673485771098</v>
      </c>
      <c r="T19" s="3">
        <v>29045.4965127135</v>
      </c>
      <c r="U19" s="3">
        <v>38813.998878193503</v>
      </c>
      <c r="V19" s="3">
        <v>-62559.819635736101</v>
      </c>
      <c r="W19" s="3">
        <v>72328.322001216002</v>
      </c>
      <c r="X19" s="3">
        <v>9768.5023654798897</v>
      </c>
      <c r="Y19" s="3">
        <v>0</v>
      </c>
      <c r="Z19" s="3">
        <v>38813.998878193503</v>
      </c>
    </row>
    <row r="20" spans="1:26" x14ac:dyDescent="0.2">
      <c r="A20">
        <v>259</v>
      </c>
      <c r="B20" t="s">
        <v>35</v>
      </c>
      <c r="C20" t="s">
        <v>31</v>
      </c>
      <c r="D20">
        <v>10</v>
      </c>
      <c r="E20">
        <v>0</v>
      </c>
      <c r="F20" t="s">
        <v>43</v>
      </c>
      <c r="G20">
        <v>2000</v>
      </c>
      <c r="H20">
        <v>500</v>
      </c>
      <c r="I20">
        <v>0.05</v>
      </c>
      <c r="J20">
        <v>1</v>
      </c>
      <c r="K20">
        <v>0.92</v>
      </c>
      <c r="L20">
        <v>0.5</v>
      </c>
      <c r="M20">
        <v>24</v>
      </c>
      <c r="N20">
        <v>12</v>
      </c>
      <c r="O20">
        <v>-369431.05419922498</v>
      </c>
      <c r="P20">
        <v>-369298.28047412902</v>
      </c>
      <c r="Q20" s="3">
        <v>132.77372509601901</v>
      </c>
      <c r="R20" s="3">
        <v>-108944.816572258</v>
      </c>
      <c r="S20" s="3">
        <v>-72992.563554607899</v>
      </c>
      <c r="T20" s="3">
        <v>35952.253017650801</v>
      </c>
      <c r="U20" s="3">
        <v>36085.026742746799</v>
      </c>
      <c r="V20" s="3">
        <v>-68953.536075276206</v>
      </c>
      <c r="W20" s="3">
        <v>69086.309800372197</v>
      </c>
      <c r="X20" s="3">
        <v>132.77372509601901</v>
      </c>
      <c r="Y20" s="3">
        <v>0</v>
      </c>
      <c r="Z20" s="3">
        <v>36085.026742746799</v>
      </c>
    </row>
    <row r="21" spans="1:26" x14ac:dyDescent="0.2">
      <c r="A21">
        <v>260</v>
      </c>
      <c r="B21" t="s">
        <v>35</v>
      </c>
      <c r="C21" t="s">
        <v>26</v>
      </c>
      <c r="D21">
        <v>10</v>
      </c>
      <c r="E21">
        <v>0</v>
      </c>
      <c r="F21" t="s">
        <v>43</v>
      </c>
      <c r="G21">
        <v>2000</v>
      </c>
      <c r="H21">
        <v>500</v>
      </c>
      <c r="I21">
        <v>0.05</v>
      </c>
      <c r="J21">
        <v>1</v>
      </c>
      <c r="K21">
        <v>0.92</v>
      </c>
      <c r="L21">
        <v>0.5</v>
      </c>
      <c r="M21">
        <v>24</v>
      </c>
      <c r="N21">
        <v>12</v>
      </c>
      <c r="O21">
        <v>-460821.03642503999</v>
      </c>
      <c r="P21">
        <v>-462475.59166223201</v>
      </c>
      <c r="Q21" s="3">
        <v>-1654.5552371911999</v>
      </c>
      <c r="R21" s="3">
        <v>-80881.974290280501</v>
      </c>
      <c r="S21" s="3">
        <v>-60599.925710929798</v>
      </c>
      <c r="T21" s="3">
        <v>20282.0485793507</v>
      </c>
      <c r="U21" s="3">
        <v>18627.493342159501</v>
      </c>
      <c r="V21" s="3">
        <v>-58144.019745493402</v>
      </c>
      <c r="W21" s="3">
        <v>56489.464508302197</v>
      </c>
      <c r="X21" s="3">
        <v>-1654.5552371911699</v>
      </c>
      <c r="Y21" s="3">
        <v>0</v>
      </c>
      <c r="Z21" s="3">
        <v>18627.493342159501</v>
      </c>
    </row>
    <row r="22" spans="1:26" x14ac:dyDescent="0.2">
      <c r="A22">
        <v>261</v>
      </c>
      <c r="B22" t="s">
        <v>35</v>
      </c>
      <c r="C22" t="s">
        <v>31</v>
      </c>
      <c r="D22">
        <v>10</v>
      </c>
      <c r="E22">
        <v>0</v>
      </c>
      <c r="F22" t="s">
        <v>43</v>
      </c>
      <c r="G22">
        <v>2000</v>
      </c>
      <c r="H22">
        <v>500</v>
      </c>
      <c r="I22">
        <v>0.05</v>
      </c>
      <c r="J22">
        <v>1</v>
      </c>
      <c r="K22">
        <v>0.92</v>
      </c>
      <c r="L22">
        <v>0.5</v>
      </c>
      <c r="M22">
        <v>24</v>
      </c>
      <c r="N22">
        <v>12</v>
      </c>
      <c r="O22">
        <v>-614000.97404840402</v>
      </c>
      <c r="P22">
        <v>-608135.53584980103</v>
      </c>
      <c r="Q22" s="3">
        <v>5865.4381986032204</v>
      </c>
      <c r="R22" s="3">
        <v>-205602.423095217</v>
      </c>
      <c r="S22" s="3">
        <v>-164575.47582103801</v>
      </c>
      <c r="T22" s="3">
        <v>41026.947274179103</v>
      </c>
      <c r="U22" s="3">
        <v>46892.385472782298</v>
      </c>
      <c r="V22" s="3">
        <v>-71747.379557613196</v>
      </c>
      <c r="W22" s="3">
        <v>77612.817756216406</v>
      </c>
      <c r="X22" s="3">
        <v>5865.4381986032104</v>
      </c>
      <c r="Y22" s="3">
        <v>0</v>
      </c>
      <c r="Z22" s="3">
        <v>46892.385472782298</v>
      </c>
    </row>
    <row r="23" spans="1:26" x14ac:dyDescent="0.2">
      <c r="A23">
        <v>262</v>
      </c>
      <c r="B23" t="s">
        <v>35</v>
      </c>
      <c r="C23" t="s">
        <v>28</v>
      </c>
      <c r="D23">
        <v>10</v>
      </c>
      <c r="E23">
        <v>0</v>
      </c>
      <c r="F23" t="s">
        <v>43</v>
      </c>
      <c r="G23">
        <v>2000</v>
      </c>
      <c r="H23">
        <v>500</v>
      </c>
      <c r="I23">
        <v>0.05</v>
      </c>
      <c r="J23">
        <v>1</v>
      </c>
      <c r="K23">
        <v>0.92</v>
      </c>
      <c r="L23">
        <v>0.5</v>
      </c>
      <c r="M23">
        <v>24</v>
      </c>
      <c r="N23">
        <v>12</v>
      </c>
      <c r="O23">
        <v>-398540.79313409299</v>
      </c>
      <c r="P23">
        <v>-393366.75224312802</v>
      </c>
      <c r="Q23" s="3">
        <v>5174.0408909650296</v>
      </c>
      <c r="R23" s="3">
        <v>-79118.521676403296</v>
      </c>
      <c r="S23" s="3">
        <v>-53178.415697308898</v>
      </c>
      <c r="T23" s="3">
        <v>25940.105979094398</v>
      </c>
      <c r="U23" s="3">
        <v>31114.146870059401</v>
      </c>
      <c r="V23" s="3">
        <v>-57542.8589934314</v>
      </c>
      <c r="W23" s="3">
        <v>62716.899884396502</v>
      </c>
      <c r="X23" s="3">
        <v>5174.0408909650696</v>
      </c>
      <c r="Y23" s="3">
        <v>0</v>
      </c>
      <c r="Z23" s="3">
        <v>31114.146870059401</v>
      </c>
    </row>
    <row r="24" spans="1:26" x14ac:dyDescent="0.2">
      <c r="A24">
        <v>263</v>
      </c>
      <c r="B24" t="s">
        <v>35</v>
      </c>
      <c r="C24" t="s">
        <v>29</v>
      </c>
      <c r="D24">
        <v>10</v>
      </c>
      <c r="E24">
        <v>0</v>
      </c>
      <c r="F24" t="s">
        <v>43</v>
      </c>
      <c r="G24">
        <v>2000</v>
      </c>
      <c r="H24">
        <v>500</v>
      </c>
      <c r="I24">
        <v>0.05</v>
      </c>
      <c r="J24">
        <v>1</v>
      </c>
      <c r="K24">
        <v>0.92</v>
      </c>
      <c r="L24">
        <v>0.5</v>
      </c>
      <c r="M24">
        <v>24</v>
      </c>
      <c r="N24">
        <v>12</v>
      </c>
      <c r="O24">
        <v>-315174.07318190299</v>
      </c>
      <c r="P24">
        <v>-317405.94380782102</v>
      </c>
      <c r="Q24" s="3">
        <v>-2231.8706259186101</v>
      </c>
      <c r="R24" s="3">
        <v>-81200.242515616104</v>
      </c>
      <c r="S24" s="3">
        <v>-55998.071763376203</v>
      </c>
      <c r="T24" s="3">
        <v>25202.170752239799</v>
      </c>
      <c r="U24" s="3">
        <v>22970.300126321199</v>
      </c>
      <c r="V24" s="3">
        <v>-60649.923297125497</v>
      </c>
      <c r="W24" s="3">
        <v>58418.052671206897</v>
      </c>
      <c r="X24" s="3">
        <v>-2231.8706259185901</v>
      </c>
      <c r="Y24" s="3">
        <v>0</v>
      </c>
      <c r="Z24" s="3">
        <v>22970.300126321199</v>
      </c>
    </row>
    <row r="25" spans="1:26" x14ac:dyDescent="0.2">
      <c r="A25">
        <v>264</v>
      </c>
      <c r="B25" t="s">
        <v>35</v>
      </c>
      <c r="C25" t="s">
        <v>32</v>
      </c>
      <c r="D25">
        <v>10</v>
      </c>
      <c r="E25">
        <v>0</v>
      </c>
      <c r="F25" t="s">
        <v>43</v>
      </c>
      <c r="G25">
        <v>2000</v>
      </c>
      <c r="H25">
        <v>500</v>
      </c>
      <c r="I25">
        <v>0.05</v>
      </c>
      <c r="J25">
        <v>1</v>
      </c>
      <c r="K25">
        <v>0.92</v>
      </c>
      <c r="L25">
        <v>0.5</v>
      </c>
      <c r="M25">
        <v>24</v>
      </c>
      <c r="N25">
        <v>12</v>
      </c>
      <c r="O25">
        <v>-394877.91645661602</v>
      </c>
      <c r="P25">
        <v>-395640.44920549402</v>
      </c>
      <c r="Q25" s="3">
        <v>-762.53274887817599</v>
      </c>
      <c r="R25" s="3">
        <v>-76406.271812512598</v>
      </c>
      <c r="S25" s="3">
        <v>-57259.567834712398</v>
      </c>
      <c r="T25" s="3">
        <v>19146.7039778002</v>
      </c>
      <c r="U25" s="3">
        <v>18384.171228922001</v>
      </c>
      <c r="V25" s="3">
        <v>-66259.1204576944</v>
      </c>
      <c r="W25" s="3">
        <v>65496.587708816201</v>
      </c>
      <c r="X25" s="3">
        <v>-762.53274887817599</v>
      </c>
      <c r="Y25" s="3">
        <v>0</v>
      </c>
      <c r="Z25" s="3">
        <v>18384.171228922001</v>
      </c>
    </row>
    <row r="26" spans="1:26" x14ac:dyDescent="0.2">
      <c r="A26">
        <v>265</v>
      </c>
      <c r="B26" t="s">
        <v>36</v>
      </c>
      <c r="C26" t="s">
        <v>26</v>
      </c>
      <c r="D26">
        <v>10</v>
      </c>
      <c r="E26">
        <v>0</v>
      </c>
      <c r="F26" t="s">
        <v>43</v>
      </c>
      <c r="G26">
        <v>2000</v>
      </c>
      <c r="H26">
        <v>500</v>
      </c>
      <c r="I26">
        <v>0.05</v>
      </c>
      <c r="J26">
        <v>1</v>
      </c>
      <c r="K26">
        <v>0.92</v>
      </c>
      <c r="L26">
        <v>0.5</v>
      </c>
      <c r="M26">
        <v>24</v>
      </c>
      <c r="N26">
        <v>12</v>
      </c>
      <c r="O26">
        <v>-516496.58468624903</v>
      </c>
      <c r="P26">
        <v>-514561.21043248399</v>
      </c>
      <c r="Q26" s="3">
        <v>1935.37425376533</v>
      </c>
      <c r="R26" s="3">
        <v>-100324.684424001</v>
      </c>
      <c r="S26" s="3">
        <v>-73191.267553446305</v>
      </c>
      <c r="T26" s="3">
        <v>27133.416870555298</v>
      </c>
      <c r="U26" s="3">
        <v>29068.7911243206</v>
      </c>
      <c r="V26" s="3">
        <v>-68486.087849996504</v>
      </c>
      <c r="W26" s="3">
        <v>70421.462103761805</v>
      </c>
      <c r="X26" s="3">
        <v>1935.3742537652699</v>
      </c>
      <c r="Y26" s="3">
        <v>0</v>
      </c>
      <c r="Z26" s="3">
        <v>29068.7911243206</v>
      </c>
    </row>
    <row r="27" spans="1:26" x14ac:dyDescent="0.2">
      <c r="A27">
        <v>266</v>
      </c>
      <c r="B27" t="s">
        <v>36</v>
      </c>
      <c r="C27" t="s">
        <v>27</v>
      </c>
      <c r="D27">
        <v>10</v>
      </c>
      <c r="E27">
        <v>0</v>
      </c>
      <c r="F27" t="s">
        <v>43</v>
      </c>
      <c r="G27">
        <v>2000</v>
      </c>
      <c r="H27">
        <v>500</v>
      </c>
      <c r="I27">
        <v>0.05</v>
      </c>
      <c r="J27">
        <v>1</v>
      </c>
      <c r="K27">
        <v>0.92</v>
      </c>
      <c r="L27">
        <v>0.5</v>
      </c>
      <c r="M27">
        <v>24</v>
      </c>
      <c r="N27">
        <v>12</v>
      </c>
      <c r="O27">
        <v>-260597.10369842299</v>
      </c>
      <c r="P27">
        <v>-259981.11632267101</v>
      </c>
      <c r="Q27" s="3">
        <v>615.98737575142798</v>
      </c>
      <c r="R27" s="3">
        <v>-42782.9965676664</v>
      </c>
      <c r="S27" s="3">
        <v>-37237.470722348698</v>
      </c>
      <c r="T27" s="3">
        <v>5545.5258453177603</v>
      </c>
      <c r="U27" s="3">
        <v>6161.51322106919</v>
      </c>
      <c r="V27" s="3">
        <v>-26134.211179795799</v>
      </c>
      <c r="W27" s="3">
        <v>26750.1985555471</v>
      </c>
      <c r="X27" s="3">
        <v>615.987375751385</v>
      </c>
      <c r="Y27" s="3">
        <v>0</v>
      </c>
      <c r="Z27" s="3">
        <v>6161.51322106919</v>
      </c>
    </row>
    <row r="28" spans="1:26" x14ac:dyDescent="0.2">
      <c r="A28">
        <v>267</v>
      </c>
      <c r="B28" t="s">
        <v>36</v>
      </c>
      <c r="C28" t="s">
        <v>28</v>
      </c>
      <c r="D28">
        <v>10</v>
      </c>
      <c r="E28">
        <v>0</v>
      </c>
      <c r="F28" t="s">
        <v>43</v>
      </c>
      <c r="G28">
        <v>2000</v>
      </c>
      <c r="H28">
        <v>500</v>
      </c>
      <c r="I28">
        <v>0.05</v>
      </c>
      <c r="J28">
        <v>1</v>
      </c>
      <c r="K28">
        <v>0.92</v>
      </c>
      <c r="L28">
        <v>0.5</v>
      </c>
      <c r="M28">
        <v>24</v>
      </c>
      <c r="N28">
        <v>12</v>
      </c>
      <c r="O28">
        <v>-366956.92220910703</v>
      </c>
      <c r="P28">
        <v>-364390.52996679902</v>
      </c>
      <c r="Q28" s="3">
        <v>2566.39224230742</v>
      </c>
      <c r="R28" s="3">
        <v>-67761.421148791895</v>
      </c>
      <c r="S28" s="3">
        <v>-47079.2269194197</v>
      </c>
      <c r="T28" s="3">
        <v>20682.1942293721</v>
      </c>
      <c r="U28" s="3">
        <v>23248.586471679599</v>
      </c>
      <c r="V28" s="3">
        <v>-44602.1087233012</v>
      </c>
      <c r="W28" s="3">
        <v>47168.500965608597</v>
      </c>
      <c r="X28" s="3">
        <v>2566.39224230741</v>
      </c>
      <c r="Y28" s="3">
        <v>0</v>
      </c>
      <c r="Z28" s="3">
        <v>23248.586471679599</v>
      </c>
    </row>
    <row r="29" spans="1:26" x14ac:dyDescent="0.2">
      <c r="A29">
        <v>268</v>
      </c>
      <c r="B29" t="s">
        <v>36</v>
      </c>
      <c r="C29" t="s">
        <v>29</v>
      </c>
      <c r="D29">
        <v>10</v>
      </c>
      <c r="E29">
        <v>0</v>
      </c>
      <c r="F29" t="s">
        <v>43</v>
      </c>
      <c r="G29">
        <v>2000</v>
      </c>
      <c r="H29">
        <v>500</v>
      </c>
      <c r="I29">
        <v>0.05</v>
      </c>
      <c r="J29">
        <v>1</v>
      </c>
      <c r="K29">
        <v>0.92</v>
      </c>
      <c r="L29">
        <v>0.5</v>
      </c>
      <c r="M29">
        <v>24</v>
      </c>
      <c r="N29">
        <v>12</v>
      </c>
      <c r="O29">
        <v>-532045.60855399701</v>
      </c>
      <c r="P29">
        <v>-532488.34813449299</v>
      </c>
      <c r="Q29" s="3">
        <v>-442.73958049609701</v>
      </c>
      <c r="R29" s="3">
        <v>-135309.31821062</v>
      </c>
      <c r="S29" s="3">
        <v>-104977.665142656</v>
      </c>
      <c r="T29" s="3">
        <v>30331.6530679637</v>
      </c>
      <c r="U29" s="3">
        <v>29888.913487467598</v>
      </c>
      <c r="V29" s="3">
        <v>-74650.003782017098</v>
      </c>
      <c r="W29" s="3">
        <v>74207.264201520898</v>
      </c>
      <c r="X29" s="3">
        <v>-442.73958049616999</v>
      </c>
      <c r="Y29" s="3">
        <v>0</v>
      </c>
      <c r="Z29" s="3">
        <v>29888.913487467598</v>
      </c>
    </row>
    <row r="30" spans="1:26" x14ac:dyDescent="0.2">
      <c r="A30">
        <v>269</v>
      </c>
      <c r="B30" t="s">
        <v>36</v>
      </c>
      <c r="C30" t="s">
        <v>29</v>
      </c>
      <c r="D30">
        <v>10</v>
      </c>
      <c r="E30">
        <v>0</v>
      </c>
      <c r="F30" t="s">
        <v>43</v>
      </c>
      <c r="G30">
        <v>2000</v>
      </c>
      <c r="H30">
        <v>500</v>
      </c>
      <c r="I30">
        <v>0.05</v>
      </c>
      <c r="J30">
        <v>1</v>
      </c>
      <c r="K30">
        <v>0.92</v>
      </c>
      <c r="L30">
        <v>0.5</v>
      </c>
      <c r="M30">
        <v>24</v>
      </c>
      <c r="N30">
        <v>12</v>
      </c>
      <c r="O30">
        <v>-428378.59986961097</v>
      </c>
      <c r="P30">
        <v>-426155.12111764698</v>
      </c>
      <c r="Q30" s="3">
        <v>2223.4787519644001</v>
      </c>
      <c r="R30" s="3">
        <v>-136139.132422264</v>
      </c>
      <c r="S30" s="3">
        <v>-93599.266211171896</v>
      </c>
      <c r="T30" s="3">
        <v>42539.866211092201</v>
      </c>
      <c r="U30" s="3">
        <v>44763.344963056603</v>
      </c>
      <c r="V30" s="3">
        <v>-71098.349597220804</v>
      </c>
      <c r="W30" s="3">
        <v>73321.828349185205</v>
      </c>
      <c r="X30" s="3">
        <v>2223.4787519644301</v>
      </c>
      <c r="Y30" s="3">
        <v>0</v>
      </c>
      <c r="Z30" s="3">
        <v>44763.344963056603</v>
      </c>
    </row>
    <row r="31" spans="1:26" x14ac:dyDescent="0.2">
      <c r="A31">
        <v>270</v>
      </c>
      <c r="B31" t="s">
        <v>36</v>
      </c>
      <c r="C31" t="s">
        <v>30</v>
      </c>
      <c r="D31">
        <v>10</v>
      </c>
      <c r="E31">
        <v>0</v>
      </c>
      <c r="F31" t="s">
        <v>43</v>
      </c>
      <c r="G31">
        <v>2000</v>
      </c>
      <c r="H31">
        <v>500</v>
      </c>
      <c r="I31">
        <v>0.05</v>
      </c>
      <c r="J31">
        <v>1</v>
      </c>
      <c r="K31">
        <v>0.92</v>
      </c>
      <c r="L31">
        <v>0.5</v>
      </c>
      <c r="M31">
        <v>24</v>
      </c>
      <c r="N31">
        <v>12</v>
      </c>
      <c r="O31">
        <v>-371826.254296923</v>
      </c>
      <c r="P31">
        <v>-362332.48967187502</v>
      </c>
      <c r="Q31" s="3">
        <v>9493.7646250476191</v>
      </c>
      <c r="R31" s="3">
        <v>-84032.502191739506</v>
      </c>
      <c r="S31" s="3">
        <v>-53923.068770051599</v>
      </c>
      <c r="T31" s="3">
        <v>30109.4334216879</v>
      </c>
      <c r="U31" s="3">
        <v>39603.198046735502</v>
      </c>
      <c r="V31" s="3">
        <v>-61368.209888562698</v>
      </c>
      <c r="W31" s="3">
        <v>70861.974513610403</v>
      </c>
      <c r="X31" s="3">
        <v>9493.7646250476701</v>
      </c>
      <c r="Y31" s="3">
        <v>0</v>
      </c>
      <c r="Z31" s="3">
        <v>39603.198046735502</v>
      </c>
    </row>
    <row r="32" spans="1:26" x14ac:dyDescent="0.2">
      <c r="A32">
        <v>271</v>
      </c>
      <c r="B32" t="s">
        <v>36</v>
      </c>
      <c r="C32" t="s">
        <v>31</v>
      </c>
      <c r="D32">
        <v>10</v>
      </c>
      <c r="E32">
        <v>0</v>
      </c>
      <c r="F32" t="s">
        <v>43</v>
      </c>
      <c r="G32">
        <v>2000</v>
      </c>
      <c r="H32">
        <v>500</v>
      </c>
      <c r="I32">
        <v>0.05</v>
      </c>
      <c r="J32">
        <v>1</v>
      </c>
      <c r="K32">
        <v>0.92</v>
      </c>
      <c r="L32">
        <v>0.5</v>
      </c>
      <c r="M32">
        <v>24</v>
      </c>
      <c r="N32">
        <v>12</v>
      </c>
      <c r="O32">
        <v>-385800.458185528</v>
      </c>
      <c r="P32">
        <v>-384776.93450667901</v>
      </c>
      <c r="Q32" s="3">
        <v>1023.52367884869</v>
      </c>
      <c r="R32" s="3">
        <v>-119236.766106713</v>
      </c>
      <c r="S32" s="3">
        <v>-84857.3790017219</v>
      </c>
      <c r="T32" s="3">
        <v>34379.387104991503</v>
      </c>
      <c r="U32" s="3">
        <v>35402.910783840198</v>
      </c>
      <c r="V32" s="3">
        <v>-70232.392357820805</v>
      </c>
      <c r="W32" s="3">
        <v>71255.9160366695</v>
      </c>
      <c r="X32" s="3">
        <v>1023.52367884869</v>
      </c>
      <c r="Y32" s="3">
        <v>0</v>
      </c>
      <c r="Z32" s="3">
        <v>35402.910783840198</v>
      </c>
    </row>
    <row r="33" spans="1:26" x14ac:dyDescent="0.2">
      <c r="A33">
        <v>272</v>
      </c>
      <c r="B33" t="s">
        <v>36</v>
      </c>
      <c r="C33" t="s">
        <v>26</v>
      </c>
      <c r="D33">
        <v>10</v>
      </c>
      <c r="E33">
        <v>0</v>
      </c>
      <c r="F33" t="s">
        <v>43</v>
      </c>
      <c r="G33">
        <v>2000</v>
      </c>
      <c r="H33">
        <v>500</v>
      </c>
      <c r="I33">
        <v>0.05</v>
      </c>
      <c r="J33">
        <v>1</v>
      </c>
      <c r="K33">
        <v>0.92</v>
      </c>
      <c r="L33">
        <v>0.5</v>
      </c>
      <c r="M33">
        <v>24</v>
      </c>
      <c r="N33">
        <v>12</v>
      </c>
      <c r="O33">
        <v>-477825.317440046</v>
      </c>
      <c r="P33">
        <v>-477178.709617858</v>
      </c>
      <c r="Q33" s="3">
        <v>646.60782218770998</v>
      </c>
      <c r="R33" s="3">
        <v>-88660.392841159701</v>
      </c>
      <c r="S33" s="3">
        <v>-65303.909297058599</v>
      </c>
      <c r="T33" s="3">
        <v>23356.483544101098</v>
      </c>
      <c r="U33" s="3">
        <v>24003.091366288802</v>
      </c>
      <c r="V33" s="3">
        <v>-64745.227883359701</v>
      </c>
      <c r="W33" s="3">
        <v>65391.835705547397</v>
      </c>
      <c r="X33" s="3">
        <v>646.60782218768099</v>
      </c>
      <c r="Y33" s="3">
        <v>0</v>
      </c>
      <c r="Z33" s="3">
        <v>24003.091366288802</v>
      </c>
    </row>
    <row r="34" spans="1:26" x14ac:dyDescent="0.2">
      <c r="A34">
        <v>273</v>
      </c>
      <c r="B34" t="s">
        <v>36</v>
      </c>
      <c r="C34" t="s">
        <v>31</v>
      </c>
      <c r="D34">
        <v>10</v>
      </c>
      <c r="E34">
        <v>0</v>
      </c>
      <c r="F34" t="s">
        <v>43</v>
      </c>
      <c r="G34">
        <v>2000</v>
      </c>
      <c r="H34">
        <v>500</v>
      </c>
      <c r="I34">
        <v>0.05</v>
      </c>
      <c r="J34">
        <v>1</v>
      </c>
      <c r="K34">
        <v>0.92</v>
      </c>
      <c r="L34">
        <v>0.5</v>
      </c>
      <c r="M34">
        <v>24</v>
      </c>
      <c r="N34">
        <v>12</v>
      </c>
      <c r="O34">
        <v>-629556.74508835399</v>
      </c>
      <c r="P34">
        <v>-624166.59143268398</v>
      </c>
      <c r="Q34" s="3">
        <v>5390.15365566941</v>
      </c>
      <c r="R34" s="3">
        <v>-202431.679485937</v>
      </c>
      <c r="S34" s="3">
        <v>-159648.912450314</v>
      </c>
      <c r="T34" s="3">
        <v>42782.767035623103</v>
      </c>
      <c r="U34" s="3">
        <v>48172.9206912925</v>
      </c>
      <c r="V34" s="3">
        <v>-72012.307202851705</v>
      </c>
      <c r="W34" s="3">
        <v>77402.460858521197</v>
      </c>
      <c r="X34" s="3">
        <v>5390.15365566949</v>
      </c>
      <c r="Y34" s="3">
        <v>0</v>
      </c>
      <c r="Z34" s="3">
        <v>48172.9206912925</v>
      </c>
    </row>
    <row r="35" spans="1:26" x14ac:dyDescent="0.2">
      <c r="A35">
        <v>274</v>
      </c>
      <c r="B35" t="s">
        <v>36</v>
      </c>
      <c r="C35" t="s">
        <v>28</v>
      </c>
      <c r="D35">
        <v>10</v>
      </c>
      <c r="E35">
        <v>0</v>
      </c>
      <c r="F35" t="s">
        <v>43</v>
      </c>
      <c r="G35">
        <v>2000</v>
      </c>
      <c r="H35">
        <v>500</v>
      </c>
      <c r="I35">
        <v>0.05</v>
      </c>
      <c r="J35">
        <v>1</v>
      </c>
      <c r="K35">
        <v>0.92</v>
      </c>
      <c r="L35">
        <v>0.5</v>
      </c>
      <c r="M35">
        <v>24</v>
      </c>
      <c r="N35">
        <v>12</v>
      </c>
      <c r="O35">
        <v>-400631.27526908799</v>
      </c>
      <c r="P35">
        <v>-394213.58867550897</v>
      </c>
      <c r="Q35" s="3">
        <v>6417.68659357866</v>
      </c>
      <c r="R35" s="3">
        <v>-83108.333193353697</v>
      </c>
      <c r="S35" s="3">
        <v>-55555.787507640503</v>
      </c>
      <c r="T35" s="3">
        <v>27552.545685713201</v>
      </c>
      <c r="U35" s="3">
        <v>33970.2322792919</v>
      </c>
      <c r="V35" s="3">
        <v>-61090.0494261438</v>
      </c>
      <c r="W35" s="3">
        <v>67507.736019722404</v>
      </c>
      <c r="X35" s="3">
        <v>6417.68659357861</v>
      </c>
      <c r="Y35" s="3">
        <v>0</v>
      </c>
      <c r="Z35" s="3">
        <v>33970.2322792919</v>
      </c>
    </row>
    <row r="36" spans="1:26" x14ac:dyDescent="0.2">
      <c r="A36">
        <v>275</v>
      </c>
      <c r="B36" t="s">
        <v>36</v>
      </c>
      <c r="C36" t="s">
        <v>29</v>
      </c>
      <c r="D36">
        <v>10</v>
      </c>
      <c r="E36">
        <v>0</v>
      </c>
      <c r="F36" t="s">
        <v>43</v>
      </c>
      <c r="G36">
        <v>2000</v>
      </c>
      <c r="H36">
        <v>500</v>
      </c>
      <c r="I36">
        <v>0.05</v>
      </c>
      <c r="J36">
        <v>1</v>
      </c>
      <c r="K36">
        <v>0.92</v>
      </c>
      <c r="L36">
        <v>0.5</v>
      </c>
      <c r="M36">
        <v>24</v>
      </c>
      <c r="N36">
        <v>12</v>
      </c>
      <c r="O36">
        <v>-329615.34966811701</v>
      </c>
      <c r="P36">
        <v>-331586.01610627101</v>
      </c>
      <c r="Q36" s="3">
        <v>-1970.66643815417</v>
      </c>
      <c r="R36" s="3">
        <v>-88410.936974203607</v>
      </c>
      <c r="S36" s="3">
        <v>-60802.791484690097</v>
      </c>
      <c r="T36" s="3">
        <v>27608.145489513401</v>
      </c>
      <c r="U36" s="3">
        <v>25637.479051359202</v>
      </c>
      <c r="V36" s="3">
        <v>-60895.893702133697</v>
      </c>
      <c r="W36" s="3">
        <v>58925.227263979497</v>
      </c>
      <c r="X36" s="3">
        <v>-1970.66643815415</v>
      </c>
      <c r="Y36" s="3">
        <v>0</v>
      </c>
      <c r="Z36" s="3">
        <v>25637.479051359202</v>
      </c>
    </row>
    <row r="37" spans="1:26" x14ac:dyDescent="0.2">
      <c r="A37">
        <v>276</v>
      </c>
      <c r="B37" t="s">
        <v>36</v>
      </c>
      <c r="C37" t="s">
        <v>32</v>
      </c>
      <c r="D37">
        <v>10</v>
      </c>
      <c r="E37">
        <v>0</v>
      </c>
      <c r="F37" t="s">
        <v>43</v>
      </c>
      <c r="G37">
        <v>2000</v>
      </c>
      <c r="H37">
        <v>500</v>
      </c>
      <c r="I37">
        <v>0.05</v>
      </c>
      <c r="J37">
        <v>1</v>
      </c>
      <c r="K37">
        <v>0.92</v>
      </c>
      <c r="L37">
        <v>0.5</v>
      </c>
      <c r="M37">
        <v>24</v>
      </c>
      <c r="N37">
        <v>12</v>
      </c>
      <c r="O37">
        <v>-405258.42481603002</v>
      </c>
      <c r="P37">
        <v>-405333.62748576299</v>
      </c>
      <c r="Q37" s="3">
        <v>-75.202669733029296</v>
      </c>
      <c r="R37" s="3">
        <v>-81457.377743238598</v>
      </c>
      <c r="S37" s="3">
        <v>-61192.5997786226</v>
      </c>
      <c r="T37" s="3">
        <v>20264.7779646159</v>
      </c>
      <c r="U37" s="3">
        <v>20189.575294882899</v>
      </c>
      <c r="V37" s="3">
        <v>-69833.564935198505</v>
      </c>
      <c r="W37" s="3">
        <v>69758.362265465505</v>
      </c>
      <c r="X37" s="3">
        <v>-75.202669732985598</v>
      </c>
      <c r="Y37" s="3">
        <v>0</v>
      </c>
      <c r="Z37" s="3">
        <v>20189.575294882899</v>
      </c>
    </row>
    <row r="38" spans="1:26" x14ac:dyDescent="0.2">
      <c r="A38">
        <v>277</v>
      </c>
      <c r="B38" t="s">
        <v>37</v>
      </c>
      <c r="C38" t="s">
        <v>26</v>
      </c>
      <c r="D38">
        <v>10</v>
      </c>
      <c r="E38">
        <v>0</v>
      </c>
      <c r="F38" t="s">
        <v>43</v>
      </c>
      <c r="G38">
        <v>2000</v>
      </c>
      <c r="H38">
        <v>500</v>
      </c>
      <c r="I38">
        <v>0.05</v>
      </c>
      <c r="J38">
        <v>1</v>
      </c>
      <c r="K38">
        <v>0.92</v>
      </c>
      <c r="L38">
        <v>0.5</v>
      </c>
      <c r="M38">
        <v>24</v>
      </c>
      <c r="N38">
        <v>12</v>
      </c>
      <c r="O38">
        <v>-496728.45000661298</v>
      </c>
      <c r="P38">
        <v>-495315.91560730198</v>
      </c>
      <c r="Q38" s="3">
        <v>1412.5343993108199</v>
      </c>
      <c r="R38" s="3">
        <v>-90633.564176742701</v>
      </c>
      <c r="S38" s="3">
        <v>-66065.990277690405</v>
      </c>
      <c r="T38" s="3">
        <v>24567.573899052299</v>
      </c>
      <c r="U38" s="3">
        <v>25980.1082983632</v>
      </c>
      <c r="V38" s="3">
        <v>-67663.379388514702</v>
      </c>
      <c r="W38" s="3">
        <v>69075.913787825601</v>
      </c>
      <c r="X38" s="3">
        <v>1412.53439931089</v>
      </c>
      <c r="Y38" s="3">
        <v>0</v>
      </c>
      <c r="Z38" s="3">
        <v>25980.1082983632</v>
      </c>
    </row>
    <row r="39" spans="1:26" x14ac:dyDescent="0.2">
      <c r="A39">
        <v>278</v>
      </c>
      <c r="B39" t="s">
        <v>37</v>
      </c>
      <c r="C39" t="s">
        <v>27</v>
      </c>
      <c r="D39">
        <v>10</v>
      </c>
      <c r="E39">
        <v>0</v>
      </c>
      <c r="F39" t="s">
        <v>43</v>
      </c>
      <c r="G39">
        <v>2000</v>
      </c>
      <c r="H39">
        <v>500</v>
      </c>
      <c r="I39">
        <v>0.05</v>
      </c>
      <c r="J39">
        <v>1</v>
      </c>
      <c r="K39">
        <v>0.92</v>
      </c>
      <c r="L39">
        <v>0.5</v>
      </c>
      <c r="M39">
        <v>24</v>
      </c>
      <c r="N39">
        <v>12</v>
      </c>
      <c r="O39">
        <v>-259662.21652318601</v>
      </c>
      <c r="P39">
        <v>-259159.999509455</v>
      </c>
      <c r="Q39" s="3">
        <v>502.21701373043402</v>
      </c>
      <c r="R39" s="3">
        <v>-42487.326783878802</v>
      </c>
      <c r="S39" s="3">
        <v>-36905.847034023398</v>
      </c>
      <c r="T39" s="3">
        <v>5581.4797498554199</v>
      </c>
      <c r="U39" s="3">
        <v>6083.69676358586</v>
      </c>
      <c r="V39" s="3">
        <v>-24845.679957432199</v>
      </c>
      <c r="W39" s="3">
        <v>25347.896971162601</v>
      </c>
      <c r="X39" s="3">
        <v>502.217013730394</v>
      </c>
      <c r="Y39" s="3">
        <v>0</v>
      </c>
      <c r="Z39" s="3">
        <v>6083.69676358586</v>
      </c>
    </row>
    <row r="40" spans="1:26" x14ac:dyDescent="0.2">
      <c r="A40">
        <v>279</v>
      </c>
      <c r="B40" t="s">
        <v>37</v>
      </c>
      <c r="C40" t="s">
        <v>28</v>
      </c>
      <c r="D40">
        <v>10</v>
      </c>
      <c r="E40">
        <v>0</v>
      </c>
      <c r="F40" t="s">
        <v>43</v>
      </c>
      <c r="G40">
        <v>2000</v>
      </c>
      <c r="H40">
        <v>500</v>
      </c>
      <c r="I40">
        <v>0.05</v>
      </c>
      <c r="J40">
        <v>1</v>
      </c>
      <c r="K40">
        <v>0.92</v>
      </c>
      <c r="L40">
        <v>0.5</v>
      </c>
      <c r="M40">
        <v>24</v>
      </c>
      <c r="N40">
        <v>12</v>
      </c>
      <c r="O40">
        <v>-354514.57083295501</v>
      </c>
      <c r="P40">
        <v>-352457.84386869601</v>
      </c>
      <c r="Q40" s="3">
        <v>2056.7269642593401</v>
      </c>
      <c r="R40" s="3">
        <v>-63496.3440345708</v>
      </c>
      <c r="S40" s="3">
        <v>-44369.585980226599</v>
      </c>
      <c r="T40" s="3">
        <v>19126.7580543441</v>
      </c>
      <c r="U40" s="3">
        <v>21183.4850186035</v>
      </c>
      <c r="V40" s="3">
        <v>-40880.429079248301</v>
      </c>
      <c r="W40" s="3">
        <v>42937.156043507697</v>
      </c>
      <c r="X40" s="3">
        <v>2056.7269642594201</v>
      </c>
      <c r="Y40" s="3">
        <v>0</v>
      </c>
      <c r="Z40" s="3">
        <v>21183.4850186035</v>
      </c>
    </row>
    <row r="41" spans="1:26" x14ac:dyDescent="0.2">
      <c r="A41">
        <v>280</v>
      </c>
      <c r="B41" t="s">
        <v>37</v>
      </c>
      <c r="C41" t="s">
        <v>29</v>
      </c>
      <c r="D41">
        <v>10</v>
      </c>
      <c r="E41">
        <v>0</v>
      </c>
      <c r="F41" t="s">
        <v>43</v>
      </c>
      <c r="G41">
        <v>2000</v>
      </c>
      <c r="H41">
        <v>500</v>
      </c>
      <c r="I41">
        <v>0.05</v>
      </c>
      <c r="J41">
        <v>1</v>
      </c>
      <c r="K41">
        <v>0.92</v>
      </c>
      <c r="L41">
        <v>0.5</v>
      </c>
      <c r="M41">
        <v>24</v>
      </c>
      <c r="N41">
        <v>12</v>
      </c>
      <c r="O41">
        <v>-574125.771972602</v>
      </c>
      <c r="P41">
        <v>-575270.91817485995</v>
      </c>
      <c r="Q41" s="3">
        <v>-1145.1462022574799</v>
      </c>
      <c r="R41" s="3">
        <v>-138200.24697753001</v>
      </c>
      <c r="S41" s="3">
        <v>-110383.50763650599</v>
      </c>
      <c r="T41" s="3">
        <v>27816.7393410242</v>
      </c>
      <c r="U41" s="3">
        <v>26671.593138766701</v>
      </c>
      <c r="V41" s="3">
        <v>-75175.886193307393</v>
      </c>
      <c r="W41" s="3">
        <v>74030.739991049893</v>
      </c>
      <c r="X41" s="3">
        <v>-1145.1462022575099</v>
      </c>
      <c r="Y41" s="3">
        <v>0</v>
      </c>
      <c r="Z41" s="3">
        <v>26671.593138766701</v>
      </c>
    </row>
    <row r="42" spans="1:26" x14ac:dyDescent="0.2">
      <c r="A42">
        <v>281</v>
      </c>
      <c r="B42" t="s">
        <v>37</v>
      </c>
      <c r="C42" t="s">
        <v>29</v>
      </c>
      <c r="D42">
        <v>10</v>
      </c>
      <c r="E42">
        <v>0</v>
      </c>
      <c r="F42" t="s">
        <v>43</v>
      </c>
      <c r="G42">
        <v>2000</v>
      </c>
      <c r="H42">
        <v>500</v>
      </c>
      <c r="I42">
        <v>0.05</v>
      </c>
      <c r="J42">
        <v>1</v>
      </c>
      <c r="K42">
        <v>0.92</v>
      </c>
      <c r="L42">
        <v>0.5</v>
      </c>
      <c r="M42">
        <v>24</v>
      </c>
      <c r="N42">
        <v>12</v>
      </c>
      <c r="O42">
        <v>-409322.06551343598</v>
      </c>
      <c r="P42">
        <v>-409316.91010122502</v>
      </c>
      <c r="Q42" s="3">
        <v>5.1554122111992902</v>
      </c>
      <c r="R42" s="3">
        <v>-108763.90000413499</v>
      </c>
      <c r="S42" s="3">
        <v>-80995.4241007409</v>
      </c>
      <c r="T42" s="3">
        <v>27768.475903394501</v>
      </c>
      <c r="U42" s="3">
        <v>27773.6313156057</v>
      </c>
      <c r="V42" s="3">
        <v>-70506.532243653593</v>
      </c>
      <c r="W42" s="3">
        <v>70511.687655864895</v>
      </c>
      <c r="X42" s="3">
        <v>5.1554122112429397</v>
      </c>
      <c r="Y42" s="3">
        <v>0</v>
      </c>
      <c r="Z42" s="3">
        <v>27773.6313156057</v>
      </c>
    </row>
    <row r="43" spans="1:26" x14ac:dyDescent="0.2">
      <c r="A43">
        <v>282</v>
      </c>
      <c r="B43" t="s">
        <v>37</v>
      </c>
      <c r="C43" t="s">
        <v>30</v>
      </c>
      <c r="D43">
        <v>10</v>
      </c>
      <c r="E43">
        <v>0</v>
      </c>
      <c r="F43" t="s">
        <v>43</v>
      </c>
      <c r="G43">
        <v>2000</v>
      </c>
      <c r="H43">
        <v>500</v>
      </c>
      <c r="I43">
        <v>0.05</v>
      </c>
      <c r="J43">
        <v>1</v>
      </c>
      <c r="K43">
        <v>0.92</v>
      </c>
      <c r="L43">
        <v>0.5</v>
      </c>
      <c r="M43">
        <v>24</v>
      </c>
      <c r="N43">
        <v>12</v>
      </c>
      <c r="O43">
        <v>-359297.16091487702</v>
      </c>
      <c r="P43">
        <v>-349780.84297008702</v>
      </c>
      <c r="Q43" s="3">
        <v>9516.3179447900602</v>
      </c>
      <c r="R43" s="3">
        <v>-76903.632621207697</v>
      </c>
      <c r="S43" s="3">
        <v>-48415.513481965099</v>
      </c>
      <c r="T43" s="3">
        <v>28488.119139242601</v>
      </c>
      <c r="U43" s="3">
        <v>38004.437084032703</v>
      </c>
      <c r="V43" s="3">
        <v>-59920.644326785397</v>
      </c>
      <c r="W43" s="3">
        <v>69436.962271575394</v>
      </c>
      <c r="X43" s="3">
        <v>9516.3179447900002</v>
      </c>
      <c r="Y43" s="3">
        <v>0</v>
      </c>
      <c r="Z43" s="3">
        <v>38004.437084032703</v>
      </c>
    </row>
    <row r="44" spans="1:26" x14ac:dyDescent="0.2">
      <c r="A44">
        <v>283</v>
      </c>
      <c r="B44" t="s">
        <v>37</v>
      </c>
      <c r="C44" t="s">
        <v>31</v>
      </c>
      <c r="D44">
        <v>10</v>
      </c>
      <c r="E44">
        <v>0</v>
      </c>
      <c r="F44" t="s">
        <v>43</v>
      </c>
      <c r="G44">
        <v>2000</v>
      </c>
      <c r="H44">
        <v>500</v>
      </c>
      <c r="I44">
        <v>0.05</v>
      </c>
      <c r="J44">
        <v>1</v>
      </c>
      <c r="K44">
        <v>0.92</v>
      </c>
      <c r="L44">
        <v>0.5</v>
      </c>
      <c r="M44">
        <v>24</v>
      </c>
      <c r="N44">
        <v>12</v>
      </c>
      <c r="O44">
        <v>-375358.96196777298</v>
      </c>
      <c r="P44">
        <v>-374702.34722402302</v>
      </c>
      <c r="Q44" s="3">
        <v>656.61474375060004</v>
      </c>
      <c r="R44" s="3">
        <v>-107757.29426750301</v>
      </c>
      <c r="S44" s="3">
        <v>-76900.407521015193</v>
      </c>
      <c r="T44" s="3">
        <v>30856.886746488599</v>
      </c>
      <c r="U44" s="3">
        <v>31513.501490239199</v>
      </c>
      <c r="V44" s="3">
        <v>-69305.533743468593</v>
      </c>
      <c r="W44" s="3">
        <v>69962.148487219296</v>
      </c>
      <c r="X44" s="3">
        <v>656.61474375068701</v>
      </c>
      <c r="Y44" s="3">
        <v>0</v>
      </c>
      <c r="Z44" s="3">
        <v>31513.501490239199</v>
      </c>
    </row>
    <row r="45" spans="1:26" x14ac:dyDescent="0.2">
      <c r="A45">
        <v>284</v>
      </c>
      <c r="B45" t="s">
        <v>37</v>
      </c>
      <c r="C45" t="s">
        <v>26</v>
      </c>
      <c r="D45">
        <v>10</v>
      </c>
      <c r="E45">
        <v>0</v>
      </c>
      <c r="F45" t="s">
        <v>43</v>
      </c>
      <c r="G45">
        <v>2000</v>
      </c>
      <c r="H45">
        <v>500</v>
      </c>
      <c r="I45">
        <v>0.05</v>
      </c>
      <c r="J45">
        <v>1</v>
      </c>
      <c r="K45">
        <v>0.92</v>
      </c>
      <c r="L45">
        <v>0.5</v>
      </c>
      <c r="M45">
        <v>24</v>
      </c>
      <c r="N45">
        <v>12</v>
      </c>
      <c r="O45">
        <v>-460898.95368781203</v>
      </c>
      <c r="P45">
        <v>-461865.19879013201</v>
      </c>
      <c r="Q45" s="3">
        <v>-966.24510231893498</v>
      </c>
      <c r="R45" s="3">
        <v>-80306.681038601397</v>
      </c>
      <c r="S45" s="3">
        <v>-60228.025941335603</v>
      </c>
      <c r="T45" s="3">
        <v>20078.655097265801</v>
      </c>
      <c r="U45" s="3">
        <v>19112.4099949468</v>
      </c>
      <c r="V45" s="3">
        <v>-59551.870695646801</v>
      </c>
      <c r="W45" s="3">
        <v>58585.625593327801</v>
      </c>
      <c r="X45" s="3">
        <v>-966.24510231897796</v>
      </c>
      <c r="Y45" s="3">
        <v>0</v>
      </c>
      <c r="Z45" s="3">
        <v>19112.4099949468</v>
      </c>
    </row>
    <row r="46" spans="1:26" x14ac:dyDescent="0.2">
      <c r="A46">
        <v>285</v>
      </c>
      <c r="B46" t="s">
        <v>37</v>
      </c>
      <c r="C46" t="s">
        <v>31</v>
      </c>
      <c r="D46">
        <v>10</v>
      </c>
      <c r="E46">
        <v>0</v>
      </c>
      <c r="F46" t="s">
        <v>43</v>
      </c>
      <c r="G46">
        <v>2000</v>
      </c>
      <c r="H46">
        <v>500</v>
      </c>
      <c r="I46">
        <v>0.05</v>
      </c>
      <c r="J46">
        <v>1</v>
      </c>
      <c r="K46">
        <v>0.92</v>
      </c>
      <c r="L46">
        <v>0.5</v>
      </c>
      <c r="M46">
        <v>24</v>
      </c>
      <c r="N46">
        <v>12</v>
      </c>
      <c r="O46">
        <v>-645616.30630693596</v>
      </c>
      <c r="P46">
        <v>-641527.48695183103</v>
      </c>
      <c r="Q46" s="3">
        <v>4088.8193551050499</v>
      </c>
      <c r="R46" s="3">
        <v>-191643.61984752701</v>
      </c>
      <c r="S46" s="3">
        <v>-160084.86135111199</v>
      </c>
      <c r="T46" s="3">
        <v>31558.758496414299</v>
      </c>
      <c r="U46" s="3">
        <v>35647.577851519301</v>
      </c>
      <c r="V46" s="3">
        <v>-72587.712292516502</v>
      </c>
      <c r="W46" s="3">
        <v>76676.531647621494</v>
      </c>
      <c r="X46" s="3">
        <v>4088.8193551049599</v>
      </c>
      <c r="Y46" s="3">
        <v>0</v>
      </c>
      <c r="Z46" s="3">
        <v>35647.577851519301</v>
      </c>
    </row>
    <row r="47" spans="1:26" x14ac:dyDescent="0.2">
      <c r="A47">
        <v>286</v>
      </c>
      <c r="B47" t="s">
        <v>37</v>
      </c>
      <c r="C47" t="s">
        <v>28</v>
      </c>
      <c r="D47">
        <v>10</v>
      </c>
      <c r="E47">
        <v>0</v>
      </c>
      <c r="F47" t="s">
        <v>43</v>
      </c>
      <c r="G47">
        <v>2000</v>
      </c>
      <c r="H47">
        <v>500</v>
      </c>
      <c r="I47">
        <v>0.05</v>
      </c>
      <c r="J47">
        <v>1</v>
      </c>
      <c r="K47">
        <v>0.92</v>
      </c>
      <c r="L47">
        <v>0.5</v>
      </c>
      <c r="M47">
        <v>24</v>
      </c>
      <c r="N47">
        <v>12</v>
      </c>
      <c r="O47">
        <v>-384669.27305199002</v>
      </c>
      <c r="P47">
        <v>-379969.98146806902</v>
      </c>
      <c r="Q47" s="3">
        <v>4699.2915839202396</v>
      </c>
      <c r="R47" s="3">
        <v>-74509.561714336101</v>
      </c>
      <c r="S47" s="3">
        <v>-50711.083105765501</v>
      </c>
      <c r="T47" s="3">
        <v>23798.4786085706</v>
      </c>
      <c r="U47" s="3">
        <v>28497.7701924908</v>
      </c>
      <c r="V47" s="3">
        <v>-53559.594403472998</v>
      </c>
      <c r="W47" s="3">
        <v>58258.885987393303</v>
      </c>
      <c r="X47" s="3">
        <v>4699.2915839202697</v>
      </c>
      <c r="Y47" s="3">
        <v>0</v>
      </c>
      <c r="Z47" s="3">
        <v>28497.7701924908</v>
      </c>
    </row>
    <row r="48" spans="1:26" x14ac:dyDescent="0.2">
      <c r="A48">
        <v>287</v>
      </c>
      <c r="B48" t="s">
        <v>37</v>
      </c>
      <c r="C48" t="s">
        <v>29</v>
      </c>
      <c r="D48">
        <v>10</v>
      </c>
      <c r="E48">
        <v>0</v>
      </c>
      <c r="F48" t="s">
        <v>43</v>
      </c>
      <c r="G48">
        <v>2000</v>
      </c>
      <c r="H48">
        <v>500</v>
      </c>
      <c r="I48">
        <v>0.05</v>
      </c>
      <c r="J48">
        <v>1</v>
      </c>
      <c r="K48">
        <v>0.92</v>
      </c>
      <c r="L48">
        <v>0.5</v>
      </c>
      <c r="M48">
        <v>24</v>
      </c>
      <c r="N48">
        <v>12</v>
      </c>
      <c r="O48">
        <v>-324106.95287872502</v>
      </c>
      <c r="P48">
        <v>-326665.50238184503</v>
      </c>
      <c r="Q48" s="3">
        <v>-2558.5495031198302</v>
      </c>
      <c r="R48" s="3">
        <v>-81346.465571477398</v>
      </c>
      <c r="S48" s="3">
        <v>-57418.811248874299</v>
      </c>
      <c r="T48" s="3">
        <v>23927.654322603001</v>
      </c>
      <c r="U48" s="3">
        <v>21369.1048194832</v>
      </c>
      <c r="V48" s="3">
        <v>-63187.633141698003</v>
      </c>
      <c r="W48" s="3">
        <v>60629.083638578297</v>
      </c>
      <c r="X48" s="3">
        <v>-2558.5495031197602</v>
      </c>
      <c r="Y48" s="3">
        <v>0</v>
      </c>
      <c r="Z48" s="3">
        <v>21369.1048194832</v>
      </c>
    </row>
    <row r="49" spans="1:26" x14ac:dyDescent="0.2">
      <c r="A49">
        <v>288</v>
      </c>
      <c r="B49" t="s">
        <v>37</v>
      </c>
      <c r="C49" t="s">
        <v>32</v>
      </c>
      <c r="D49">
        <v>10</v>
      </c>
      <c r="E49">
        <v>0</v>
      </c>
      <c r="F49" t="s">
        <v>43</v>
      </c>
      <c r="G49">
        <v>2000</v>
      </c>
      <c r="H49">
        <v>500</v>
      </c>
      <c r="I49">
        <v>0.05</v>
      </c>
      <c r="J49">
        <v>1</v>
      </c>
      <c r="K49">
        <v>0.92</v>
      </c>
      <c r="L49">
        <v>0.5</v>
      </c>
      <c r="M49">
        <v>24</v>
      </c>
      <c r="N49">
        <v>12</v>
      </c>
      <c r="O49">
        <v>-375390.97654234001</v>
      </c>
      <c r="P49">
        <v>-376557.68932113802</v>
      </c>
      <c r="Q49" s="3">
        <v>-1166.71277879731</v>
      </c>
      <c r="R49" s="3">
        <v>-69954.429373791398</v>
      </c>
      <c r="S49" s="3">
        <v>-53432.9050038715</v>
      </c>
      <c r="T49" s="3">
        <v>16521.524369919902</v>
      </c>
      <c r="U49" s="3">
        <v>15354.8115911226</v>
      </c>
      <c r="V49" s="3">
        <v>-59540.711319305199</v>
      </c>
      <c r="W49" s="3">
        <v>58373.998540507797</v>
      </c>
      <c r="X49" s="3">
        <v>-1166.71277879736</v>
      </c>
      <c r="Y49" s="3">
        <v>0</v>
      </c>
      <c r="Z49" s="3">
        <v>15354.8115911226</v>
      </c>
    </row>
    <row r="50" spans="1:26" x14ac:dyDescent="0.2">
      <c r="A50">
        <v>289</v>
      </c>
      <c r="B50" t="s">
        <v>38</v>
      </c>
      <c r="C50" t="s">
        <v>26</v>
      </c>
      <c r="D50">
        <v>10</v>
      </c>
      <c r="E50">
        <v>0</v>
      </c>
      <c r="F50" t="s">
        <v>43</v>
      </c>
      <c r="G50">
        <v>2000</v>
      </c>
      <c r="H50">
        <v>500</v>
      </c>
      <c r="I50">
        <v>0.05</v>
      </c>
      <c r="J50">
        <v>1</v>
      </c>
      <c r="K50">
        <v>0.92</v>
      </c>
      <c r="L50">
        <v>0.5</v>
      </c>
      <c r="M50">
        <v>24</v>
      </c>
      <c r="N50">
        <v>12</v>
      </c>
      <c r="O50">
        <v>-576830.02097402397</v>
      </c>
      <c r="P50">
        <v>-576890.75614926405</v>
      </c>
      <c r="Q50" s="3">
        <v>-60.735175239504301</v>
      </c>
      <c r="R50" s="3">
        <v>-107494.91510816501</v>
      </c>
      <c r="S50" s="3">
        <v>-80364.846770824006</v>
      </c>
      <c r="T50" s="3">
        <v>27130.068337340999</v>
      </c>
      <c r="U50" s="3">
        <v>27069.333162101499</v>
      </c>
      <c r="V50" s="3">
        <v>-74216.592828836598</v>
      </c>
      <c r="W50" s="3">
        <v>74155.857653597093</v>
      </c>
      <c r="X50" s="3">
        <v>-60.7351752395479</v>
      </c>
      <c r="Y50" s="3">
        <v>0</v>
      </c>
      <c r="Z50" s="3">
        <v>27069.333162101499</v>
      </c>
    </row>
    <row r="51" spans="1:26" x14ac:dyDescent="0.2">
      <c r="A51">
        <v>290</v>
      </c>
      <c r="B51" t="s">
        <v>38</v>
      </c>
      <c r="C51" t="s">
        <v>27</v>
      </c>
      <c r="D51">
        <v>10</v>
      </c>
      <c r="E51">
        <v>0</v>
      </c>
      <c r="F51" t="s">
        <v>43</v>
      </c>
      <c r="G51">
        <v>2000</v>
      </c>
      <c r="H51">
        <v>500</v>
      </c>
      <c r="I51">
        <v>0.05</v>
      </c>
      <c r="J51">
        <v>1</v>
      </c>
      <c r="K51">
        <v>0.92</v>
      </c>
      <c r="L51">
        <v>0.5</v>
      </c>
      <c r="M51">
        <v>24</v>
      </c>
      <c r="N51">
        <v>12</v>
      </c>
      <c r="O51">
        <v>-262552.51315214502</v>
      </c>
      <c r="P51">
        <v>-261754.47600791499</v>
      </c>
      <c r="Q51" s="3">
        <v>798.03714423024201</v>
      </c>
      <c r="R51" s="3">
        <v>-43967.800760717997</v>
      </c>
      <c r="S51" s="3">
        <v>-37549.2126182461</v>
      </c>
      <c r="T51" s="3">
        <v>6418.58814247186</v>
      </c>
      <c r="U51" s="3">
        <v>7216.6252867021003</v>
      </c>
      <c r="V51" s="3">
        <v>-26569.8791720398</v>
      </c>
      <c r="W51" s="3">
        <v>27367.916316269999</v>
      </c>
      <c r="X51" s="3">
        <v>798.03714423021302</v>
      </c>
      <c r="Y51" s="3">
        <v>0</v>
      </c>
      <c r="Z51" s="3">
        <v>7216.6252867021003</v>
      </c>
    </row>
    <row r="52" spans="1:26" x14ac:dyDescent="0.2">
      <c r="A52">
        <v>291</v>
      </c>
      <c r="B52" t="s">
        <v>38</v>
      </c>
      <c r="C52" t="s">
        <v>28</v>
      </c>
      <c r="D52">
        <v>10</v>
      </c>
      <c r="E52">
        <v>0</v>
      </c>
      <c r="F52" t="s">
        <v>43</v>
      </c>
      <c r="G52">
        <v>2000</v>
      </c>
      <c r="H52">
        <v>500</v>
      </c>
      <c r="I52">
        <v>0.05</v>
      </c>
      <c r="J52">
        <v>1</v>
      </c>
      <c r="K52">
        <v>0.92</v>
      </c>
      <c r="L52">
        <v>0.5</v>
      </c>
      <c r="M52">
        <v>24</v>
      </c>
      <c r="N52">
        <v>12</v>
      </c>
      <c r="O52">
        <v>-327265.61190726102</v>
      </c>
      <c r="P52">
        <v>-324728.656428724</v>
      </c>
      <c r="Q52" s="3">
        <v>2536.9554785372402</v>
      </c>
      <c r="R52" s="3">
        <v>-58741.598100845302</v>
      </c>
      <c r="S52" s="3">
        <v>-41658.580463477701</v>
      </c>
      <c r="T52" s="3">
        <v>17083.0176373676</v>
      </c>
      <c r="U52" s="3">
        <v>19619.973115904799</v>
      </c>
      <c r="V52" s="3">
        <v>-35904.779746407999</v>
      </c>
      <c r="W52" s="3">
        <v>38441.735224945303</v>
      </c>
      <c r="X52" s="3">
        <v>2536.9554785372602</v>
      </c>
      <c r="Y52" s="3">
        <v>0</v>
      </c>
      <c r="Z52" s="3">
        <v>19619.973115904799</v>
      </c>
    </row>
    <row r="53" spans="1:26" x14ac:dyDescent="0.2">
      <c r="A53">
        <v>292</v>
      </c>
      <c r="B53" t="s">
        <v>38</v>
      </c>
      <c r="C53" t="s">
        <v>29</v>
      </c>
      <c r="D53">
        <v>10</v>
      </c>
      <c r="E53">
        <v>0</v>
      </c>
      <c r="F53" t="s">
        <v>43</v>
      </c>
      <c r="G53">
        <v>2000</v>
      </c>
      <c r="H53">
        <v>500</v>
      </c>
      <c r="I53">
        <v>0.05</v>
      </c>
      <c r="J53">
        <v>1</v>
      </c>
      <c r="K53">
        <v>0.92</v>
      </c>
      <c r="L53">
        <v>0.5</v>
      </c>
      <c r="M53">
        <v>24</v>
      </c>
      <c r="N53">
        <v>12</v>
      </c>
      <c r="O53">
        <v>-532532.346137641</v>
      </c>
      <c r="P53">
        <v>-532462.31300186296</v>
      </c>
      <c r="Q53" s="3">
        <v>70.033135778387006</v>
      </c>
      <c r="R53" s="3">
        <v>-127347.59407724399</v>
      </c>
      <c r="S53" s="3">
        <v>-99406.611666274694</v>
      </c>
      <c r="T53" s="3">
        <v>27940.982410969398</v>
      </c>
      <c r="U53" s="3">
        <v>28011.0155467478</v>
      </c>
      <c r="V53" s="3">
        <v>-74851.599192685899</v>
      </c>
      <c r="W53" s="3">
        <v>74921.632328464199</v>
      </c>
      <c r="X53" s="3">
        <v>70.033135778343393</v>
      </c>
      <c r="Y53" s="3">
        <v>0</v>
      </c>
      <c r="Z53" s="3">
        <v>28011.0155467478</v>
      </c>
    </row>
    <row r="54" spans="1:26" x14ac:dyDescent="0.2">
      <c r="A54">
        <v>293</v>
      </c>
      <c r="B54" t="s">
        <v>38</v>
      </c>
      <c r="C54" t="s">
        <v>29</v>
      </c>
      <c r="D54">
        <v>10</v>
      </c>
      <c r="E54">
        <v>0</v>
      </c>
      <c r="F54" t="s">
        <v>43</v>
      </c>
      <c r="G54">
        <v>2000</v>
      </c>
      <c r="H54">
        <v>500</v>
      </c>
      <c r="I54">
        <v>0.05</v>
      </c>
      <c r="J54">
        <v>1</v>
      </c>
      <c r="K54">
        <v>0.92</v>
      </c>
      <c r="L54">
        <v>0.5</v>
      </c>
      <c r="M54">
        <v>24</v>
      </c>
      <c r="N54">
        <v>12</v>
      </c>
      <c r="O54">
        <v>-477546.71329254098</v>
      </c>
      <c r="P54">
        <v>-475403.24136681098</v>
      </c>
      <c r="Q54" s="3">
        <v>2143.4719257296501</v>
      </c>
      <c r="R54" s="3">
        <v>-140064.71161486499</v>
      </c>
      <c r="S54" s="3">
        <v>-104544.20593231</v>
      </c>
      <c r="T54" s="3">
        <v>35520.505682554503</v>
      </c>
      <c r="U54" s="3">
        <v>37663.977608284098</v>
      </c>
      <c r="V54" s="3">
        <v>-71317.356387594002</v>
      </c>
      <c r="W54" s="3">
        <v>73460.828313323596</v>
      </c>
      <c r="X54" s="3">
        <v>2143.4719257296201</v>
      </c>
      <c r="Y54" s="3">
        <v>0</v>
      </c>
      <c r="Z54" s="3">
        <v>37663.977608284098</v>
      </c>
    </row>
    <row r="55" spans="1:26" x14ac:dyDescent="0.2">
      <c r="A55">
        <v>294</v>
      </c>
      <c r="B55" t="s">
        <v>38</v>
      </c>
      <c r="C55" t="s">
        <v>30</v>
      </c>
      <c r="D55">
        <v>10</v>
      </c>
      <c r="E55">
        <v>0</v>
      </c>
      <c r="F55" t="s">
        <v>43</v>
      </c>
      <c r="G55">
        <v>2000</v>
      </c>
      <c r="H55">
        <v>500</v>
      </c>
      <c r="I55">
        <v>0.05</v>
      </c>
      <c r="J55">
        <v>1</v>
      </c>
      <c r="K55">
        <v>0.92</v>
      </c>
      <c r="L55">
        <v>0.5</v>
      </c>
      <c r="M55">
        <v>24</v>
      </c>
      <c r="N55">
        <v>12</v>
      </c>
      <c r="O55">
        <v>-350767.279964894</v>
      </c>
      <c r="P55">
        <v>-343090.239619167</v>
      </c>
      <c r="Q55" s="3">
        <v>7677.0403457264101</v>
      </c>
      <c r="R55" s="3">
        <v>-70034.370340439898</v>
      </c>
      <c r="S55" s="3">
        <v>-48488.985826422402</v>
      </c>
      <c r="T55" s="3">
        <v>21545.3845140175</v>
      </c>
      <c r="U55" s="3">
        <v>29222.4248597439</v>
      </c>
      <c r="V55" s="3">
        <v>-53515.958299084901</v>
      </c>
      <c r="W55" s="3">
        <v>61192.9986448114</v>
      </c>
      <c r="X55" s="3">
        <v>7677.0403457264101</v>
      </c>
      <c r="Y55" s="3">
        <v>0</v>
      </c>
      <c r="Z55" s="3">
        <v>29222.4248597439</v>
      </c>
    </row>
    <row r="56" spans="1:26" x14ac:dyDescent="0.2">
      <c r="A56">
        <v>295</v>
      </c>
      <c r="B56" t="s">
        <v>38</v>
      </c>
      <c r="C56" t="s">
        <v>31</v>
      </c>
      <c r="D56">
        <v>10</v>
      </c>
      <c r="E56">
        <v>0</v>
      </c>
      <c r="F56" t="s">
        <v>43</v>
      </c>
      <c r="G56">
        <v>2000</v>
      </c>
      <c r="H56">
        <v>500</v>
      </c>
      <c r="I56">
        <v>0.05</v>
      </c>
      <c r="J56">
        <v>1</v>
      </c>
      <c r="K56">
        <v>0.92</v>
      </c>
      <c r="L56">
        <v>0.5</v>
      </c>
      <c r="M56">
        <v>24</v>
      </c>
      <c r="N56">
        <v>12</v>
      </c>
      <c r="O56">
        <v>-460099.59068072599</v>
      </c>
      <c r="P56">
        <v>-459288.32614711201</v>
      </c>
      <c r="Q56" s="3">
        <v>811.264533613808</v>
      </c>
      <c r="R56" s="3">
        <v>-138768.98142727299</v>
      </c>
      <c r="S56" s="3">
        <v>-104583.067138125</v>
      </c>
      <c r="T56" s="3">
        <v>34185.9142891472</v>
      </c>
      <c r="U56" s="3">
        <v>34997.178822761001</v>
      </c>
      <c r="V56" s="3">
        <v>-71831.335304901295</v>
      </c>
      <c r="W56" s="3">
        <v>72642.599838515103</v>
      </c>
      <c r="X56" s="3">
        <v>811.26453361383699</v>
      </c>
      <c r="Y56" s="3">
        <v>0</v>
      </c>
      <c r="Z56" s="3">
        <v>34997.178822761001</v>
      </c>
    </row>
    <row r="57" spans="1:26" x14ac:dyDescent="0.2">
      <c r="A57">
        <v>296</v>
      </c>
      <c r="B57" t="s">
        <v>38</v>
      </c>
      <c r="C57" t="s">
        <v>26</v>
      </c>
      <c r="D57">
        <v>10</v>
      </c>
      <c r="E57">
        <v>0</v>
      </c>
      <c r="F57" t="s">
        <v>43</v>
      </c>
      <c r="G57">
        <v>2000</v>
      </c>
      <c r="H57">
        <v>500</v>
      </c>
      <c r="I57">
        <v>0.05</v>
      </c>
      <c r="J57">
        <v>1</v>
      </c>
      <c r="K57">
        <v>0.92</v>
      </c>
      <c r="L57">
        <v>0.5</v>
      </c>
      <c r="M57">
        <v>24</v>
      </c>
      <c r="N57">
        <v>12</v>
      </c>
      <c r="O57">
        <v>-525182.43484185101</v>
      </c>
      <c r="P57">
        <v>-525997.93283219601</v>
      </c>
      <c r="Q57" s="3">
        <v>-815.49799034488296</v>
      </c>
      <c r="R57" s="3">
        <v>-96776.298177276098</v>
      </c>
      <c r="S57" s="3">
        <v>-71258.619729974496</v>
      </c>
      <c r="T57" s="3">
        <v>25517.678447301601</v>
      </c>
      <c r="U57" s="3">
        <v>24702.180456956699</v>
      </c>
      <c r="V57" s="3">
        <v>-70590.130216346501</v>
      </c>
      <c r="W57" s="3">
        <v>69774.632226001602</v>
      </c>
      <c r="X57" s="3">
        <v>-815.49799034491298</v>
      </c>
      <c r="Y57" s="3">
        <v>0</v>
      </c>
      <c r="Z57" s="3">
        <v>24702.180456956699</v>
      </c>
    </row>
    <row r="58" spans="1:26" x14ac:dyDescent="0.2">
      <c r="A58">
        <v>297</v>
      </c>
      <c r="B58" t="s">
        <v>38</v>
      </c>
      <c r="C58" t="s">
        <v>31</v>
      </c>
      <c r="D58">
        <v>10</v>
      </c>
      <c r="E58">
        <v>0</v>
      </c>
      <c r="F58" t="s">
        <v>43</v>
      </c>
      <c r="G58">
        <v>2000</v>
      </c>
      <c r="H58">
        <v>500</v>
      </c>
      <c r="I58">
        <v>0.05</v>
      </c>
      <c r="J58">
        <v>1</v>
      </c>
      <c r="K58">
        <v>0.92</v>
      </c>
      <c r="L58">
        <v>0.5</v>
      </c>
      <c r="M58">
        <v>24</v>
      </c>
      <c r="N58">
        <v>12</v>
      </c>
      <c r="O58">
        <v>-652008.95616732596</v>
      </c>
      <c r="P58">
        <v>-649652.83275164803</v>
      </c>
      <c r="Q58" s="3">
        <v>2356.1234156778</v>
      </c>
      <c r="R58" s="3">
        <v>-172964.430910764</v>
      </c>
      <c r="S58" s="3">
        <v>-141328.42669321399</v>
      </c>
      <c r="T58" s="3">
        <v>31636.0042175493</v>
      </c>
      <c r="U58" s="3">
        <v>33992.127633227203</v>
      </c>
      <c r="V58" s="3">
        <v>-72722.468322490895</v>
      </c>
      <c r="W58" s="3">
        <v>75078.591738168805</v>
      </c>
      <c r="X58" s="3">
        <v>2356.1234156778901</v>
      </c>
      <c r="Y58" s="3">
        <v>0</v>
      </c>
      <c r="Z58" s="3">
        <v>33992.127633227203</v>
      </c>
    </row>
    <row r="59" spans="1:26" x14ac:dyDescent="0.2">
      <c r="A59">
        <v>298</v>
      </c>
      <c r="B59" t="s">
        <v>38</v>
      </c>
      <c r="C59" t="s">
        <v>28</v>
      </c>
      <c r="D59">
        <v>10</v>
      </c>
      <c r="E59">
        <v>0</v>
      </c>
      <c r="F59" t="s">
        <v>43</v>
      </c>
      <c r="G59">
        <v>2000</v>
      </c>
      <c r="H59">
        <v>500</v>
      </c>
      <c r="I59">
        <v>0.05</v>
      </c>
      <c r="J59">
        <v>1</v>
      </c>
      <c r="K59">
        <v>0.92</v>
      </c>
      <c r="L59">
        <v>0.5</v>
      </c>
      <c r="M59">
        <v>24</v>
      </c>
      <c r="N59">
        <v>12</v>
      </c>
      <c r="O59">
        <v>-398782.18328029697</v>
      </c>
      <c r="P59">
        <v>-393081.83541721501</v>
      </c>
      <c r="Q59" s="3">
        <v>5700.3478630813697</v>
      </c>
      <c r="R59" s="3">
        <v>-77397.744184217096</v>
      </c>
      <c r="S59" s="3">
        <v>-54028.706832462602</v>
      </c>
      <c r="T59" s="3">
        <v>23369.037351754399</v>
      </c>
      <c r="U59" s="3">
        <v>29069.385214835798</v>
      </c>
      <c r="V59" s="3">
        <v>-55808.381593705402</v>
      </c>
      <c r="W59" s="3">
        <v>61508.729456786801</v>
      </c>
      <c r="X59" s="3">
        <v>5700.3478630813697</v>
      </c>
      <c r="Y59" s="3">
        <v>0</v>
      </c>
      <c r="Z59" s="3">
        <v>29069.385214835798</v>
      </c>
    </row>
    <row r="60" spans="1:26" x14ac:dyDescent="0.2">
      <c r="A60">
        <v>299</v>
      </c>
      <c r="B60" t="s">
        <v>38</v>
      </c>
      <c r="C60" t="s">
        <v>29</v>
      </c>
      <c r="D60">
        <v>10</v>
      </c>
      <c r="E60">
        <v>0</v>
      </c>
      <c r="F60" t="s">
        <v>43</v>
      </c>
      <c r="G60">
        <v>2000</v>
      </c>
      <c r="H60">
        <v>500</v>
      </c>
      <c r="I60">
        <v>0.05</v>
      </c>
      <c r="J60">
        <v>1</v>
      </c>
      <c r="K60">
        <v>0.92</v>
      </c>
      <c r="L60">
        <v>0.5</v>
      </c>
      <c r="M60">
        <v>24</v>
      </c>
      <c r="N60">
        <v>12</v>
      </c>
      <c r="O60">
        <v>-367116.89054301201</v>
      </c>
      <c r="P60">
        <v>-369296.56892592501</v>
      </c>
      <c r="Q60" s="3">
        <v>-2179.6783829134001</v>
      </c>
      <c r="R60" s="3">
        <v>-94808.514022726697</v>
      </c>
      <c r="S60" s="3">
        <v>-67614.155202964204</v>
      </c>
      <c r="T60" s="3">
        <v>27194.358819762401</v>
      </c>
      <c r="U60" s="3">
        <v>25014.680436849001</v>
      </c>
      <c r="V60" s="3">
        <v>-66865.899558897901</v>
      </c>
      <c r="W60" s="3">
        <v>64686.221175984501</v>
      </c>
      <c r="X60" s="3">
        <v>-2179.6783829134201</v>
      </c>
      <c r="Y60" s="3">
        <v>0</v>
      </c>
      <c r="Z60" s="3">
        <v>25014.680436849001</v>
      </c>
    </row>
    <row r="61" spans="1:26" x14ac:dyDescent="0.2">
      <c r="A61">
        <v>300</v>
      </c>
      <c r="B61" t="s">
        <v>38</v>
      </c>
      <c r="C61" t="s">
        <v>32</v>
      </c>
      <c r="D61">
        <v>10</v>
      </c>
      <c r="E61">
        <v>0</v>
      </c>
      <c r="F61" t="s">
        <v>43</v>
      </c>
      <c r="G61">
        <v>2000</v>
      </c>
      <c r="H61">
        <v>500</v>
      </c>
      <c r="I61">
        <v>0.05</v>
      </c>
      <c r="J61">
        <v>1</v>
      </c>
      <c r="K61">
        <v>0.92</v>
      </c>
      <c r="L61">
        <v>0.5</v>
      </c>
      <c r="M61">
        <v>24</v>
      </c>
      <c r="N61">
        <v>12</v>
      </c>
      <c r="O61">
        <v>-416561.53452307801</v>
      </c>
      <c r="P61">
        <v>-417326.065784982</v>
      </c>
      <c r="Q61" s="3">
        <v>-764.53126190393198</v>
      </c>
      <c r="R61" s="3">
        <v>-82756.936944404893</v>
      </c>
      <c r="S61" s="3">
        <v>-61778.745749880203</v>
      </c>
      <c r="T61" s="3">
        <v>20978.191194524599</v>
      </c>
      <c r="U61" s="3">
        <v>20213.6599326207</v>
      </c>
      <c r="V61" s="3">
        <v>-72240.038293565201</v>
      </c>
      <c r="W61" s="3">
        <v>71475.507031661196</v>
      </c>
      <c r="X61" s="3">
        <v>-764.53126190396097</v>
      </c>
      <c r="Y61" s="3">
        <v>0</v>
      </c>
      <c r="Z61" s="3">
        <v>20213.6599326207</v>
      </c>
    </row>
    <row r="62" spans="1:26" x14ac:dyDescent="0.2">
      <c r="A62">
        <v>121</v>
      </c>
      <c r="B62" t="s">
        <v>33</v>
      </c>
      <c r="C62" t="s">
        <v>26</v>
      </c>
      <c r="D62">
        <v>10</v>
      </c>
      <c r="E62">
        <v>0.12</v>
      </c>
      <c r="F62" t="s">
        <v>44</v>
      </c>
      <c r="G62">
        <v>2000</v>
      </c>
      <c r="H62">
        <v>500</v>
      </c>
      <c r="I62">
        <v>0.05</v>
      </c>
      <c r="J62">
        <v>1</v>
      </c>
      <c r="K62">
        <v>0.92</v>
      </c>
      <c r="L62">
        <v>0.5</v>
      </c>
      <c r="M62">
        <v>24</v>
      </c>
      <c r="N62">
        <v>12</v>
      </c>
      <c r="O62">
        <v>-477993.33366338199</v>
      </c>
      <c r="P62">
        <v>-477940.763426374</v>
      </c>
      <c r="Q62" s="3">
        <v>52.570237008272599</v>
      </c>
      <c r="R62" s="3">
        <v>-84117.102321651793</v>
      </c>
      <c r="S62" s="3">
        <v>-62539.412246817999</v>
      </c>
      <c r="T62" s="3">
        <v>21577.690074833801</v>
      </c>
      <c r="U62" s="3">
        <v>21630.260311842099</v>
      </c>
      <c r="V62" s="3">
        <v>-60683.398623240602</v>
      </c>
      <c r="W62" s="3">
        <v>60735.968860248897</v>
      </c>
      <c r="X62" s="3">
        <v>52.570237008287201</v>
      </c>
      <c r="Y62" s="3">
        <v>0</v>
      </c>
      <c r="Z62" s="3">
        <v>21630.260311842099</v>
      </c>
    </row>
    <row r="63" spans="1:26" x14ac:dyDescent="0.2">
      <c r="A63">
        <v>122</v>
      </c>
      <c r="B63" t="s">
        <v>33</v>
      </c>
      <c r="C63" t="s">
        <v>27</v>
      </c>
      <c r="D63">
        <v>10</v>
      </c>
      <c r="E63">
        <v>0.12</v>
      </c>
      <c r="F63" t="s">
        <v>44</v>
      </c>
      <c r="G63">
        <v>2000</v>
      </c>
      <c r="H63">
        <v>500</v>
      </c>
      <c r="I63">
        <v>0.05</v>
      </c>
      <c r="J63">
        <v>1</v>
      </c>
      <c r="K63">
        <v>0.92</v>
      </c>
      <c r="L63">
        <v>0.5</v>
      </c>
      <c r="M63">
        <v>24</v>
      </c>
      <c r="N63">
        <v>12</v>
      </c>
      <c r="O63">
        <v>-259464.33519488</v>
      </c>
      <c r="P63">
        <v>-259149.88144552501</v>
      </c>
      <c r="Q63" s="3">
        <v>314.453749355132</v>
      </c>
      <c r="R63" s="3">
        <v>-42424.8801022439</v>
      </c>
      <c r="S63" s="3">
        <v>-36809.250525358497</v>
      </c>
      <c r="T63" s="3">
        <v>5615.6295768854698</v>
      </c>
      <c r="U63" s="3">
        <v>5930.0833262406104</v>
      </c>
      <c r="V63" s="3">
        <v>-24914.847225042999</v>
      </c>
      <c r="W63" s="3">
        <v>25229.3009743982</v>
      </c>
      <c r="X63" s="3">
        <v>314.45374935512802</v>
      </c>
      <c r="Y63" s="3">
        <v>0</v>
      </c>
      <c r="Z63" s="3">
        <v>5930.0833262406104</v>
      </c>
    </row>
    <row r="64" spans="1:26" x14ac:dyDescent="0.2">
      <c r="A64">
        <v>123</v>
      </c>
      <c r="B64" t="s">
        <v>33</v>
      </c>
      <c r="C64" t="s">
        <v>28</v>
      </c>
      <c r="D64">
        <v>10</v>
      </c>
      <c r="E64">
        <v>0.12</v>
      </c>
      <c r="F64" t="s">
        <v>44</v>
      </c>
      <c r="G64">
        <v>2000</v>
      </c>
      <c r="H64">
        <v>500</v>
      </c>
      <c r="I64">
        <v>0.05</v>
      </c>
      <c r="J64">
        <v>1</v>
      </c>
      <c r="K64">
        <v>0.92</v>
      </c>
      <c r="L64">
        <v>0.5</v>
      </c>
      <c r="M64">
        <v>24</v>
      </c>
      <c r="N64">
        <v>12</v>
      </c>
      <c r="O64">
        <v>-378703.42677924101</v>
      </c>
      <c r="P64">
        <v>-376458.97185676498</v>
      </c>
      <c r="Q64" s="3">
        <v>2244.4549224757902</v>
      </c>
      <c r="R64" s="3">
        <v>-69542.524485422502</v>
      </c>
      <c r="S64" s="3">
        <v>-47743.909202923998</v>
      </c>
      <c r="T64" s="3">
        <v>21798.615282498398</v>
      </c>
      <c r="U64" s="3">
        <v>24043.070204974199</v>
      </c>
      <c r="V64" s="3">
        <v>-45791.390697464201</v>
      </c>
      <c r="W64" s="3">
        <v>48035.845619939901</v>
      </c>
      <c r="X64" s="3">
        <v>2244.4549224757602</v>
      </c>
      <c r="Y64" s="3">
        <v>0</v>
      </c>
      <c r="Z64" s="3">
        <v>24043.070204974199</v>
      </c>
    </row>
    <row r="65" spans="1:26" x14ac:dyDescent="0.2">
      <c r="A65">
        <v>124</v>
      </c>
      <c r="B65" t="s">
        <v>33</v>
      </c>
      <c r="C65" t="s">
        <v>29</v>
      </c>
      <c r="D65">
        <v>10</v>
      </c>
      <c r="E65">
        <v>0.12</v>
      </c>
      <c r="F65" t="s">
        <v>44</v>
      </c>
      <c r="G65">
        <v>2000</v>
      </c>
      <c r="H65">
        <v>500</v>
      </c>
      <c r="I65">
        <v>0.05</v>
      </c>
      <c r="J65">
        <v>1</v>
      </c>
      <c r="K65">
        <v>0.92</v>
      </c>
      <c r="L65">
        <v>0.5</v>
      </c>
      <c r="M65">
        <v>24</v>
      </c>
      <c r="N65">
        <v>12</v>
      </c>
      <c r="O65">
        <v>-513932.83536483999</v>
      </c>
      <c r="P65">
        <v>-512617.61479302298</v>
      </c>
      <c r="Q65" s="3">
        <v>1315.22057181643</v>
      </c>
      <c r="R65" s="3">
        <v>-134927.67605275099</v>
      </c>
      <c r="S65" s="3">
        <v>-104852.93872008999</v>
      </c>
      <c r="T65" s="3">
        <v>30074.737332661</v>
      </c>
      <c r="U65" s="3">
        <v>31389.957904477498</v>
      </c>
      <c r="V65" s="3">
        <v>-74365.317279851399</v>
      </c>
      <c r="W65" s="3">
        <v>75680.537851667905</v>
      </c>
      <c r="X65" s="3">
        <v>1315.2205718165001</v>
      </c>
      <c r="Y65" s="3">
        <v>418.87658177977698</v>
      </c>
      <c r="Z65" s="3">
        <v>31808.834486257201</v>
      </c>
    </row>
    <row r="66" spans="1:26" x14ac:dyDescent="0.2">
      <c r="A66">
        <v>125</v>
      </c>
      <c r="B66" t="s">
        <v>33</v>
      </c>
      <c r="C66" t="s">
        <v>29</v>
      </c>
      <c r="D66">
        <v>10</v>
      </c>
      <c r="E66">
        <v>0.12</v>
      </c>
      <c r="F66" t="s">
        <v>44</v>
      </c>
      <c r="G66">
        <v>2000</v>
      </c>
      <c r="H66">
        <v>500</v>
      </c>
      <c r="I66">
        <v>0.05</v>
      </c>
      <c r="J66">
        <v>1</v>
      </c>
      <c r="K66">
        <v>0.92</v>
      </c>
      <c r="L66">
        <v>0.5</v>
      </c>
      <c r="M66">
        <v>24</v>
      </c>
      <c r="N66">
        <v>12</v>
      </c>
      <c r="O66">
        <v>-415457.48448468099</v>
      </c>
      <c r="P66">
        <v>-415974.13065359002</v>
      </c>
      <c r="Q66" s="3">
        <v>-516.64616890897696</v>
      </c>
      <c r="R66" s="3">
        <v>-113096.05775819199</v>
      </c>
      <c r="S66" s="3">
        <v>-77796.9998057802</v>
      </c>
      <c r="T66" s="3">
        <v>35299.057952412099</v>
      </c>
      <c r="U66" s="3">
        <v>34782.411783503099</v>
      </c>
      <c r="V66" s="3">
        <v>-70296.882902158293</v>
      </c>
      <c r="W66" s="3">
        <v>69780.236733249301</v>
      </c>
      <c r="X66" s="3">
        <v>-516.64616890899197</v>
      </c>
      <c r="Y66" s="3">
        <v>514.71345953602702</v>
      </c>
      <c r="Z66" s="3">
        <v>35297.125243039103</v>
      </c>
    </row>
    <row r="67" spans="1:26" x14ac:dyDescent="0.2">
      <c r="A67">
        <v>126</v>
      </c>
      <c r="B67" t="s">
        <v>33</v>
      </c>
      <c r="C67" t="s">
        <v>30</v>
      </c>
      <c r="D67">
        <v>10</v>
      </c>
      <c r="E67">
        <v>0.12</v>
      </c>
      <c r="F67" t="s">
        <v>44</v>
      </c>
      <c r="G67">
        <v>2000</v>
      </c>
      <c r="H67">
        <v>500</v>
      </c>
      <c r="I67">
        <v>0.05</v>
      </c>
      <c r="J67">
        <v>1</v>
      </c>
      <c r="K67">
        <v>0.92</v>
      </c>
      <c r="L67">
        <v>0.5</v>
      </c>
      <c r="M67">
        <v>24</v>
      </c>
      <c r="N67">
        <v>12</v>
      </c>
      <c r="O67">
        <v>-357026.31474637799</v>
      </c>
      <c r="P67">
        <v>-346805.611082124</v>
      </c>
      <c r="Q67" s="3">
        <v>10220.7036642536</v>
      </c>
      <c r="R67" s="3">
        <v>-78272.433667707402</v>
      </c>
      <c r="S67" s="3">
        <v>-49148.737086996101</v>
      </c>
      <c r="T67" s="3">
        <v>29123.696580711199</v>
      </c>
      <c r="U67" s="3">
        <v>39344.400244964898</v>
      </c>
      <c r="V67" s="3">
        <v>-63013.958282865897</v>
      </c>
      <c r="W67" s="3">
        <v>73234.661947119603</v>
      </c>
      <c r="X67" s="3">
        <v>10220.7036642536</v>
      </c>
      <c r="Y67" s="3">
        <v>4.3585709401144298E-15</v>
      </c>
      <c r="Z67" s="3">
        <v>39344.400244964898</v>
      </c>
    </row>
    <row r="68" spans="1:26" x14ac:dyDescent="0.2">
      <c r="A68">
        <v>127</v>
      </c>
      <c r="B68" t="s">
        <v>33</v>
      </c>
      <c r="C68" t="s">
        <v>31</v>
      </c>
      <c r="D68">
        <v>10</v>
      </c>
      <c r="E68">
        <v>0.12</v>
      </c>
      <c r="F68" t="s">
        <v>44</v>
      </c>
      <c r="G68">
        <v>2000</v>
      </c>
      <c r="H68">
        <v>500</v>
      </c>
      <c r="I68">
        <v>0.05</v>
      </c>
      <c r="J68">
        <v>1</v>
      </c>
      <c r="K68">
        <v>0.92</v>
      </c>
      <c r="L68">
        <v>0.5</v>
      </c>
      <c r="M68">
        <v>24</v>
      </c>
      <c r="N68">
        <v>12</v>
      </c>
      <c r="O68">
        <v>-355804.55293762498</v>
      </c>
      <c r="P68">
        <v>-356957.74741369201</v>
      </c>
      <c r="Q68" s="3">
        <v>-1153.19447606778</v>
      </c>
      <c r="R68" s="3">
        <v>-100170.59704253</v>
      </c>
      <c r="S68" s="3">
        <v>-67986.603122509201</v>
      </c>
      <c r="T68" s="3">
        <v>32183.993920020999</v>
      </c>
      <c r="U68" s="3">
        <v>31030.799443953201</v>
      </c>
      <c r="V68" s="3">
        <v>-67682.282671950205</v>
      </c>
      <c r="W68" s="3">
        <v>66529.088195882403</v>
      </c>
      <c r="X68" s="3">
        <v>-1153.1944760678</v>
      </c>
      <c r="Y68" s="3">
        <v>1292.3656723214699</v>
      </c>
      <c r="Z68" s="3">
        <v>32323.1651162747</v>
      </c>
    </row>
    <row r="69" spans="1:26" x14ac:dyDescent="0.2">
      <c r="A69">
        <v>128</v>
      </c>
      <c r="B69" t="s">
        <v>33</v>
      </c>
      <c r="C69" t="s">
        <v>26</v>
      </c>
      <c r="D69">
        <v>10</v>
      </c>
      <c r="E69">
        <v>0.12</v>
      </c>
      <c r="F69" t="s">
        <v>44</v>
      </c>
      <c r="G69">
        <v>2000</v>
      </c>
      <c r="H69">
        <v>500</v>
      </c>
      <c r="I69">
        <v>0.05</v>
      </c>
      <c r="J69">
        <v>1</v>
      </c>
      <c r="K69">
        <v>0.92</v>
      </c>
      <c r="L69">
        <v>0.5</v>
      </c>
      <c r="M69">
        <v>24</v>
      </c>
      <c r="N69">
        <v>12</v>
      </c>
      <c r="O69">
        <v>-455182.80293513299</v>
      </c>
      <c r="P69">
        <v>-456991.23677574302</v>
      </c>
      <c r="Q69" s="3">
        <v>-1808.43384061032</v>
      </c>
      <c r="R69" s="3">
        <v>-78085.749357783599</v>
      </c>
      <c r="S69" s="3">
        <v>-58729.4957843261</v>
      </c>
      <c r="T69" s="3">
        <v>19356.253573457499</v>
      </c>
      <c r="U69" s="3">
        <v>17547.8197328471</v>
      </c>
      <c r="V69" s="3">
        <v>-56834.477931900597</v>
      </c>
      <c r="W69" s="3">
        <v>55026.0440912903</v>
      </c>
      <c r="X69" s="3">
        <v>-1808.43384061035</v>
      </c>
      <c r="Y69" s="3">
        <v>0</v>
      </c>
      <c r="Z69" s="3">
        <v>17547.8197328471</v>
      </c>
    </row>
    <row r="70" spans="1:26" x14ac:dyDescent="0.2">
      <c r="A70">
        <v>129</v>
      </c>
      <c r="B70" t="s">
        <v>33</v>
      </c>
      <c r="C70" t="s">
        <v>31</v>
      </c>
      <c r="D70">
        <v>10</v>
      </c>
      <c r="E70">
        <v>0.12</v>
      </c>
      <c r="F70" t="s">
        <v>44</v>
      </c>
      <c r="G70">
        <v>2000</v>
      </c>
      <c r="H70">
        <v>500</v>
      </c>
      <c r="I70">
        <v>0.05</v>
      </c>
      <c r="J70">
        <v>1</v>
      </c>
      <c r="K70">
        <v>0.92</v>
      </c>
      <c r="L70">
        <v>0.5</v>
      </c>
      <c r="M70">
        <v>24</v>
      </c>
      <c r="N70">
        <v>12</v>
      </c>
      <c r="O70">
        <v>-543971.00226398499</v>
      </c>
      <c r="P70">
        <v>-537546.12345835799</v>
      </c>
      <c r="Q70" s="3">
        <v>6424.8788056278099</v>
      </c>
      <c r="R70" s="3">
        <v>-193474.47421783401</v>
      </c>
      <c r="S70" s="3">
        <v>-153515.331640597</v>
      </c>
      <c r="T70" s="3">
        <v>39959.142577236802</v>
      </c>
      <c r="U70" s="3">
        <v>46384.021382864601</v>
      </c>
      <c r="V70" s="3">
        <v>-70461.427010428597</v>
      </c>
      <c r="W70" s="3">
        <v>76886.305816056294</v>
      </c>
      <c r="X70" s="3">
        <v>6424.8788056277399</v>
      </c>
      <c r="Y70" s="3">
        <v>1959.4615694627</v>
      </c>
      <c r="Z70" s="3">
        <v>48343.4829523273</v>
      </c>
    </row>
    <row r="71" spans="1:26" x14ac:dyDescent="0.2">
      <c r="A71">
        <v>130</v>
      </c>
      <c r="B71" t="s">
        <v>33</v>
      </c>
      <c r="C71" t="s">
        <v>28</v>
      </c>
      <c r="D71">
        <v>10</v>
      </c>
      <c r="E71">
        <v>0.12</v>
      </c>
      <c r="F71" t="s">
        <v>44</v>
      </c>
      <c r="G71">
        <v>2000</v>
      </c>
      <c r="H71">
        <v>500</v>
      </c>
      <c r="I71">
        <v>0.05</v>
      </c>
      <c r="J71">
        <v>1</v>
      </c>
      <c r="K71">
        <v>0.92</v>
      </c>
      <c r="L71">
        <v>0.5</v>
      </c>
      <c r="M71">
        <v>24</v>
      </c>
      <c r="N71">
        <v>12</v>
      </c>
      <c r="O71">
        <v>-394536.50395786</v>
      </c>
      <c r="P71">
        <v>-389162.73783621902</v>
      </c>
      <c r="Q71" s="3">
        <v>5373.7661216405604</v>
      </c>
      <c r="R71" s="3">
        <v>-77805.110426798899</v>
      </c>
      <c r="S71" s="3">
        <v>-52337.792671667798</v>
      </c>
      <c r="T71" s="3">
        <v>25467.317755131</v>
      </c>
      <c r="U71" s="3">
        <v>30841.083876771499</v>
      </c>
      <c r="V71" s="3">
        <v>-59236.205461379301</v>
      </c>
      <c r="W71" s="3">
        <v>64609.971583019898</v>
      </c>
      <c r="X71" s="3">
        <v>5373.7661216405904</v>
      </c>
      <c r="Y71" s="3">
        <v>0</v>
      </c>
      <c r="Z71" s="3">
        <v>30841.083876771499</v>
      </c>
    </row>
    <row r="72" spans="1:26" x14ac:dyDescent="0.2">
      <c r="A72">
        <v>131</v>
      </c>
      <c r="B72" t="s">
        <v>33</v>
      </c>
      <c r="C72" t="s">
        <v>29</v>
      </c>
      <c r="D72">
        <v>10</v>
      </c>
      <c r="E72">
        <v>0.12</v>
      </c>
      <c r="F72" t="s">
        <v>44</v>
      </c>
      <c r="G72">
        <v>2000</v>
      </c>
      <c r="H72">
        <v>500</v>
      </c>
      <c r="I72">
        <v>0.05</v>
      </c>
      <c r="J72">
        <v>1</v>
      </c>
      <c r="K72">
        <v>0.92</v>
      </c>
      <c r="L72">
        <v>0.5</v>
      </c>
      <c r="M72">
        <v>24</v>
      </c>
      <c r="N72">
        <v>12</v>
      </c>
      <c r="O72">
        <v>-307295.30689255003</v>
      </c>
      <c r="P72">
        <v>-309895.46981561597</v>
      </c>
      <c r="Q72" s="3">
        <v>-2600.16292306681</v>
      </c>
      <c r="R72" s="3">
        <v>-77475.756555710206</v>
      </c>
      <c r="S72" s="3">
        <v>-54011.486289014698</v>
      </c>
      <c r="T72" s="3">
        <v>23464.270266695399</v>
      </c>
      <c r="U72" s="3">
        <v>20864.107343628599</v>
      </c>
      <c r="V72" s="3">
        <v>-58306.843595345803</v>
      </c>
      <c r="W72" s="3">
        <v>55706.680672278999</v>
      </c>
      <c r="X72" s="3">
        <v>-2600.16292306681</v>
      </c>
      <c r="Y72" s="3">
        <v>496.03488338316799</v>
      </c>
      <c r="Z72" s="3">
        <v>21360.142227011798</v>
      </c>
    </row>
    <row r="73" spans="1:26" x14ac:dyDescent="0.2">
      <c r="A73">
        <v>132</v>
      </c>
      <c r="B73" t="s">
        <v>33</v>
      </c>
      <c r="C73" t="s">
        <v>32</v>
      </c>
      <c r="D73">
        <v>10</v>
      </c>
      <c r="E73">
        <v>0.12</v>
      </c>
      <c r="F73" t="s">
        <v>44</v>
      </c>
      <c r="G73">
        <v>2000</v>
      </c>
      <c r="H73">
        <v>500</v>
      </c>
      <c r="I73">
        <v>0.05</v>
      </c>
      <c r="J73">
        <v>1</v>
      </c>
      <c r="K73">
        <v>0.92</v>
      </c>
      <c r="L73">
        <v>0.5</v>
      </c>
      <c r="M73">
        <v>24</v>
      </c>
      <c r="N73">
        <v>12</v>
      </c>
      <c r="O73">
        <v>-391004.57315708703</v>
      </c>
      <c r="P73">
        <v>-392070.01573717297</v>
      </c>
      <c r="Q73" s="3">
        <v>-1065.4425800865199</v>
      </c>
      <c r="R73" s="3">
        <v>-75324.444146294001</v>
      </c>
      <c r="S73" s="3">
        <v>-56213.3843925123</v>
      </c>
      <c r="T73" s="3">
        <v>19111.059753781599</v>
      </c>
      <c r="U73" s="3">
        <v>18045.6171736951</v>
      </c>
      <c r="V73" s="3">
        <v>-65598.016290718006</v>
      </c>
      <c r="W73" s="3">
        <v>64532.573710631499</v>
      </c>
      <c r="X73" s="3">
        <v>-1065.4425800865099</v>
      </c>
      <c r="Y73" s="3">
        <v>1.80092449197467E-15</v>
      </c>
      <c r="Z73" s="3">
        <v>18045.6171736951</v>
      </c>
    </row>
    <row r="74" spans="1:26" x14ac:dyDescent="0.2">
      <c r="A74">
        <v>133</v>
      </c>
      <c r="B74" t="s">
        <v>35</v>
      </c>
      <c r="C74" t="s">
        <v>26</v>
      </c>
      <c r="D74">
        <v>10</v>
      </c>
      <c r="E74">
        <v>0.12</v>
      </c>
      <c r="F74" t="s">
        <v>44</v>
      </c>
      <c r="G74">
        <v>2000</v>
      </c>
      <c r="H74">
        <v>500</v>
      </c>
      <c r="I74">
        <v>0.05</v>
      </c>
      <c r="J74">
        <v>1</v>
      </c>
      <c r="K74">
        <v>0.92</v>
      </c>
      <c r="L74">
        <v>0.5</v>
      </c>
      <c r="M74">
        <v>24</v>
      </c>
      <c r="N74">
        <v>12</v>
      </c>
      <c r="O74">
        <v>-487612.39350242598</v>
      </c>
      <c r="P74">
        <v>-487768.39373552997</v>
      </c>
      <c r="Q74" s="3">
        <v>-156.00023310433599</v>
      </c>
      <c r="R74" s="3">
        <v>-88461.664791203599</v>
      </c>
      <c r="S74" s="3">
        <v>-65021.240883553997</v>
      </c>
      <c r="T74" s="3">
        <v>23440.423907649601</v>
      </c>
      <c r="U74" s="3">
        <v>23284.4236745452</v>
      </c>
      <c r="V74" s="3">
        <v>-62461.566887774003</v>
      </c>
      <c r="W74" s="3">
        <v>62305.566654669601</v>
      </c>
      <c r="X74" s="3">
        <v>-156.000233104328</v>
      </c>
      <c r="Y74" s="3">
        <v>0</v>
      </c>
      <c r="Z74" s="3">
        <v>23284.4236745452</v>
      </c>
    </row>
    <row r="75" spans="1:26" x14ac:dyDescent="0.2">
      <c r="A75">
        <v>134</v>
      </c>
      <c r="B75" t="s">
        <v>35</v>
      </c>
      <c r="C75" t="s">
        <v>27</v>
      </c>
      <c r="D75">
        <v>10</v>
      </c>
      <c r="E75">
        <v>0.12</v>
      </c>
      <c r="F75" t="s">
        <v>44</v>
      </c>
      <c r="G75">
        <v>2000</v>
      </c>
      <c r="H75">
        <v>500</v>
      </c>
      <c r="I75">
        <v>0.05</v>
      </c>
      <c r="J75">
        <v>1</v>
      </c>
      <c r="K75">
        <v>0.92</v>
      </c>
      <c r="L75">
        <v>0.5</v>
      </c>
      <c r="M75">
        <v>24</v>
      </c>
      <c r="N75">
        <v>12</v>
      </c>
      <c r="O75">
        <v>-259793.35028252899</v>
      </c>
      <c r="P75">
        <v>-259399.66537567499</v>
      </c>
      <c r="Q75" s="3">
        <v>393.68490685336201</v>
      </c>
      <c r="R75" s="3">
        <v>-42863.626991420802</v>
      </c>
      <c r="S75" s="3">
        <v>-36808.681247006498</v>
      </c>
      <c r="T75" s="3">
        <v>6054.9457444142399</v>
      </c>
      <c r="U75" s="3">
        <v>6448.6306512676001</v>
      </c>
      <c r="V75" s="3">
        <v>-25372.873959962701</v>
      </c>
      <c r="W75" s="3">
        <v>25766.5588668161</v>
      </c>
      <c r="X75" s="3">
        <v>393.68490685336599</v>
      </c>
      <c r="Y75" s="3">
        <v>4.97353285925901E-15</v>
      </c>
      <c r="Z75" s="3">
        <v>6448.6306512676001</v>
      </c>
    </row>
    <row r="76" spans="1:26" x14ac:dyDescent="0.2">
      <c r="A76">
        <v>135</v>
      </c>
      <c r="B76" t="s">
        <v>35</v>
      </c>
      <c r="C76" t="s">
        <v>28</v>
      </c>
      <c r="D76">
        <v>10</v>
      </c>
      <c r="E76">
        <v>0.12</v>
      </c>
      <c r="F76" t="s">
        <v>44</v>
      </c>
      <c r="G76">
        <v>2000</v>
      </c>
      <c r="H76">
        <v>500</v>
      </c>
      <c r="I76">
        <v>0.05</v>
      </c>
      <c r="J76">
        <v>1</v>
      </c>
      <c r="K76">
        <v>0.92</v>
      </c>
      <c r="L76">
        <v>0.5</v>
      </c>
      <c r="M76">
        <v>24</v>
      </c>
      <c r="N76">
        <v>12</v>
      </c>
      <c r="O76">
        <v>-367980.81088671298</v>
      </c>
      <c r="P76">
        <v>-365706.14887327398</v>
      </c>
      <c r="Q76" s="3">
        <v>2274.6620134394002</v>
      </c>
      <c r="R76" s="3">
        <v>-67851.908033344895</v>
      </c>
      <c r="S76" s="3">
        <v>-46536.078399659898</v>
      </c>
      <c r="T76" s="3">
        <v>21315.829633685</v>
      </c>
      <c r="U76" s="3">
        <v>23590.4916471244</v>
      </c>
      <c r="V76" s="3">
        <v>-44839.408766755601</v>
      </c>
      <c r="W76" s="3">
        <v>47114.070780194997</v>
      </c>
      <c r="X76" s="3">
        <v>2274.6620134394202</v>
      </c>
      <c r="Y76" s="3">
        <v>0</v>
      </c>
      <c r="Z76" s="3">
        <v>23590.4916471244</v>
      </c>
    </row>
    <row r="77" spans="1:26" x14ac:dyDescent="0.2">
      <c r="A77">
        <v>136</v>
      </c>
      <c r="B77" t="s">
        <v>35</v>
      </c>
      <c r="C77" t="s">
        <v>29</v>
      </c>
      <c r="D77">
        <v>10</v>
      </c>
      <c r="E77">
        <v>0.12</v>
      </c>
      <c r="F77" t="s">
        <v>44</v>
      </c>
      <c r="G77">
        <v>2000</v>
      </c>
      <c r="H77">
        <v>500</v>
      </c>
      <c r="I77">
        <v>0.05</v>
      </c>
      <c r="J77">
        <v>1</v>
      </c>
      <c r="K77">
        <v>0.92</v>
      </c>
      <c r="L77">
        <v>0.5</v>
      </c>
      <c r="M77">
        <v>24</v>
      </c>
      <c r="N77">
        <v>12</v>
      </c>
      <c r="O77">
        <v>-535766.05099025299</v>
      </c>
      <c r="P77">
        <v>-535710.45549259696</v>
      </c>
      <c r="Q77" s="3">
        <v>55.595497656147899</v>
      </c>
      <c r="R77" s="3">
        <v>-134964.256773117</v>
      </c>
      <c r="S77" s="3">
        <v>-105961.336281111</v>
      </c>
      <c r="T77" s="3">
        <v>29002.920492006098</v>
      </c>
      <c r="U77" s="3">
        <v>29058.515989662199</v>
      </c>
      <c r="V77" s="3">
        <v>-74715.3620622327</v>
      </c>
      <c r="W77" s="3">
        <v>74770.957559888906</v>
      </c>
      <c r="X77" s="3">
        <v>55.595497656177002</v>
      </c>
      <c r="Y77" s="3">
        <v>157.51773828140699</v>
      </c>
      <c r="Z77" s="3">
        <v>29216.033727943599</v>
      </c>
    </row>
    <row r="78" spans="1:26" x14ac:dyDescent="0.2">
      <c r="A78">
        <v>137</v>
      </c>
      <c r="B78" t="s">
        <v>35</v>
      </c>
      <c r="C78" t="s">
        <v>29</v>
      </c>
      <c r="D78">
        <v>10</v>
      </c>
      <c r="E78">
        <v>0.12</v>
      </c>
      <c r="F78" t="s">
        <v>44</v>
      </c>
      <c r="G78">
        <v>2000</v>
      </c>
      <c r="H78">
        <v>500</v>
      </c>
      <c r="I78">
        <v>0.05</v>
      </c>
      <c r="J78">
        <v>1</v>
      </c>
      <c r="K78">
        <v>0.92</v>
      </c>
      <c r="L78">
        <v>0.5</v>
      </c>
      <c r="M78">
        <v>24</v>
      </c>
      <c r="N78">
        <v>12</v>
      </c>
      <c r="O78">
        <v>-428320.93840212899</v>
      </c>
      <c r="P78">
        <v>-427634.787925418</v>
      </c>
      <c r="Q78" s="3">
        <v>686.15047671017203</v>
      </c>
      <c r="R78" s="3">
        <v>-123696.36963267199</v>
      </c>
      <c r="S78" s="3">
        <v>-84974.148167350795</v>
      </c>
      <c r="T78" s="3">
        <v>38722.221465321098</v>
      </c>
      <c r="U78" s="3">
        <v>39408.371942031197</v>
      </c>
      <c r="V78" s="3">
        <v>-71550.227300272294</v>
      </c>
      <c r="W78" s="3">
        <v>72236.377776982496</v>
      </c>
      <c r="X78" s="3">
        <v>686.15047671020102</v>
      </c>
      <c r="Y78" s="3">
        <v>589.29567235955199</v>
      </c>
      <c r="Z78" s="3">
        <v>39997.667614390797</v>
      </c>
    </row>
    <row r="79" spans="1:26" x14ac:dyDescent="0.2">
      <c r="A79">
        <v>138</v>
      </c>
      <c r="B79" t="s">
        <v>35</v>
      </c>
      <c r="C79" t="s">
        <v>30</v>
      </c>
      <c r="D79">
        <v>10</v>
      </c>
      <c r="E79">
        <v>0.12</v>
      </c>
      <c r="F79" t="s">
        <v>44</v>
      </c>
      <c r="G79">
        <v>2000</v>
      </c>
      <c r="H79">
        <v>500</v>
      </c>
      <c r="I79">
        <v>0.05</v>
      </c>
      <c r="J79">
        <v>1</v>
      </c>
      <c r="K79">
        <v>0.92</v>
      </c>
      <c r="L79">
        <v>0.5</v>
      </c>
      <c r="M79">
        <v>24</v>
      </c>
      <c r="N79">
        <v>12</v>
      </c>
      <c r="O79">
        <v>-370288.98329941498</v>
      </c>
      <c r="P79">
        <v>-360520.48093393497</v>
      </c>
      <c r="Q79" s="3">
        <v>9768.5023654799406</v>
      </c>
      <c r="R79" s="3">
        <v>-80398.169998484693</v>
      </c>
      <c r="S79" s="3">
        <v>-51352.673485771098</v>
      </c>
      <c r="T79" s="3">
        <v>29045.4965127135</v>
      </c>
      <c r="U79" s="3">
        <v>38813.998878193503</v>
      </c>
      <c r="V79" s="3">
        <v>-62559.819635736101</v>
      </c>
      <c r="W79" s="3">
        <v>72328.322001216002</v>
      </c>
      <c r="X79" s="3">
        <v>9768.5023654798897</v>
      </c>
      <c r="Y79" s="3">
        <v>5.5682238377439703E-15</v>
      </c>
      <c r="Z79" s="3">
        <v>38813.998878193503</v>
      </c>
    </row>
    <row r="80" spans="1:26" x14ac:dyDescent="0.2">
      <c r="A80">
        <v>139</v>
      </c>
      <c r="B80" t="s">
        <v>35</v>
      </c>
      <c r="C80" t="s">
        <v>31</v>
      </c>
      <c r="D80">
        <v>10</v>
      </c>
      <c r="E80">
        <v>0.12</v>
      </c>
      <c r="F80" t="s">
        <v>44</v>
      </c>
      <c r="G80">
        <v>2000</v>
      </c>
      <c r="H80">
        <v>500</v>
      </c>
      <c r="I80">
        <v>0.05</v>
      </c>
      <c r="J80">
        <v>1</v>
      </c>
      <c r="K80">
        <v>0.92</v>
      </c>
      <c r="L80">
        <v>0.5</v>
      </c>
      <c r="M80">
        <v>24</v>
      </c>
      <c r="N80">
        <v>12</v>
      </c>
      <c r="O80">
        <v>-369431.05419922498</v>
      </c>
      <c r="P80">
        <v>-370501.986897272</v>
      </c>
      <c r="Q80" s="3">
        <v>-1070.9326980469</v>
      </c>
      <c r="R80" s="3">
        <v>-108944.816572258</v>
      </c>
      <c r="S80" s="3">
        <v>-72895.784067888206</v>
      </c>
      <c r="T80" s="3">
        <v>36049.0325043704</v>
      </c>
      <c r="U80" s="3">
        <v>34978.099806323502</v>
      </c>
      <c r="V80" s="3">
        <v>-69016.026743252296</v>
      </c>
      <c r="W80" s="3">
        <v>67945.094045205406</v>
      </c>
      <c r="X80" s="3">
        <v>-1070.93269804689</v>
      </c>
      <c r="Y80" s="3">
        <v>1317.3546700601801</v>
      </c>
      <c r="Z80" s="3">
        <v>36295.454476383697</v>
      </c>
    </row>
    <row r="81" spans="1:26" x14ac:dyDescent="0.2">
      <c r="A81">
        <v>140</v>
      </c>
      <c r="B81" t="s">
        <v>35</v>
      </c>
      <c r="C81" t="s">
        <v>26</v>
      </c>
      <c r="D81">
        <v>10</v>
      </c>
      <c r="E81">
        <v>0.12</v>
      </c>
      <c r="F81" t="s">
        <v>44</v>
      </c>
      <c r="G81">
        <v>2000</v>
      </c>
      <c r="H81">
        <v>500</v>
      </c>
      <c r="I81">
        <v>0.05</v>
      </c>
      <c r="J81">
        <v>1</v>
      </c>
      <c r="K81">
        <v>0.92</v>
      </c>
      <c r="L81">
        <v>0.5</v>
      </c>
      <c r="M81">
        <v>24</v>
      </c>
      <c r="N81">
        <v>12</v>
      </c>
      <c r="O81">
        <v>-460821.03642503999</v>
      </c>
      <c r="P81">
        <v>-462473.80012542801</v>
      </c>
      <c r="Q81" s="3">
        <v>-1652.76370038808</v>
      </c>
      <c r="R81" s="3">
        <v>-80881.974290280501</v>
      </c>
      <c r="S81" s="3">
        <v>-60599.925710929798</v>
      </c>
      <c r="T81" s="3">
        <v>20282.0485793507</v>
      </c>
      <c r="U81" s="3">
        <v>18629.2848789626</v>
      </c>
      <c r="V81" s="3">
        <v>-58162.966059107202</v>
      </c>
      <c r="W81" s="3">
        <v>56510.2023587191</v>
      </c>
      <c r="X81" s="3">
        <v>-1652.76370038806</v>
      </c>
      <c r="Y81" s="3">
        <v>0</v>
      </c>
      <c r="Z81" s="3">
        <v>18629.2848789626</v>
      </c>
    </row>
    <row r="82" spans="1:26" x14ac:dyDescent="0.2">
      <c r="A82">
        <v>141</v>
      </c>
      <c r="B82" t="s">
        <v>35</v>
      </c>
      <c r="C82" t="s">
        <v>31</v>
      </c>
      <c r="D82">
        <v>10</v>
      </c>
      <c r="E82">
        <v>0.12</v>
      </c>
      <c r="F82" t="s">
        <v>44</v>
      </c>
      <c r="G82">
        <v>2000</v>
      </c>
      <c r="H82">
        <v>500</v>
      </c>
      <c r="I82">
        <v>0.05</v>
      </c>
      <c r="J82">
        <v>1</v>
      </c>
      <c r="K82">
        <v>0.92</v>
      </c>
      <c r="L82">
        <v>0.5</v>
      </c>
      <c r="M82">
        <v>24</v>
      </c>
      <c r="N82">
        <v>12</v>
      </c>
      <c r="O82">
        <v>-614000.97404840402</v>
      </c>
      <c r="P82">
        <v>-609294.04482452804</v>
      </c>
      <c r="Q82" s="3">
        <v>4706.9292238756298</v>
      </c>
      <c r="R82" s="3">
        <v>-205602.423095217</v>
      </c>
      <c r="S82" s="3">
        <v>-164575.47582103801</v>
      </c>
      <c r="T82" s="3">
        <v>41026.947274179001</v>
      </c>
      <c r="U82" s="3">
        <v>45733.876498054698</v>
      </c>
      <c r="V82" s="3">
        <v>-71747.379557613196</v>
      </c>
      <c r="W82" s="3">
        <v>76454.3087814889</v>
      </c>
      <c r="X82" s="3">
        <v>4706.9292238757098</v>
      </c>
      <c r="Y82" s="3">
        <v>1320.1127810018099</v>
      </c>
      <c r="Z82" s="3">
        <v>47053.989279056499</v>
      </c>
    </row>
    <row r="83" spans="1:26" x14ac:dyDescent="0.2">
      <c r="A83">
        <v>142</v>
      </c>
      <c r="B83" t="s">
        <v>35</v>
      </c>
      <c r="C83" t="s">
        <v>28</v>
      </c>
      <c r="D83">
        <v>10</v>
      </c>
      <c r="E83">
        <v>0.12</v>
      </c>
      <c r="F83" t="s">
        <v>44</v>
      </c>
      <c r="G83">
        <v>2000</v>
      </c>
      <c r="H83">
        <v>500</v>
      </c>
      <c r="I83">
        <v>0.05</v>
      </c>
      <c r="J83">
        <v>1</v>
      </c>
      <c r="K83">
        <v>0.92</v>
      </c>
      <c r="L83">
        <v>0.5</v>
      </c>
      <c r="M83">
        <v>24</v>
      </c>
      <c r="N83">
        <v>12</v>
      </c>
      <c r="O83">
        <v>-398540.79313409299</v>
      </c>
      <c r="P83">
        <v>-393254.41193091101</v>
      </c>
      <c r="Q83" s="3">
        <v>5286.38120318233</v>
      </c>
      <c r="R83" s="3">
        <v>-79118.521676403296</v>
      </c>
      <c r="S83" s="3">
        <v>-53220.691166116398</v>
      </c>
      <c r="T83" s="3">
        <v>25897.8305102868</v>
      </c>
      <c r="U83" s="3">
        <v>31184.211713469202</v>
      </c>
      <c r="V83" s="3">
        <v>-57994.221245546199</v>
      </c>
      <c r="W83" s="3">
        <v>63280.602448728598</v>
      </c>
      <c r="X83" s="3">
        <v>5286.38120318237</v>
      </c>
      <c r="Y83" s="3">
        <v>0</v>
      </c>
      <c r="Z83" s="3">
        <v>31184.211713469202</v>
      </c>
    </row>
    <row r="84" spans="1:26" x14ac:dyDescent="0.2">
      <c r="A84">
        <v>143</v>
      </c>
      <c r="B84" t="s">
        <v>35</v>
      </c>
      <c r="C84" t="s">
        <v>29</v>
      </c>
      <c r="D84">
        <v>10</v>
      </c>
      <c r="E84">
        <v>0.12</v>
      </c>
      <c r="F84" t="s">
        <v>44</v>
      </c>
      <c r="G84">
        <v>2000</v>
      </c>
      <c r="H84">
        <v>500</v>
      </c>
      <c r="I84">
        <v>0.05</v>
      </c>
      <c r="J84">
        <v>1</v>
      </c>
      <c r="K84">
        <v>0.92</v>
      </c>
      <c r="L84">
        <v>0.5</v>
      </c>
      <c r="M84">
        <v>24</v>
      </c>
      <c r="N84">
        <v>12</v>
      </c>
      <c r="O84">
        <v>-315174.07318190299</v>
      </c>
      <c r="P84">
        <v>-317910.03386810102</v>
      </c>
      <c r="Q84" s="3">
        <v>-2735.9606861984898</v>
      </c>
      <c r="R84" s="3">
        <v>-81200.242515616104</v>
      </c>
      <c r="S84" s="3">
        <v>-56052.276060854703</v>
      </c>
      <c r="T84" s="3">
        <v>25147.966454761299</v>
      </c>
      <c r="U84" s="3">
        <v>22412.005768562802</v>
      </c>
      <c r="V84" s="3">
        <v>-60818.311668038397</v>
      </c>
      <c r="W84" s="3">
        <v>58082.350981839903</v>
      </c>
      <c r="X84" s="3">
        <v>-2735.9606861984598</v>
      </c>
      <c r="Y84" s="3">
        <v>791.631586075011</v>
      </c>
      <c r="Z84" s="3">
        <v>23203.637354637802</v>
      </c>
    </row>
    <row r="85" spans="1:26" x14ac:dyDescent="0.2">
      <c r="A85">
        <v>144</v>
      </c>
      <c r="B85" t="s">
        <v>35</v>
      </c>
      <c r="C85" t="s">
        <v>32</v>
      </c>
      <c r="D85">
        <v>10</v>
      </c>
      <c r="E85">
        <v>0.12</v>
      </c>
      <c r="F85" t="s">
        <v>44</v>
      </c>
      <c r="G85">
        <v>2000</v>
      </c>
      <c r="H85">
        <v>500</v>
      </c>
      <c r="I85">
        <v>0.05</v>
      </c>
      <c r="J85">
        <v>1</v>
      </c>
      <c r="K85">
        <v>0.92</v>
      </c>
      <c r="L85">
        <v>0.5</v>
      </c>
      <c r="M85">
        <v>24</v>
      </c>
      <c r="N85">
        <v>12</v>
      </c>
      <c r="O85">
        <v>-394877.91645661602</v>
      </c>
      <c r="P85">
        <v>-395696.312747196</v>
      </c>
      <c r="Q85" s="3">
        <v>-818.39629057992704</v>
      </c>
      <c r="R85" s="3">
        <v>-76406.271812512598</v>
      </c>
      <c r="S85" s="3">
        <v>-57160.709074371502</v>
      </c>
      <c r="T85" s="3">
        <v>19245.562738141001</v>
      </c>
      <c r="U85" s="3">
        <v>18427.1664475611</v>
      </c>
      <c r="V85" s="3">
        <v>-66272.218253352898</v>
      </c>
      <c r="W85" s="3">
        <v>65453.821962773101</v>
      </c>
      <c r="X85" s="3">
        <v>-818.39629057986895</v>
      </c>
      <c r="Y85" s="3">
        <v>1.85538159100395E-14</v>
      </c>
      <c r="Z85" s="3">
        <v>18427.1664475611</v>
      </c>
    </row>
    <row r="86" spans="1:26" x14ac:dyDescent="0.2">
      <c r="A86">
        <v>145</v>
      </c>
      <c r="B86" t="s">
        <v>36</v>
      </c>
      <c r="C86" t="s">
        <v>26</v>
      </c>
      <c r="D86">
        <v>10</v>
      </c>
      <c r="E86">
        <v>0.12</v>
      </c>
      <c r="F86" t="s">
        <v>44</v>
      </c>
      <c r="G86">
        <v>2000</v>
      </c>
      <c r="H86">
        <v>500</v>
      </c>
      <c r="I86">
        <v>0.05</v>
      </c>
      <c r="J86">
        <v>1</v>
      </c>
      <c r="K86">
        <v>0.92</v>
      </c>
      <c r="L86">
        <v>0.5</v>
      </c>
      <c r="M86">
        <v>24</v>
      </c>
      <c r="N86">
        <v>12</v>
      </c>
      <c r="O86">
        <v>-516496.58468624903</v>
      </c>
      <c r="P86">
        <v>-514548.566220971</v>
      </c>
      <c r="Q86" s="3">
        <v>1948.0184652778501</v>
      </c>
      <c r="R86" s="3">
        <v>-100324.684424001</v>
      </c>
      <c r="S86" s="3">
        <v>-73191.267553446305</v>
      </c>
      <c r="T86" s="3">
        <v>27133.416870555298</v>
      </c>
      <c r="U86" s="3">
        <v>29081.435335833099</v>
      </c>
      <c r="V86" s="3">
        <v>-68564.796364987196</v>
      </c>
      <c r="W86" s="3">
        <v>70512.814830264993</v>
      </c>
      <c r="X86" s="3">
        <v>1948.01846527779</v>
      </c>
      <c r="Y86" s="3">
        <v>0</v>
      </c>
      <c r="Z86" s="3">
        <v>29081.435335833099</v>
      </c>
    </row>
    <row r="87" spans="1:26" x14ac:dyDescent="0.2">
      <c r="A87">
        <v>146</v>
      </c>
      <c r="B87" t="s">
        <v>36</v>
      </c>
      <c r="C87" t="s">
        <v>27</v>
      </c>
      <c r="D87">
        <v>10</v>
      </c>
      <c r="E87">
        <v>0.12</v>
      </c>
      <c r="F87" t="s">
        <v>44</v>
      </c>
      <c r="G87">
        <v>2000</v>
      </c>
      <c r="H87">
        <v>500</v>
      </c>
      <c r="I87">
        <v>0.05</v>
      </c>
      <c r="J87">
        <v>1</v>
      </c>
      <c r="K87">
        <v>0.92</v>
      </c>
      <c r="L87">
        <v>0.5</v>
      </c>
      <c r="M87">
        <v>24</v>
      </c>
      <c r="N87">
        <v>12</v>
      </c>
      <c r="O87">
        <v>-260597.10369842299</v>
      </c>
      <c r="P87">
        <v>-260111.91127862799</v>
      </c>
      <c r="Q87" s="3">
        <v>485.192419794388</v>
      </c>
      <c r="R87" s="3">
        <v>-42782.9965676664</v>
      </c>
      <c r="S87" s="3">
        <v>-37059.122088732402</v>
      </c>
      <c r="T87" s="3">
        <v>5723.8744789340599</v>
      </c>
      <c r="U87" s="3">
        <v>6209.0668987284498</v>
      </c>
      <c r="V87" s="3">
        <v>-25872.774131954699</v>
      </c>
      <c r="W87" s="3">
        <v>26357.966551748999</v>
      </c>
      <c r="X87" s="3">
        <v>485.19241979435799</v>
      </c>
      <c r="Y87" s="3">
        <v>-3.92219590139575E-16</v>
      </c>
      <c r="Z87" s="3">
        <v>6209.0668987284498</v>
      </c>
    </row>
    <row r="88" spans="1:26" x14ac:dyDescent="0.2">
      <c r="A88">
        <v>147</v>
      </c>
      <c r="B88" t="s">
        <v>36</v>
      </c>
      <c r="C88" t="s">
        <v>28</v>
      </c>
      <c r="D88">
        <v>10</v>
      </c>
      <c r="E88">
        <v>0.12</v>
      </c>
      <c r="F88" t="s">
        <v>44</v>
      </c>
      <c r="G88">
        <v>2000</v>
      </c>
      <c r="H88">
        <v>500</v>
      </c>
      <c r="I88">
        <v>0.05</v>
      </c>
      <c r="J88">
        <v>1</v>
      </c>
      <c r="K88">
        <v>0.92</v>
      </c>
      <c r="L88">
        <v>0.5</v>
      </c>
      <c r="M88">
        <v>24</v>
      </c>
      <c r="N88">
        <v>12</v>
      </c>
      <c r="O88">
        <v>-366956.92220910703</v>
      </c>
      <c r="P88">
        <v>-364400.33713840798</v>
      </c>
      <c r="Q88" s="3">
        <v>2556.5850706982801</v>
      </c>
      <c r="R88" s="3">
        <v>-67761.421148791895</v>
      </c>
      <c r="S88" s="3">
        <v>-47090.2973579342</v>
      </c>
      <c r="T88" s="3">
        <v>20671.1237908576</v>
      </c>
      <c r="U88" s="3">
        <v>23227.708861555901</v>
      </c>
      <c r="V88" s="3">
        <v>-44436.4459943209</v>
      </c>
      <c r="W88" s="3">
        <v>46993.031065019102</v>
      </c>
      <c r="X88" s="3">
        <v>2556.5850706981901</v>
      </c>
      <c r="Y88" s="3">
        <v>0</v>
      </c>
      <c r="Z88" s="3">
        <v>23227.708861555901</v>
      </c>
    </row>
    <row r="89" spans="1:26" x14ac:dyDescent="0.2">
      <c r="A89">
        <v>148</v>
      </c>
      <c r="B89" t="s">
        <v>36</v>
      </c>
      <c r="C89" t="s">
        <v>29</v>
      </c>
      <c r="D89">
        <v>10</v>
      </c>
      <c r="E89">
        <v>0.12</v>
      </c>
      <c r="F89" t="s">
        <v>44</v>
      </c>
      <c r="G89">
        <v>2000</v>
      </c>
      <c r="H89">
        <v>500</v>
      </c>
      <c r="I89">
        <v>0.05</v>
      </c>
      <c r="J89">
        <v>1</v>
      </c>
      <c r="K89">
        <v>0.92</v>
      </c>
      <c r="L89">
        <v>0.5</v>
      </c>
      <c r="M89">
        <v>24</v>
      </c>
      <c r="N89">
        <v>12</v>
      </c>
      <c r="O89">
        <v>-532045.60855399701</v>
      </c>
      <c r="P89">
        <v>-532657.33129487198</v>
      </c>
      <c r="Q89" s="3">
        <v>-611.72274087555695</v>
      </c>
      <c r="R89" s="3">
        <v>-135309.31821062</v>
      </c>
      <c r="S89" s="3">
        <v>-104977.665142656</v>
      </c>
      <c r="T89" s="3">
        <v>30331.6530679637</v>
      </c>
      <c r="U89" s="3">
        <v>29719.930327088201</v>
      </c>
      <c r="V89" s="3">
        <v>-74650.003782017098</v>
      </c>
      <c r="W89" s="3">
        <v>74038.281041141498</v>
      </c>
      <c r="X89" s="3">
        <v>-611.72274087557105</v>
      </c>
      <c r="Y89" s="3">
        <v>192.55511580598301</v>
      </c>
      <c r="Z89" s="3">
        <v>29912.485442894202</v>
      </c>
    </row>
    <row r="90" spans="1:26" x14ac:dyDescent="0.2">
      <c r="A90">
        <v>149</v>
      </c>
      <c r="B90" t="s">
        <v>36</v>
      </c>
      <c r="C90" t="s">
        <v>29</v>
      </c>
      <c r="D90">
        <v>10</v>
      </c>
      <c r="E90">
        <v>0.12</v>
      </c>
      <c r="F90" t="s">
        <v>44</v>
      </c>
      <c r="G90">
        <v>2000</v>
      </c>
      <c r="H90">
        <v>500</v>
      </c>
      <c r="I90">
        <v>0.05</v>
      </c>
      <c r="J90">
        <v>1</v>
      </c>
      <c r="K90">
        <v>0.92</v>
      </c>
      <c r="L90">
        <v>0.5</v>
      </c>
      <c r="M90">
        <v>24</v>
      </c>
      <c r="N90">
        <v>12</v>
      </c>
      <c r="O90">
        <v>-428378.59986961097</v>
      </c>
      <c r="P90">
        <v>-426731.37898045901</v>
      </c>
      <c r="Q90" s="3">
        <v>1647.2208891519599</v>
      </c>
      <c r="R90" s="3">
        <v>-136139.132422264</v>
      </c>
      <c r="S90" s="3">
        <v>-93599.266211171896</v>
      </c>
      <c r="T90" s="3">
        <v>42539.866211092303</v>
      </c>
      <c r="U90" s="3">
        <v>44187.0871002442</v>
      </c>
      <c r="V90" s="3">
        <v>-71229.649291681795</v>
      </c>
      <c r="W90" s="3">
        <v>72876.870180833794</v>
      </c>
      <c r="X90" s="3">
        <v>1647.2208891520099</v>
      </c>
      <c r="Y90" s="3">
        <v>678.36142148064505</v>
      </c>
      <c r="Z90" s="3">
        <v>44865.448521724902</v>
      </c>
    </row>
    <row r="91" spans="1:26" x14ac:dyDescent="0.2">
      <c r="A91">
        <v>150</v>
      </c>
      <c r="B91" t="s">
        <v>36</v>
      </c>
      <c r="C91" t="s">
        <v>30</v>
      </c>
      <c r="D91">
        <v>10</v>
      </c>
      <c r="E91">
        <v>0.12</v>
      </c>
      <c r="F91" t="s">
        <v>44</v>
      </c>
      <c r="G91">
        <v>2000</v>
      </c>
      <c r="H91">
        <v>500</v>
      </c>
      <c r="I91">
        <v>0.05</v>
      </c>
      <c r="J91">
        <v>1</v>
      </c>
      <c r="K91">
        <v>0.92</v>
      </c>
      <c r="L91">
        <v>0.5</v>
      </c>
      <c r="M91">
        <v>24</v>
      </c>
      <c r="N91">
        <v>12</v>
      </c>
      <c r="O91">
        <v>-371826.254296923</v>
      </c>
      <c r="P91">
        <v>-362341.723553797</v>
      </c>
      <c r="Q91" s="3">
        <v>9484.5307431261699</v>
      </c>
      <c r="R91" s="3">
        <v>-84032.502191739506</v>
      </c>
      <c r="S91" s="3">
        <v>-53874.341366311499</v>
      </c>
      <c r="T91" s="3">
        <v>30158.160825428</v>
      </c>
      <c r="U91" s="3">
        <v>39642.691568554103</v>
      </c>
      <c r="V91" s="3">
        <v>-61334.149547587404</v>
      </c>
      <c r="W91" s="3">
        <v>70818.680290713499</v>
      </c>
      <c r="X91" s="3">
        <v>9484.5307431261699</v>
      </c>
      <c r="Y91" s="3">
        <v>-1.0252966833043999E-14</v>
      </c>
      <c r="Z91" s="3">
        <v>39642.691568554103</v>
      </c>
    </row>
    <row r="92" spans="1:26" x14ac:dyDescent="0.2">
      <c r="A92">
        <v>151</v>
      </c>
      <c r="B92" t="s">
        <v>36</v>
      </c>
      <c r="C92" t="s">
        <v>31</v>
      </c>
      <c r="D92">
        <v>10</v>
      </c>
      <c r="E92">
        <v>0.12</v>
      </c>
      <c r="F92" t="s">
        <v>44</v>
      </c>
      <c r="G92">
        <v>2000</v>
      </c>
      <c r="H92">
        <v>500</v>
      </c>
      <c r="I92">
        <v>0.05</v>
      </c>
      <c r="J92">
        <v>1</v>
      </c>
      <c r="K92">
        <v>0.92</v>
      </c>
      <c r="L92">
        <v>0.5</v>
      </c>
      <c r="M92">
        <v>24</v>
      </c>
      <c r="N92">
        <v>12</v>
      </c>
      <c r="O92">
        <v>-385800.458185528</v>
      </c>
      <c r="P92">
        <v>-385984.081677359</v>
      </c>
      <c r="Q92" s="3">
        <v>-183.62349183100699</v>
      </c>
      <c r="R92" s="3">
        <v>-119236.766106713</v>
      </c>
      <c r="S92" s="3">
        <v>-84857.3790017219</v>
      </c>
      <c r="T92" s="3">
        <v>34379.387104991503</v>
      </c>
      <c r="U92" s="3">
        <v>34195.763613160503</v>
      </c>
      <c r="V92" s="3">
        <v>-70294.212409613596</v>
      </c>
      <c r="W92" s="3">
        <v>70110.588917782705</v>
      </c>
      <c r="X92" s="3">
        <v>-183.62349183094901</v>
      </c>
      <c r="Y92" s="3">
        <v>1379.0545390531099</v>
      </c>
      <c r="Z92" s="3">
        <v>35574.8181522136</v>
      </c>
    </row>
    <row r="93" spans="1:26" x14ac:dyDescent="0.2">
      <c r="A93">
        <v>152</v>
      </c>
      <c r="B93" t="s">
        <v>36</v>
      </c>
      <c r="C93" t="s">
        <v>26</v>
      </c>
      <c r="D93">
        <v>10</v>
      </c>
      <c r="E93">
        <v>0.12</v>
      </c>
      <c r="F93" t="s">
        <v>44</v>
      </c>
      <c r="G93">
        <v>2000</v>
      </c>
      <c r="H93">
        <v>500</v>
      </c>
      <c r="I93">
        <v>0.05</v>
      </c>
      <c r="J93">
        <v>1</v>
      </c>
      <c r="K93">
        <v>0.92</v>
      </c>
      <c r="L93">
        <v>0.5</v>
      </c>
      <c r="M93">
        <v>24</v>
      </c>
      <c r="N93">
        <v>12</v>
      </c>
      <c r="O93">
        <v>-477825.317440046</v>
      </c>
      <c r="P93">
        <v>-477171.78673320101</v>
      </c>
      <c r="Q93" s="3">
        <v>653.530706845689</v>
      </c>
      <c r="R93" s="3">
        <v>-88660.392841159701</v>
      </c>
      <c r="S93" s="3">
        <v>-65303.909297058599</v>
      </c>
      <c r="T93" s="3">
        <v>23356.483544101098</v>
      </c>
      <c r="U93" s="3">
        <v>24010.014250946799</v>
      </c>
      <c r="V93" s="3">
        <v>-64760.752431029301</v>
      </c>
      <c r="W93" s="3">
        <v>65414.283137874998</v>
      </c>
      <c r="X93" s="3">
        <v>653.530706845689</v>
      </c>
      <c r="Y93" s="3">
        <v>0</v>
      </c>
      <c r="Z93" s="3">
        <v>24010.014250946799</v>
      </c>
    </row>
    <row r="94" spans="1:26" x14ac:dyDescent="0.2">
      <c r="A94">
        <v>153</v>
      </c>
      <c r="B94" t="s">
        <v>36</v>
      </c>
      <c r="C94" t="s">
        <v>31</v>
      </c>
      <c r="D94">
        <v>10</v>
      </c>
      <c r="E94">
        <v>0.12</v>
      </c>
      <c r="F94" t="s">
        <v>44</v>
      </c>
      <c r="G94">
        <v>2000</v>
      </c>
      <c r="H94">
        <v>500</v>
      </c>
      <c r="I94">
        <v>0.05</v>
      </c>
      <c r="J94">
        <v>1</v>
      </c>
      <c r="K94">
        <v>0.92</v>
      </c>
      <c r="L94">
        <v>0.5</v>
      </c>
      <c r="M94">
        <v>24</v>
      </c>
      <c r="N94">
        <v>12</v>
      </c>
      <c r="O94">
        <v>-629556.74508835399</v>
      </c>
      <c r="P94">
        <v>-624859.45247156499</v>
      </c>
      <c r="Q94" s="3">
        <v>4697.2926167884098</v>
      </c>
      <c r="R94" s="3">
        <v>-202431.679485937</v>
      </c>
      <c r="S94" s="3">
        <v>-159648.912450314</v>
      </c>
      <c r="T94" s="3">
        <v>42782.767035623103</v>
      </c>
      <c r="U94" s="3">
        <v>47480.059652411503</v>
      </c>
      <c r="V94" s="3">
        <v>-72012.307202851705</v>
      </c>
      <c r="W94" s="3">
        <v>76709.599819640207</v>
      </c>
      <c r="X94" s="3">
        <v>4697.2926167885598</v>
      </c>
      <c r="Y94" s="3">
        <v>789.51025226199897</v>
      </c>
      <c r="Z94" s="3">
        <v>48269.569904673503</v>
      </c>
    </row>
    <row r="95" spans="1:26" x14ac:dyDescent="0.2">
      <c r="A95">
        <v>154</v>
      </c>
      <c r="B95" t="s">
        <v>36</v>
      </c>
      <c r="C95" t="s">
        <v>28</v>
      </c>
      <c r="D95">
        <v>10</v>
      </c>
      <c r="E95">
        <v>0.12</v>
      </c>
      <c r="F95" t="s">
        <v>44</v>
      </c>
      <c r="G95">
        <v>2000</v>
      </c>
      <c r="H95">
        <v>500</v>
      </c>
      <c r="I95">
        <v>0.05</v>
      </c>
      <c r="J95">
        <v>1</v>
      </c>
      <c r="K95">
        <v>0.92</v>
      </c>
      <c r="L95">
        <v>0.5</v>
      </c>
      <c r="M95">
        <v>24</v>
      </c>
      <c r="N95">
        <v>12</v>
      </c>
      <c r="O95">
        <v>-400631.27526908799</v>
      </c>
      <c r="P95">
        <v>-394191.58437202597</v>
      </c>
      <c r="Q95" s="3">
        <v>6439.6908970617196</v>
      </c>
      <c r="R95" s="3">
        <v>-83108.333193353697</v>
      </c>
      <c r="S95" s="3">
        <v>-55566.555984354702</v>
      </c>
      <c r="T95" s="3">
        <v>27541.777208998999</v>
      </c>
      <c r="U95" s="3">
        <v>33981.468106060704</v>
      </c>
      <c r="V95" s="3">
        <v>-61253.79300338</v>
      </c>
      <c r="W95" s="3">
        <v>67693.483900441701</v>
      </c>
      <c r="X95" s="3">
        <v>6439.6908970617296</v>
      </c>
      <c r="Y95" s="3">
        <v>0</v>
      </c>
      <c r="Z95" s="3">
        <v>33981.468106060704</v>
      </c>
    </row>
    <row r="96" spans="1:26" x14ac:dyDescent="0.2">
      <c r="A96">
        <v>155</v>
      </c>
      <c r="B96" t="s">
        <v>36</v>
      </c>
      <c r="C96" t="s">
        <v>29</v>
      </c>
      <c r="D96">
        <v>10</v>
      </c>
      <c r="E96">
        <v>0.12</v>
      </c>
      <c r="F96" t="s">
        <v>44</v>
      </c>
      <c r="G96">
        <v>2000</v>
      </c>
      <c r="H96">
        <v>500</v>
      </c>
      <c r="I96">
        <v>0.05</v>
      </c>
      <c r="J96">
        <v>1</v>
      </c>
      <c r="K96">
        <v>0.92</v>
      </c>
      <c r="L96">
        <v>0.5</v>
      </c>
      <c r="M96">
        <v>24</v>
      </c>
      <c r="N96">
        <v>12</v>
      </c>
      <c r="O96">
        <v>-329615.34966811701</v>
      </c>
      <c r="P96">
        <v>-332019.377850288</v>
      </c>
      <c r="Q96" s="3">
        <v>-2404.0281821706999</v>
      </c>
      <c r="R96" s="3">
        <v>-88410.936974203607</v>
      </c>
      <c r="S96" s="3">
        <v>-60815.034459936898</v>
      </c>
      <c r="T96" s="3">
        <v>27595.9025142666</v>
      </c>
      <c r="U96" s="3">
        <v>25191.8743320959</v>
      </c>
      <c r="V96" s="3">
        <v>-61350.214682125399</v>
      </c>
      <c r="W96" s="3">
        <v>58946.186499954703</v>
      </c>
      <c r="X96" s="3">
        <v>-2404.0281821706599</v>
      </c>
      <c r="Y96" s="3">
        <v>560.81272825488099</v>
      </c>
      <c r="Z96" s="3">
        <v>25752.6870603508</v>
      </c>
    </row>
    <row r="97" spans="1:26" x14ac:dyDescent="0.2">
      <c r="A97">
        <v>156</v>
      </c>
      <c r="B97" t="s">
        <v>36</v>
      </c>
      <c r="C97" t="s">
        <v>32</v>
      </c>
      <c r="D97">
        <v>10</v>
      </c>
      <c r="E97">
        <v>0.12</v>
      </c>
      <c r="F97" t="s">
        <v>44</v>
      </c>
      <c r="G97">
        <v>2000</v>
      </c>
      <c r="H97">
        <v>500</v>
      </c>
      <c r="I97">
        <v>0.05</v>
      </c>
      <c r="J97">
        <v>1</v>
      </c>
      <c r="K97">
        <v>0.92</v>
      </c>
      <c r="L97">
        <v>0.5</v>
      </c>
      <c r="M97">
        <v>24</v>
      </c>
      <c r="N97">
        <v>12</v>
      </c>
      <c r="O97">
        <v>-405258.42481603002</v>
      </c>
      <c r="P97">
        <v>-405293.29177492397</v>
      </c>
      <c r="Q97" s="3">
        <v>-34.866958894184698</v>
      </c>
      <c r="R97" s="3">
        <v>-81457.377743238598</v>
      </c>
      <c r="S97" s="3">
        <v>-61186.726596104803</v>
      </c>
      <c r="T97" s="3">
        <v>20270.6511471337</v>
      </c>
      <c r="U97" s="3">
        <v>20235.784188239501</v>
      </c>
      <c r="V97" s="3">
        <v>-70495.445307463306</v>
      </c>
      <c r="W97" s="3">
        <v>70460.578348569106</v>
      </c>
      <c r="X97" s="3">
        <v>-34.8669588942575</v>
      </c>
      <c r="Y97" s="3">
        <v>0</v>
      </c>
      <c r="Z97" s="3">
        <v>20235.784188239501</v>
      </c>
    </row>
    <row r="98" spans="1:26" x14ac:dyDescent="0.2">
      <c r="A98">
        <v>157</v>
      </c>
      <c r="B98" t="s">
        <v>37</v>
      </c>
      <c r="C98" t="s">
        <v>26</v>
      </c>
      <c r="D98">
        <v>10</v>
      </c>
      <c r="E98">
        <v>0.12</v>
      </c>
      <c r="F98" t="s">
        <v>44</v>
      </c>
      <c r="G98">
        <v>2000</v>
      </c>
      <c r="H98">
        <v>500</v>
      </c>
      <c r="I98">
        <v>0.05</v>
      </c>
      <c r="J98">
        <v>1</v>
      </c>
      <c r="K98">
        <v>0.92</v>
      </c>
      <c r="L98">
        <v>0.5</v>
      </c>
      <c r="M98">
        <v>24</v>
      </c>
      <c r="N98">
        <v>12</v>
      </c>
      <c r="O98">
        <v>-496728.45000661298</v>
      </c>
      <c r="P98">
        <v>-495326.85139409598</v>
      </c>
      <c r="Q98" s="3">
        <v>1401.5986125172301</v>
      </c>
      <c r="R98" s="3">
        <v>-90633.564176742701</v>
      </c>
      <c r="S98" s="3">
        <v>-66065.990277690405</v>
      </c>
      <c r="T98" s="3">
        <v>24567.573899052299</v>
      </c>
      <c r="U98" s="3">
        <v>25969.172511569599</v>
      </c>
      <c r="V98" s="3">
        <v>-67625.552069043493</v>
      </c>
      <c r="W98" s="3">
        <v>69027.150681560699</v>
      </c>
      <c r="X98" s="3">
        <v>1401.5986125172301</v>
      </c>
      <c r="Y98" s="3">
        <v>0</v>
      </c>
      <c r="Z98" s="3">
        <v>25969.172511569599</v>
      </c>
    </row>
    <row r="99" spans="1:26" x14ac:dyDescent="0.2">
      <c r="A99">
        <v>158</v>
      </c>
      <c r="B99" t="s">
        <v>37</v>
      </c>
      <c r="C99" t="s">
        <v>27</v>
      </c>
      <c r="D99">
        <v>10</v>
      </c>
      <c r="E99">
        <v>0.12</v>
      </c>
      <c r="F99" t="s">
        <v>44</v>
      </c>
      <c r="G99">
        <v>2000</v>
      </c>
      <c r="H99">
        <v>500</v>
      </c>
      <c r="I99">
        <v>0.05</v>
      </c>
      <c r="J99">
        <v>1</v>
      </c>
      <c r="K99">
        <v>0.92</v>
      </c>
      <c r="L99">
        <v>0.5</v>
      </c>
      <c r="M99">
        <v>24</v>
      </c>
      <c r="N99">
        <v>12</v>
      </c>
      <c r="O99">
        <v>-259662.21652318601</v>
      </c>
      <c r="P99">
        <v>-259024.28678750599</v>
      </c>
      <c r="Q99" s="3">
        <v>637.92973567958597</v>
      </c>
      <c r="R99" s="3">
        <v>-42487.326783878802</v>
      </c>
      <c r="S99" s="3">
        <v>-37061.634264856199</v>
      </c>
      <c r="T99" s="3">
        <v>5425.6925190226402</v>
      </c>
      <c r="U99" s="3">
        <v>6063.6222547022298</v>
      </c>
      <c r="V99" s="3">
        <v>-25077.8278167688</v>
      </c>
      <c r="W99" s="3">
        <v>25715.757552448398</v>
      </c>
      <c r="X99" s="3">
        <v>637.929735679543</v>
      </c>
      <c r="Y99" s="3">
        <v>6.4610380991765903E-15</v>
      </c>
      <c r="Z99" s="3">
        <v>6063.6222547022298</v>
      </c>
    </row>
    <row r="100" spans="1:26" x14ac:dyDescent="0.2">
      <c r="A100">
        <v>159</v>
      </c>
      <c r="B100" t="s">
        <v>37</v>
      </c>
      <c r="C100" t="s">
        <v>28</v>
      </c>
      <c r="D100">
        <v>10</v>
      </c>
      <c r="E100">
        <v>0.12</v>
      </c>
      <c r="F100" t="s">
        <v>44</v>
      </c>
      <c r="G100">
        <v>2000</v>
      </c>
      <c r="H100">
        <v>500</v>
      </c>
      <c r="I100">
        <v>0.05</v>
      </c>
      <c r="J100">
        <v>1</v>
      </c>
      <c r="K100">
        <v>0.92</v>
      </c>
      <c r="L100">
        <v>0.5</v>
      </c>
      <c r="M100">
        <v>24</v>
      </c>
      <c r="N100">
        <v>12</v>
      </c>
      <c r="O100">
        <v>-354514.57083295501</v>
      </c>
      <c r="P100">
        <v>-352472.95794528199</v>
      </c>
      <c r="Q100" s="3">
        <v>2041.6128876736</v>
      </c>
      <c r="R100" s="3">
        <v>-63496.3440345708</v>
      </c>
      <c r="S100" s="3">
        <v>-44398.399835627999</v>
      </c>
      <c r="T100" s="3">
        <v>19097.944198942801</v>
      </c>
      <c r="U100" s="3">
        <v>21139.557086616402</v>
      </c>
      <c r="V100" s="3">
        <v>-40571.527581640898</v>
      </c>
      <c r="W100" s="3">
        <v>42613.140469314501</v>
      </c>
      <c r="X100" s="3">
        <v>2041.61288767361</v>
      </c>
      <c r="Y100" s="3">
        <v>0</v>
      </c>
      <c r="Z100" s="3">
        <v>21139.557086616402</v>
      </c>
    </row>
    <row r="101" spans="1:26" x14ac:dyDescent="0.2">
      <c r="A101">
        <v>160</v>
      </c>
      <c r="B101" t="s">
        <v>37</v>
      </c>
      <c r="C101" t="s">
        <v>29</v>
      </c>
      <c r="D101">
        <v>10</v>
      </c>
      <c r="E101">
        <v>0.12</v>
      </c>
      <c r="F101" t="s">
        <v>44</v>
      </c>
      <c r="G101">
        <v>2000</v>
      </c>
      <c r="H101">
        <v>500</v>
      </c>
      <c r="I101">
        <v>0.05</v>
      </c>
      <c r="J101">
        <v>1</v>
      </c>
      <c r="K101">
        <v>0.92</v>
      </c>
      <c r="L101">
        <v>0.5</v>
      </c>
      <c r="M101">
        <v>24</v>
      </c>
      <c r="N101">
        <v>12</v>
      </c>
      <c r="O101">
        <v>-574125.771972602</v>
      </c>
      <c r="P101">
        <v>-575379.68794550898</v>
      </c>
      <c r="Q101" s="3">
        <v>-1253.9159729059299</v>
      </c>
      <c r="R101" s="3">
        <v>-138200.24697753001</v>
      </c>
      <c r="S101" s="3">
        <v>-110383.50763650599</v>
      </c>
      <c r="T101" s="3">
        <v>27816.7393410242</v>
      </c>
      <c r="U101" s="3">
        <v>26562.823368118301</v>
      </c>
      <c r="V101" s="3">
        <v>-75175.886228363597</v>
      </c>
      <c r="W101" s="3">
        <v>73921.970255457694</v>
      </c>
      <c r="X101" s="3">
        <v>-1253.9159729058999</v>
      </c>
      <c r="Y101" s="3">
        <v>123.942392542832</v>
      </c>
      <c r="Z101" s="3">
        <v>26686.765760661099</v>
      </c>
    </row>
    <row r="102" spans="1:26" x14ac:dyDescent="0.2">
      <c r="A102">
        <v>161</v>
      </c>
      <c r="B102" t="s">
        <v>37</v>
      </c>
      <c r="C102" t="s">
        <v>29</v>
      </c>
      <c r="D102">
        <v>10</v>
      </c>
      <c r="E102">
        <v>0.12</v>
      </c>
      <c r="F102" t="s">
        <v>44</v>
      </c>
      <c r="G102">
        <v>2000</v>
      </c>
      <c r="H102">
        <v>500</v>
      </c>
      <c r="I102">
        <v>0.05</v>
      </c>
      <c r="J102">
        <v>1</v>
      </c>
      <c r="K102">
        <v>0.92</v>
      </c>
      <c r="L102">
        <v>0.5</v>
      </c>
      <c r="M102">
        <v>24</v>
      </c>
      <c r="N102">
        <v>12</v>
      </c>
      <c r="O102">
        <v>-409322.06551343598</v>
      </c>
      <c r="P102">
        <v>-409991.64772448898</v>
      </c>
      <c r="Q102" s="3">
        <v>-669.58221105276596</v>
      </c>
      <c r="R102" s="3">
        <v>-108763.90000413499</v>
      </c>
      <c r="S102" s="3">
        <v>-80995.4241007409</v>
      </c>
      <c r="T102" s="3">
        <v>27768.475903394501</v>
      </c>
      <c r="U102" s="3">
        <v>27098.8936923418</v>
      </c>
      <c r="V102" s="3">
        <v>-70655.431852513502</v>
      </c>
      <c r="W102" s="3">
        <v>69985.849641460794</v>
      </c>
      <c r="X102" s="3">
        <v>-669.58221105273697</v>
      </c>
      <c r="Y102" s="3">
        <v>787.22391485562696</v>
      </c>
      <c r="Z102" s="3">
        <v>27886.117607197401</v>
      </c>
    </row>
    <row r="103" spans="1:26" x14ac:dyDescent="0.2">
      <c r="A103">
        <v>162</v>
      </c>
      <c r="B103" t="s">
        <v>37</v>
      </c>
      <c r="C103" t="s">
        <v>30</v>
      </c>
      <c r="D103">
        <v>10</v>
      </c>
      <c r="E103">
        <v>0.12</v>
      </c>
      <c r="F103" t="s">
        <v>44</v>
      </c>
      <c r="G103">
        <v>2000</v>
      </c>
      <c r="H103">
        <v>500</v>
      </c>
      <c r="I103">
        <v>0.05</v>
      </c>
      <c r="J103">
        <v>1</v>
      </c>
      <c r="K103">
        <v>0.92</v>
      </c>
      <c r="L103">
        <v>0.5</v>
      </c>
      <c r="M103">
        <v>24</v>
      </c>
      <c r="N103">
        <v>12</v>
      </c>
      <c r="O103">
        <v>-359297.16091487702</v>
      </c>
      <c r="P103">
        <v>-349779.74280359503</v>
      </c>
      <c r="Q103" s="3">
        <v>9517.41811128275</v>
      </c>
      <c r="R103" s="3">
        <v>-76903.632621207697</v>
      </c>
      <c r="S103" s="3">
        <v>-48415.513481965099</v>
      </c>
      <c r="T103" s="3">
        <v>28488.119139242601</v>
      </c>
      <c r="U103" s="3">
        <v>38005.537250525398</v>
      </c>
      <c r="V103" s="3">
        <v>-59928.557152116096</v>
      </c>
      <c r="W103" s="3">
        <v>69445.975263398897</v>
      </c>
      <c r="X103" s="3">
        <v>9517.41811128273</v>
      </c>
      <c r="Y103" s="3">
        <v>0</v>
      </c>
      <c r="Z103" s="3">
        <v>38005.537250525398</v>
      </c>
    </row>
    <row r="104" spans="1:26" x14ac:dyDescent="0.2">
      <c r="A104">
        <v>163</v>
      </c>
      <c r="B104" t="s">
        <v>37</v>
      </c>
      <c r="C104" t="s">
        <v>31</v>
      </c>
      <c r="D104">
        <v>10</v>
      </c>
      <c r="E104">
        <v>0.12</v>
      </c>
      <c r="F104" t="s">
        <v>44</v>
      </c>
      <c r="G104">
        <v>2000</v>
      </c>
      <c r="H104">
        <v>500</v>
      </c>
      <c r="I104">
        <v>0.05</v>
      </c>
      <c r="J104">
        <v>1</v>
      </c>
      <c r="K104">
        <v>0.92</v>
      </c>
      <c r="L104">
        <v>0.5</v>
      </c>
      <c r="M104">
        <v>24</v>
      </c>
      <c r="N104">
        <v>12</v>
      </c>
      <c r="O104">
        <v>-375358.96196777298</v>
      </c>
      <c r="P104">
        <v>-376053.37314216001</v>
      </c>
      <c r="Q104" s="3">
        <v>-694.41117438691401</v>
      </c>
      <c r="R104" s="3">
        <v>-107757.29426750301</v>
      </c>
      <c r="S104" s="3">
        <v>-76900.407521015193</v>
      </c>
      <c r="T104" s="3">
        <v>30856.886746488599</v>
      </c>
      <c r="U104" s="3">
        <v>30162.475572101699</v>
      </c>
      <c r="V104" s="3">
        <v>-69275.741205260201</v>
      </c>
      <c r="W104" s="3">
        <v>68581.330030873301</v>
      </c>
      <c r="X104" s="3">
        <v>-694.41117438689901</v>
      </c>
      <c r="Y104" s="3">
        <v>1532.2649305140601</v>
      </c>
      <c r="Z104" s="3">
        <v>31694.740502615699</v>
      </c>
    </row>
    <row r="105" spans="1:26" x14ac:dyDescent="0.2">
      <c r="A105">
        <v>164</v>
      </c>
      <c r="B105" t="s">
        <v>37</v>
      </c>
      <c r="C105" t="s">
        <v>26</v>
      </c>
      <c r="D105">
        <v>10</v>
      </c>
      <c r="E105">
        <v>0.12</v>
      </c>
      <c r="F105" t="s">
        <v>44</v>
      </c>
      <c r="G105">
        <v>2000</v>
      </c>
      <c r="H105">
        <v>500</v>
      </c>
      <c r="I105">
        <v>0.05</v>
      </c>
      <c r="J105">
        <v>1</v>
      </c>
      <c r="K105">
        <v>0.92</v>
      </c>
      <c r="L105">
        <v>0.5</v>
      </c>
      <c r="M105">
        <v>24</v>
      </c>
      <c r="N105">
        <v>12</v>
      </c>
      <c r="O105">
        <v>-460898.95368781203</v>
      </c>
      <c r="P105">
        <v>-461764.82715457701</v>
      </c>
      <c r="Q105" s="3">
        <v>-865.873466764402</v>
      </c>
      <c r="R105" s="3">
        <v>-80306.681038601397</v>
      </c>
      <c r="S105" s="3">
        <v>-60332.591523930401</v>
      </c>
      <c r="T105" s="3">
        <v>19974.089514670901</v>
      </c>
      <c r="U105" s="3">
        <v>19108.216047906499</v>
      </c>
      <c r="V105" s="3">
        <v>-59815.030957207397</v>
      </c>
      <c r="W105" s="3">
        <v>58949.157490443002</v>
      </c>
      <c r="X105" s="3">
        <v>-865.87346676440905</v>
      </c>
      <c r="Y105" s="3">
        <v>0</v>
      </c>
      <c r="Z105" s="3">
        <v>19108.216047906499</v>
      </c>
    </row>
    <row r="106" spans="1:26" x14ac:dyDescent="0.2">
      <c r="A106">
        <v>165</v>
      </c>
      <c r="B106" t="s">
        <v>37</v>
      </c>
      <c r="C106" t="s">
        <v>31</v>
      </c>
      <c r="D106">
        <v>10</v>
      </c>
      <c r="E106">
        <v>0.12</v>
      </c>
      <c r="F106" t="s">
        <v>44</v>
      </c>
      <c r="G106">
        <v>2000</v>
      </c>
      <c r="H106">
        <v>500</v>
      </c>
      <c r="I106">
        <v>0.05</v>
      </c>
      <c r="J106">
        <v>1</v>
      </c>
      <c r="K106">
        <v>0.92</v>
      </c>
      <c r="L106">
        <v>0.5</v>
      </c>
      <c r="M106">
        <v>24</v>
      </c>
      <c r="N106">
        <v>12</v>
      </c>
      <c r="O106">
        <v>-645616.30630693596</v>
      </c>
      <c r="P106">
        <v>-642560.40758958797</v>
      </c>
      <c r="Q106" s="3">
        <v>3055.8987173483401</v>
      </c>
      <c r="R106" s="3">
        <v>-191643.61984752701</v>
      </c>
      <c r="S106" s="3">
        <v>-160084.86135111199</v>
      </c>
      <c r="T106" s="3">
        <v>31558.758496414299</v>
      </c>
      <c r="U106" s="3">
        <v>34614.657213762701</v>
      </c>
      <c r="V106" s="3">
        <v>-72587.712292516502</v>
      </c>
      <c r="W106" s="3">
        <v>75643.611009864893</v>
      </c>
      <c r="X106" s="3">
        <v>3055.8987173483401</v>
      </c>
      <c r="Y106" s="3">
        <v>1177.0057594795701</v>
      </c>
      <c r="Z106" s="3">
        <v>35791.662973242303</v>
      </c>
    </row>
    <row r="107" spans="1:26" x14ac:dyDescent="0.2">
      <c r="A107">
        <v>166</v>
      </c>
      <c r="B107" t="s">
        <v>37</v>
      </c>
      <c r="C107" t="s">
        <v>28</v>
      </c>
      <c r="D107">
        <v>10</v>
      </c>
      <c r="E107">
        <v>0.12</v>
      </c>
      <c r="F107" t="s">
        <v>44</v>
      </c>
      <c r="G107">
        <v>2000</v>
      </c>
      <c r="H107">
        <v>500</v>
      </c>
      <c r="I107">
        <v>0.05</v>
      </c>
      <c r="J107">
        <v>1</v>
      </c>
      <c r="K107">
        <v>0.92</v>
      </c>
      <c r="L107">
        <v>0.5</v>
      </c>
      <c r="M107">
        <v>24</v>
      </c>
      <c r="N107">
        <v>12</v>
      </c>
      <c r="O107">
        <v>-384669.27305199002</v>
      </c>
      <c r="P107">
        <v>-380028.09725734801</v>
      </c>
      <c r="Q107" s="3">
        <v>4641.1757946413099</v>
      </c>
      <c r="R107" s="3">
        <v>-74509.561714336101</v>
      </c>
      <c r="S107" s="3">
        <v>-50689.899780866297</v>
      </c>
      <c r="T107" s="3">
        <v>23819.661933469801</v>
      </c>
      <c r="U107" s="3">
        <v>28460.837728111099</v>
      </c>
      <c r="V107" s="3">
        <v>-53453.767290191601</v>
      </c>
      <c r="W107" s="3">
        <v>58094.943084833001</v>
      </c>
      <c r="X107" s="3">
        <v>4641.17579464132</v>
      </c>
      <c r="Y107" s="3">
        <v>0</v>
      </c>
      <c r="Z107" s="3">
        <v>28460.837728111099</v>
      </c>
    </row>
    <row r="108" spans="1:26" x14ac:dyDescent="0.2">
      <c r="A108">
        <v>167</v>
      </c>
      <c r="B108" t="s">
        <v>37</v>
      </c>
      <c r="C108" t="s">
        <v>29</v>
      </c>
      <c r="D108">
        <v>10</v>
      </c>
      <c r="E108">
        <v>0.12</v>
      </c>
      <c r="F108" t="s">
        <v>44</v>
      </c>
      <c r="G108">
        <v>2000</v>
      </c>
      <c r="H108">
        <v>500</v>
      </c>
      <c r="I108">
        <v>0.05</v>
      </c>
      <c r="J108">
        <v>1</v>
      </c>
      <c r="K108">
        <v>0.92</v>
      </c>
      <c r="L108">
        <v>0.5</v>
      </c>
      <c r="M108">
        <v>24</v>
      </c>
      <c r="N108">
        <v>12</v>
      </c>
      <c r="O108">
        <v>-324106.95287872502</v>
      </c>
      <c r="P108">
        <v>-326963.71202645102</v>
      </c>
      <c r="Q108" s="3">
        <v>-2856.7591477260498</v>
      </c>
      <c r="R108" s="3">
        <v>-81346.465571477398</v>
      </c>
      <c r="S108" s="3">
        <v>-57475.940748675202</v>
      </c>
      <c r="T108" s="3">
        <v>23870.524822802199</v>
      </c>
      <c r="U108" s="3">
        <v>21013.765675076102</v>
      </c>
      <c r="V108" s="3">
        <v>-63422.752016259998</v>
      </c>
      <c r="W108" s="3">
        <v>60565.992868533998</v>
      </c>
      <c r="X108" s="3">
        <v>-2856.7591477260298</v>
      </c>
      <c r="Y108" s="3">
        <v>492.704174701841</v>
      </c>
      <c r="Z108" s="3">
        <v>21506.469849778001</v>
      </c>
    </row>
    <row r="109" spans="1:26" x14ac:dyDescent="0.2">
      <c r="A109">
        <v>168</v>
      </c>
      <c r="B109" t="s">
        <v>37</v>
      </c>
      <c r="C109" t="s">
        <v>32</v>
      </c>
      <c r="D109">
        <v>10</v>
      </c>
      <c r="E109">
        <v>0.12</v>
      </c>
      <c r="F109" t="s">
        <v>44</v>
      </c>
      <c r="G109">
        <v>2000</v>
      </c>
      <c r="H109">
        <v>500</v>
      </c>
      <c r="I109">
        <v>0.05</v>
      </c>
      <c r="J109">
        <v>1</v>
      </c>
      <c r="K109">
        <v>0.92</v>
      </c>
      <c r="L109">
        <v>0.5</v>
      </c>
      <c r="M109">
        <v>24</v>
      </c>
      <c r="N109">
        <v>12</v>
      </c>
      <c r="O109">
        <v>-375390.97654234001</v>
      </c>
      <c r="P109">
        <v>-376510.11763322598</v>
      </c>
      <c r="Q109" s="3">
        <v>-1119.1410908855</v>
      </c>
      <c r="R109" s="3">
        <v>-69954.429373791398</v>
      </c>
      <c r="S109" s="3">
        <v>-53443.870825781298</v>
      </c>
      <c r="T109" s="3">
        <v>16510.558548010002</v>
      </c>
      <c r="U109" s="3">
        <v>15391.4174571245</v>
      </c>
      <c r="V109" s="3">
        <v>-59801.355363301802</v>
      </c>
      <c r="W109" s="3">
        <v>58682.214272416299</v>
      </c>
      <c r="X109" s="3">
        <v>-1119.14109088552</v>
      </c>
      <c r="Y109" s="3">
        <v>2.30375058522322E-14</v>
      </c>
      <c r="Z109" s="3">
        <v>15391.4174571245</v>
      </c>
    </row>
    <row r="110" spans="1:26" x14ac:dyDescent="0.2">
      <c r="A110">
        <v>169</v>
      </c>
      <c r="B110" t="s">
        <v>38</v>
      </c>
      <c r="C110" t="s">
        <v>26</v>
      </c>
      <c r="D110">
        <v>10</v>
      </c>
      <c r="E110">
        <v>0.12</v>
      </c>
      <c r="F110" t="s">
        <v>44</v>
      </c>
      <c r="G110">
        <v>2000</v>
      </c>
      <c r="H110">
        <v>500</v>
      </c>
      <c r="I110">
        <v>0.05</v>
      </c>
      <c r="J110">
        <v>1</v>
      </c>
      <c r="K110">
        <v>0.92</v>
      </c>
      <c r="L110">
        <v>0.5</v>
      </c>
      <c r="M110">
        <v>24</v>
      </c>
      <c r="N110">
        <v>12</v>
      </c>
      <c r="O110">
        <v>-576830.02097402397</v>
      </c>
      <c r="P110">
        <v>-576891.28034367796</v>
      </c>
      <c r="Q110" s="3">
        <v>-61.2593696536496</v>
      </c>
      <c r="R110" s="3">
        <v>-107494.91510816501</v>
      </c>
      <c r="S110" s="3">
        <v>-80364.846770824006</v>
      </c>
      <c r="T110" s="3">
        <v>27130.068337340999</v>
      </c>
      <c r="U110" s="3">
        <v>27068.808967687401</v>
      </c>
      <c r="V110" s="3">
        <v>-74210.920920546298</v>
      </c>
      <c r="W110" s="3">
        <v>74149.661550892604</v>
      </c>
      <c r="X110" s="3">
        <v>-61.259369653693199</v>
      </c>
      <c r="Y110" s="3">
        <v>0</v>
      </c>
      <c r="Z110" s="3">
        <v>27068.808967687401</v>
      </c>
    </row>
    <row r="111" spans="1:26" x14ac:dyDescent="0.2">
      <c r="A111">
        <v>170</v>
      </c>
      <c r="B111" t="s">
        <v>38</v>
      </c>
      <c r="C111" t="s">
        <v>27</v>
      </c>
      <c r="D111">
        <v>10</v>
      </c>
      <c r="E111">
        <v>0.12</v>
      </c>
      <c r="F111" t="s">
        <v>44</v>
      </c>
      <c r="G111">
        <v>2000</v>
      </c>
      <c r="H111">
        <v>500</v>
      </c>
      <c r="I111">
        <v>0.05</v>
      </c>
      <c r="J111">
        <v>1</v>
      </c>
      <c r="K111">
        <v>0.92</v>
      </c>
      <c r="L111">
        <v>0.5</v>
      </c>
      <c r="M111">
        <v>24</v>
      </c>
      <c r="N111">
        <v>12</v>
      </c>
      <c r="O111">
        <v>-262552.51315214502</v>
      </c>
      <c r="P111">
        <v>-261766.062887685</v>
      </c>
      <c r="Q111" s="3">
        <v>786.45026445988299</v>
      </c>
      <c r="R111" s="3">
        <v>-43967.800760717997</v>
      </c>
      <c r="S111" s="3">
        <v>-37596.078703383399</v>
      </c>
      <c r="T111" s="3">
        <v>6371.7220573345503</v>
      </c>
      <c r="U111" s="3">
        <v>7158.17232179443</v>
      </c>
      <c r="V111" s="3">
        <v>-26475.8480202951</v>
      </c>
      <c r="W111" s="3">
        <v>27262.298284754899</v>
      </c>
      <c r="X111" s="3">
        <v>786.45026445982796</v>
      </c>
      <c r="Y111" s="3">
        <v>-1.7043344841119699E-14</v>
      </c>
      <c r="Z111" s="3">
        <v>7158.17232179443</v>
      </c>
    </row>
    <row r="112" spans="1:26" x14ac:dyDescent="0.2">
      <c r="A112">
        <v>171</v>
      </c>
      <c r="B112" t="s">
        <v>38</v>
      </c>
      <c r="C112" t="s">
        <v>28</v>
      </c>
      <c r="D112">
        <v>10</v>
      </c>
      <c r="E112">
        <v>0.12</v>
      </c>
      <c r="F112" t="s">
        <v>44</v>
      </c>
      <c r="G112">
        <v>2000</v>
      </c>
      <c r="H112">
        <v>500</v>
      </c>
      <c r="I112">
        <v>0.05</v>
      </c>
      <c r="J112">
        <v>1</v>
      </c>
      <c r="K112">
        <v>0.92</v>
      </c>
      <c r="L112">
        <v>0.5</v>
      </c>
      <c r="M112">
        <v>24</v>
      </c>
      <c r="N112">
        <v>12</v>
      </c>
      <c r="O112">
        <v>-327265.61190726102</v>
      </c>
      <c r="P112">
        <v>-324732.37821839802</v>
      </c>
      <c r="Q112" s="3">
        <v>2533.2336888630498</v>
      </c>
      <c r="R112" s="3">
        <v>-58741.598100845302</v>
      </c>
      <c r="S112" s="3">
        <v>-41672.494266430302</v>
      </c>
      <c r="T112" s="3">
        <v>17069.103834414898</v>
      </c>
      <c r="U112" s="3">
        <v>19602.337523278002</v>
      </c>
      <c r="V112" s="3">
        <v>-35685.590581660101</v>
      </c>
      <c r="W112" s="3">
        <v>38218.824270523197</v>
      </c>
      <c r="X112" s="3">
        <v>2533.2336888630898</v>
      </c>
      <c r="Y112" s="3">
        <v>0</v>
      </c>
      <c r="Z112" s="3">
        <v>19602.337523278002</v>
      </c>
    </row>
    <row r="113" spans="1:26" x14ac:dyDescent="0.2">
      <c r="A113">
        <v>172</v>
      </c>
      <c r="B113" t="s">
        <v>38</v>
      </c>
      <c r="C113" t="s">
        <v>29</v>
      </c>
      <c r="D113">
        <v>10</v>
      </c>
      <c r="E113">
        <v>0.12</v>
      </c>
      <c r="F113" t="s">
        <v>44</v>
      </c>
      <c r="G113">
        <v>2000</v>
      </c>
      <c r="H113">
        <v>500</v>
      </c>
      <c r="I113">
        <v>0.05</v>
      </c>
      <c r="J113">
        <v>1</v>
      </c>
      <c r="K113">
        <v>0.92</v>
      </c>
      <c r="L113">
        <v>0.5</v>
      </c>
      <c r="M113">
        <v>24</v>
      </c>
      <c r="N113">
        <v>12</v>
      </c>
      <c r="O113">
        <v>-532532.346137641</v>
      </c>
      <c r="P113">
        <v>-532462.31300186296</v>
      </c>
      <c r="Q113" s="3">
        <v>70.033135778387006</v>
      </c>
      <c r="R113" s="3">
        <v>-127347.59407724399</v>
      </c>
      <c r="S113" s="3">
        <v>-99406.611666274694</v>
      </c>
      <c r="T113" s="3">
        <v>27940.982410969398</v>
      </c>
      <c r="U113" s="3">
        <v>28011.0155467478</v>
      </c>
      <c r="V113" s="3">
        <v>-74851.599192685899</v>
      </c>
      <c r="W113" s="3">
        <v>74921.6323284643</v>
      </c>
      <c r="X113" s="3">
        <v>70.033135778357902</v>
      </c>
      <c r="Y113" s="3">
        <v>7.9703930453377295E-15</v>
      </c>
      <c r="Z113" s="3">
        <v>28011.0155467478</v>
      </c>
    </row>
    <row r="114" spans="1:26" x14ac:dyDescent="0.2">
      <c r="A114">
        <v>173</v>
      </c>
      <c r="B114" t="s">
        <v>38</v>
      </c>
      <c r="C114" t="s">
        <v>29</v>
      </c>
      <c r="D114">
        <v>10</v>
      </c>
      <c r="E114">
        <v>0.12</v>
      </c>
      <c r="F114" t="s">
        <v>44</v>
      </c>
      <c r="G114">
        <v>2000</v>
      </c>
      <c r="H114">
        <v>500</v>
      </c>
      <c r="I114">
        <v>0.05</v>
      </c>
      <c r="J114">
        <v>1</v>
      </c>
      <c r="K114">
        <v>0.92</v>
      </c>
      <c r="L114">
        <v>0.5</v>
      </c>
      <c r="M114">
        <v>24</v>
      </c>
      <c r="N114">
        <v>12</v>
      </c>
      <c r="O114">
        <v>-477546.71329254098</v>
      </c>
      <c r="P114">
        <v>-475931.913107984</v>
      </c>
      <c r="Q114" s="3">
        <v>1614.8001845566901</v>
      </c>
      <c r="R114" s="3">
        <v>-140064.71161486499</v>
      </c>
      <c r="S114" s="3">
        <v>-104544.20593231</v>
      </c>
      <c r="T114" s="3">
        <v>35520.505682554402</v>
      </c>
      <c r="U114" s="3">
        <v>37135.305867111099</v>
      </c>
      <c r="V114" s="3">
        <v>-71338.132477996201</v>
      </c>
      <c r="W114" s="3">
        <v>72952.932662552805</v>
      </c>
      <c r="X114" s="3">
        <v>1614.80018455663</v>
      </c>
      <c r="Y114" s="3">
        <v>601.33878347011796</v>
      </c>
      <c r="Z114" s="3">
        <v>37736.644650581198</v>
      </c>
    </row>
    <row r="115" spans="1:26" x14ac:dyDescent="0.2">
      <c r="A115">
        <v>174</v>
      </c>
      <c r="B115" t="s">
        <v>38</v>
      </c>
      <c r="C115" t="s">
        <v>30</v>
      </c>
      <c r="D115">
        <v>10</v>
      </c>
      <c r="E115">
        <v>0.12</v>
      </c>
      <c r="F115" t="s">
        <v>44</v>
      </c>
      <c r="G115">
        <v>2000</v>
      </c>
      <c r="H115">
        <v>500</v>
      </c>
      <c r="I115">
        <v>0.05</v>
      </c>
      <c r="J115">
        <v>1</v>
      </c>
      <c r="K115">
        <v>0.92</v>
      </c>
      <c r="L115">
        <v>0.5</v>
      </c>
      <c r="M115">
        <v>24</v>
      </c>
      <c r="N115">
        <v>12</v>
      </c>
      <c r="O115">
        <v>-350767.279964894</v>
      </c>
      <c r="P115">
        <v>-343090.239619167</v>
      </c>
      <c r="Q115" s="3">
        <v>7677.0403457264101</v>
      </c>
      <c r="R115" s="3">
        <v>-70034.370340439898</v>
      </c>
      <c r="S115" s="3">
        <v>-48488.985826422402</v>
      </c>
      <c r="T115" s="3">
        <v>21545.3845140175</v>
      </c>
      <c r="U115" s="3">
        <v>29222.4248597439</v>
      </c>
      <c r="V115" s="3">
        <v>-53515.958299084901</v>
      </c>
      <c r="W115" s="3">
        <v>61192.998644811298</v>
      </c>
      <c r="X115" s="3">
        <v>7677.0403457264001</v>
      </c>
      <c r="Y115" s="3">
        <v>-1.53010408832351E-14</v>
      </c>
      <c r="Z115" s="3">
        <v>29222.4248597439</v>
      </c>
    </row>
    <row r="116" spans="1:26" x14ac:dyDescent="0.2">
      <c r="A116">
        <v>175</v>
      </c>
      <c r="B116" t="s">
        <v>38</v>
      </c>
      <c r="C116" t="s">
        <v>31</v>
      </c>
      <c r="D116">
        <v>10</v>
      </c>
      <c r="E116">
        <v>0.12</v>
      </c>
      <c r="F116" t="s">
        <v>44</v>
      </c>
      <c r="G116">
        <v>2000</v>
      </c>
      <c r="H116">
        <v>500</v>
      </c>
      <c r="I116">
        <v>0.05</v>
      </c>
      <c r="J116">
        <v>1</v>
      </c>
      <c r="K116">
        <v>0.92</v>
      </c>
      <c r="L116">
        <v>0.5</v>
      </c>
      <c r="M116">
        <v>24</v>
      </c>
      <c r="N116">
        <v>12</v>
      </c>
      <c r="O116">
        <v>-460099.59068072599</v>
      </c>
      <c r="P116">
        <v>-460233.63833564799</v>
      </c>
      <c r="Q116" s="3">
        <v>-134.047654922818</v>
      </c>
      <c r="R116" s="3">
        <v>-138768.98142727299</v>
      </c>
      <c r="S116" s="3">
        <v>-104583.067138125</v>
      </c>
      <c r="T116" s="3">
        <v>34185.9142891472</v>
      </c>
      <c r="U116" s="3">
        <v>34051.866634224403</v>
      </c>
      <c r="V116" s="3">
        <v>-71836.225452803701</v>
      </c>
      <c r="W116" s="3">
        <v>71702.177797880897</v>
      </c>
      <c r="X116" s="3">
        <v>-134.047654922775</v>
      </c>
      <c r="Y116" s="3">
        <v>1076.32064778517</v>
      </c>
      <c r="Z116" s="3">
        <v>35128.187282009603</v>
      </c>
    </row>
    <row r="117" spans="1:26" x14ac:dyDescent="0.2">
      <c r="A117">
        <v>176</v>
      </c>
      <c r="B117" t="s">
        <v>38</v>
      </c>
      <c r="C117" t="s">
        <v>26</v>
      </c>
      <c r="D117">
        <v>10</v>
      </c>
      <c r="E117">
        <v>0.12</v>
      </c>
      <c r="F117" t="s">
        <v>44</v>
      </c>
      <c r="G117">
        <v>2000</v>
      </c>
      <c r="H117">
        <v>500</v>
      </c>
      <c r="I117">
        <v>0.05</v>
      </c>
      <c r="J117">
        <v>1</v>
      </c>
      <c r="K117">
        <v>0.92</v>
      </c>
      <c r="L117">
        <v>0.5</v>
      </c>
      <c r="M117">
        <v>24</v>
      </c>
      <c r="N117">
        <v>12</v>
      </c>
      <c r="O117">
        <v>-525182.43484185101</v>
      </c>
      <c r="P117">
        <v>-525999.97524080903</v>
      </c>
      <c r="Q117" s="3">
        <v>-817.54039895790595</v>
      </c>
      <c r="R117" s="3">
        <v>-96776.298177276098</v>
      </c>
      <c r="S117" s="3">
        <v>-71258.619729974496</v>
      </c>
      <c r="T117" s="3">
        <v>25517.678447301601</v>
      </c>
      <c r="U117" s="3">
        <v>24700.138048343699</v>
      </c>
      <c r="V117" s="3">
        <v>-70550.068683265199</v>
      </c>
      <c r="W117" s="3">
        <v>69732.528284307205</v>
      </c>
      <c r="X117" s="3">
        <v>-817.54039895800804</v>
      </c>
      <c r="Y117" s="3">
        <v>0</v>
      </c>
      <c r="Z117" s="3">
        <v>24700.138048343699</v>
      </c>
    </row>
    <row r="118" spans="1:26" x14ac:dyDescent="0.2">
      <c r="A118">
        <v>177</v>
      </c>
      <c r="B118" t="s">
        <v>38</v>
      </c>
      <c r="C118" t="s">
        <v>31</v>
      </c>
      <c r="D118">
        <v>10</v>
      </c>
      <c r="E118">
        <v>0.12</v>
      </c>
      <c r="F118" t="s">
        <v>44</v>
      </c>
      <c r="G118">
        <v>2000</v>
      </c>
      <c r="H118">
        <v>500</v>
      </c>
      <c r="I118">
        <v>0.05</v>
      </c>
      <c r="J118">
        <v>1</v>
      </c>
      <c r="K118">
        <v>0.92</v>
      </c>
      <c r="L118">
        <v>0.5</v>
      </c>
      <c r="M118">
        <v>24</v>
      </c>
      <c r="N118">
        <v>12</v>
      </c>
      <c r="O118">
        <v>-652008.95616732596</v>
      </c>
      <c r="P118">
        <v>-649943.45549594704</v>
      </c>
      <c r="Q118" s="3">
        <v>2065.5006713789098</v>
      </c>
      <c r="R118" s="3">
        <v>-172964.430910764</v>
      </c>
      <c r="S118" s="3">
        <v>-141328.42669321399</v>
      </c>
      <c r="T118" s="3">
        <v>31636.0042175493</v>
      </c>
      <c r="U118" s="3">
        <v>33701.504888928197</v>
      </c>
      <c r="V118" s="3">
        <v>-72722.468322490895</v>
      </c>
      <c r="W118" s="3">
        <v>74787.968993869901</v>
      </c>
      <c r="X118" s="3">
        <v>2065.5006713789599</v>
      </c>
      <c r="Y118" s="3">
        <v>331.16256116107598</v>
      </c>
      <c r="Z118" s="3">
        <v>34032.667450089299</v>
      </c>
    </row>
    <row r="119" spans="1:26" x14ac:dyDescent="0.2">
      <c r="A119">
        <v>178</v>
      </c>
      <c r="B119" t="s">
        <v>38</v>
      </c>
      <c r="C119" t="s">
        <v>28</v>
      </c>
      <c r="D119">
        <v>10</v>
      </c>
      <c r="E119">
        <v>0.12</v>
      </c>
      <c r="F119" t="s">
        <v>44</v>
      </c>
      <c r="G119">
        <v>2000</v>
      </c>
      <c r="H119">
        <v>500</v>
      </c>
      <c r="I119">
        <v>0.05</v>
      </c>
      <c r="J119">
        <v>1</v>
      </c>
      <c r="K119">
        <v>0.92</v>
      </c>
      <c r="L119">
        <v>0.5</v>
      </c>
      <c r="M119">
        <v>24</v>
      </c>
      <c r="N119">
        <v>12</v>
      </c>
      <c r="O119">
        <v>-398782.18328029697</v>
      </c>
      <c r="P119">
        <v>-392982.59948137501</v>
      </c>
      <c r="Q119" s="3">
        <v>5799.5837989211996</v>
      </c>
      <c r="R119" s="3">
        <v>-77397.744184217096</v>
      </c>
      <c r="S119" s="3">
        <v>-54067.566757004897</v>
      </c>
      <c r="T119" s="3">
        <v>23330.177427212198</v>
      </c>
      <c r="U119" s="3">
        <v>29129.7612261334</v>
      </c>
      <c r="V119" s="3">
        <v>-55978.733666781402</v>
      </c>
      <c r="W119" s="3">
        <v>61778.317465702603</v>
      </c>
      <c r="X119" s="3">
        <v>5799.5837989211796</v>
      </c>
      <c r="Y119" s="3">
        <v>0</v>
      </c>
      <c r="Z119" s="3">
        <v>29129.7612261334</v>
      </c>
    </row>
    <row r="120" spans="1:26" x14ac:dyDescent="0.2">
      <c r="A120">
        <v>179</v>
      </c>
      <c r="B120" t="s">
        <v>38</v>
      </c>
      <c r="C120" t="s">
        <v>29</v>
      </c>
      <c r="D120">
        <v>10</v>
      </c>
      <c r="E120">
        <v>0.12</v>
      </c>
      <c r="F120" t="s">
        <v>44</v>
      </c>
      <c r="G120">
        <v>2000</v>
      </c>
      <c r="H120">
        <v>500</v>
      </c>
      <c r="I120">
        <v>0.05</v>
      </c>
      <c r="J120">
        <v>1</v>
      </c>
      <c r="K120">
        <v>0.92</v>
      </c>
      <c r="L120">
        <v>0.5</v>
      </c>
      <c r="M120">
        <v>24</v>
      </c>
      <c r="N120">
        <v>12</v>
      </c>
      <c r="O120">
        <v>-367116.89054301201</v>
      </c>
      <c r="P120">
        <v>-369768.93413578899</v>
      </c>
      <c r="Q120" s="3">
        <v>-2652.0435927767498</v>
      </c>
      <c r="R120" s="3">
        <v>-94808.514022726697</v>
      </c>
      <c r="S120" s="3">
        <v>-67509.516003298602</v>
      </c>
      <c r="T120" s="3">
        <v>27298.998019428</v>
      </c>
      <c r="U120" s="3">
        <v>24646.9544266513</v>
      </c>
      <c r="V120" s="3">
        <v>-67225.594067965401</v>
      </c>
      <c r="W120" s="3">
        <v>64573.550475188698</v>
      </c>
      <c r="X120" s="3">
        <v>-2652.0435927767498</v>
      </c>
      <c r="Y120" s="3">
        <v>506.70301568619101</v>
      </c>
      <c r="Z120" s="3">
        <v>25153.657442337499</v>
      </c>
    </row>
    <row r="121" spans="1:26" x14ac:dyDescent="0.2">
      <c r="A121">
        <v>180</v>
      </c>
      <c r="B121" t="s">
        <v>38</v>
      </c>
      <c r="C121" t="s">
        <v>32</v>
      </c>
      <c r="D121">
        <v>10</v>
      </c>
      <c r="E121">
        <v>0.12</v>
      </c>
      <c r="F121" t="s">
        <v>44</v>
      </c>
      <c r="G121">
        <v>2000</v>
      </c>
      <c r="H121">
        <v>500</v>
      </c>
      <c r="I121">
        <v>0.05</v>
      </c>
      <c r="J121">
        <v>1</v>
      </c>
      <c r="K121">
        <v>0.92</v>
      </c>
      <c r="L121">
        <v>0.5</v>
      </c>
      <c r="M121">
        <v>24</v>
      </c>
      <c r="N121">
        <v>12</v>
      </c>
      <c r="O121">
        <v>-416561.53452307801</v>
      </c>
      <c r="P121">
        <v>-417376.32662056998</v>
      </c>
      <c r="Q121" s="3">
        <v>-814.79209749208496</v>
      </c>
      <c r="R121" s="3">
        <v>-82756.936944404893</v>
      </c>
      <c r="S121" s="3">
        <v>-61523.862019933498</v>
      </c>
      <c r="T121" s="3">
        <v>21233.074924471301</v>
      </c>
      <c r="U121" s="3">
        <v>20418.282826979201</v>
      </c>
      <c r="V121" s="3">
        <v>-72300.667732220201</v>
      </c>
      <c r="W121" s="3">
        <v>71485.875634728101</v>
      </c>
      <c r="X121" s="3">
        <v>-814.79209749202698</v>
      </c>
      <c r="Y121" s="3">
        <v>0</v>
      </c>
      <c r="Z121" s="3">
        <v>20418.282826979201</v>
      </c>
    </row>
    <row r="122" spans="1:26" x14ac:dyDescent="0.2">
      <c r="A122">
        <v>181</v>
      </c>
      <c r="B122" t="s">
        <v>33</v>
      </c>
      <c r="C122" t="s">
        <v>26</v>
      </c>
      <c r="D122">
        <v>10</v>
      </c>
      <c r="E122">
        <v>0.14000000000000001</v>
      </c>
      <c r="F122" t="s">
        <v>45</v>
      </c>
      <c r="G122">
        <v>2000</v>
      </c>
      <c r="H122">
        <v>500</v>
      </c>
      <c r="I122">
        <v>0.05</v>
      </c>
      <c r="J122">
        <v>1</v>
      </c>
      <c r="K122">
        <v>0.92</v>
      </c>
      <c r="L122">
        <v>0.5</v>
      </c>
      <c r="M122">
        <v>24</v>
      </c>
      <c r="N122">
        <v>12</v>
      </c>
      <c r="O122">
        <v>-477993.33366338199</v>
      </c>
      <c r="P122">
        <v>-478008.86114993098</v>
      </c>
      <c r="Q122" s="3">
        <v>-15.527486548642599</v>
      </c>
      <c r="R122" s="3">
        <v>-84117.102321651793</v>
      </c>
      <c r="S122" s="3">
        <v>-62039.138413353197</v>
      </c>
      <c r="T122" s="3">
        <v>22077.9639082986</v>
      </c>
      <c r="U122" s="3">
        <v>22062.436421749899</v>
      </c>
      <c r="V122" s="3">
        <v>-62997.672663814301</v>
      </c>
      <c r="W122" s="3">
        <v>62982.145177265702</v>
      </c>
      <c r="X122" s="3">
        <v>-15.5274865485553</v>
      </c>
      <c r="Y122" s="3">
        <v>32.272370785063302</v>
      </c>
      <c r="Z122" s="3">
        <v>22094.708792534999</v>
      </c>
    </row>
    <row r="123" spans="1:26" x14ac:dyDescent="0.2">
      <c r="A123">
        <v>182</v>
      </c>
      <c r="B123" t="s">
        <v>33</v>
      </c>
      <c r="C123" t="s">
        <v>27</v>
      </c>
      <c r="D123">
        <v>10</v>
      </c>
      <c r="E123">
        <v>0.14000000000000001</v>
      </c>
      <c r="F123" t="s">
        <v>45</v>
      </c>
      <c r="G123">
        <v>2000</v>
      </c>
      <c r="H123">
        <v>500</v>
      </c>
      <c r="I123">
        <v>0.05</v>
      </c>
      <c r="J123">
        <v>1</v>
      </c>
      <c r="K123">
        <v>0.92</v>
      </c>
      <c r="L123">
        <v>0.5</v>
      </c>
      <c r="M123">
        <v>24</v>
      </c>
      <c r="N123">
        <v>12</v>
      </c>
      <c r="O123">
        <v>-259464.33519488</v>
      </c>
      <c r="P123">
        <v>-264377.715185537</v>
      </c>
      <c r="Q123" s="3">
        <v>-4913.3799906566201</v>
      </c>
      <c r="R123" s="3">
        <v>-42424.8801022439</v>
      </c>
      <c r="S123" s="3">
        <v>-36771.494474997897</v>
      </c>
      <c r="T123" s="3">
        <v>5653.3856272460398</v>
      </c>
      <c r="U123" s="3">
        <v>740.00563658941201</v>
      </c>
      <c r="V123" s="3">
        <v>-26996.160096203599</v>
      </c>
      <c r="W123" s="3">
        <v>22082.780105546899</v>
      </c>
      <c r="X123" s="3">
        <v>-4913.3799906566601</v>
      </c>
      <c r="Y123" s="3">
        <v>5552.3714921206702</v>
      </c>
      <c r="Z123" s="3">
        <v>6292.3771287100899</v>
      </c>
    </row>
    <row r="124" spans="1:26" x14ac:dyDescent="0.2">
      <c r="A124">
        <v>183</v>
      </c>
      <c r="B124" t="s">
        <v>33</v>
      </c>
      <c r="C124" t="s">
        <v>28</v>
      </c>
      <c r="D124">
        <v>10</v>
      </c>
      <c r="E124">
        <v>0.14000000000000001</v>
      </c>
      <c r="F124" t="s">
        <v>45</v>
      </c>
      <c r="G124">
        <v>2000</v>
      </c>
      <c r="H124">
        <v>500</v>
      </c>
      <c r="I124">
        <v>0.05</v>
      </c>
      <c r="J124">
        <v>1</v>
      </c>
      <c r="K124">
        <v>0.92</v>
      </c>
      <c r="L124">
        <v>0.5</v>
      </c>
      <c r="M124">
        <v>24</v>
      </c>
      <c r="N124">
        <v>12</v>
      </c>
      <c r="O124">
        <v>-378703.42677924101</v>
      </c>
      <c r="P124">
        <v>-376505.77084332297</v>
      </c>
      <c r="Q124" s="3">
        <v>2197.6559359173898</v>
      </c>
      <c r="R124" s="3">
        <v>-69542.524485422502</v>
      </c>
      <c r="S124" s="3">
        <v>-47725.895457308499</v>
      </c>
      <c r="T124" s="3">
        <v>21816.629028113901</v>
      </c>
      <c r="U124" s="3">
        <v>24014.2849640313</v>
      </c>
      <c r="V124" s="3">
        <v>-48417.938278680398</v>
      </c>
      <c r="W124" s="3">
        <v>50615.594214597702</v>
      </c>
      <c r="X124" s="3">
        <v>2197.6559359173102</v>
      </c>
      <c r="Y124" s="3">
        <v>341.25160403111602</v>
      </c>
      <c r="Z124" s="3">
        <v>24355.536568062402</v>
      </c>
    </row>
    <row r="125" spans="1:26" x14ac:dyDescent="0.2">
      <c r="A125">
        <v>184</v>
      </c>
      <c r="B125" t="s">
        <v>33</v>
      </c>
      <c r="C125" t="s">
        <v>29</v>
      </c>
      <c r="D125">
        <v>10</v>
      </c>
      <c r="E125">
        <v>0.14000000000000001</v>
      </c>
      <c r="F125" t="s">
        <v>45</v>
      </c>
      <c r="G125">
        <v>2000</v>
      </c>
      <c r="H125">
        <v>500</v>
      </c>
      <c r="I125">
        <v>0.05</v>
      </c>
      <c r="J125">
        <v>1</v>
      </c>
      <c r="K125">
        <v>0.92</v>
      </c>
      <c r="L125">
        <v>0.5</v>
      </c>
      <c r="M125">
        <v>24</v>
      </c>
      <c r="N125">
        <v>12</v>
      </c>
      <c r="O125">
        <v>-513932.83536483999</v>
      </c>
      <c r="P125">
        <v>-552285.73360667506</v>
      </c>
      <c r="Q125" s="3">
        <v>-38352.898241835202</v>
      </c>
      <c r="R125" s="3">
        <v>-134927.67605275099</v>
      </c>
      <c r="S125" s="3">
        <v>-104852.93872008999</v>
      </c>
      <c r="T125" s="3">
        <v>30074.737332661</v>
      </c>
      <c r="U125" s="3">
        <v>-8278.1609091741502</v>
      </c>
      <c r="V125" s="3">
        <v>-124669.811963573</v>
      </c>
      <c r="W125" s="3">
        <v>86316.913721738601</v>
      </c>
      <c r="X125" s="3">
        <v>-38352.898241835101</v>
      </c>
      <c r="Y125" s="3">
        <v>41164.962545342503</v>
      </c>
      <c r="Z125" s="3">
        <v>32886.801636168297</v>
      </c>
    </row>
    <row r="126" spans="1:26" x14ac:dyDescent="0.2">
      <c r="A126">
        <v>185</v>
      </c>
      <c r="B126" t="s">
        <v>33</v>
      </c>
      <c r="C126" t="s">
        <v>29</v>
      </c>
      <c r="D126">
        <v>10</v>
      </c>
      <c r="E126">
        <v>0.14000000000000001</v>
      </c>
      <c r="F126" t="s">
        <v>45</v>
      </c>
      <c r="G126">
        <v>2000</v>
      </c>
      <c r="H126">
        <v>500</v>
      </c>
      <c r="I126">
        <v>0.05</v>
      </c>
      <c r="J126">
        <v>1</v>
      </c>
      <c r="K126">
        <v>0.92</v>
      </c>
      <c r="L126">
        <v>0.5</v>
      </c>
      <c r="M126">
        <v>24</v>
      </c>
      <c r="N126">
        <v>12</v>
      </c>
      <c r="O126">
        <v>-415457.48448468099</v>
      </c>
      <c r="P126">
        <v>-455750.897208918</v>
      </c>
      <c r="Q126" s="3">
        <v>-40293.412724237503</v>
      </c>
      <c r="R126" s="3">
        <v>-113096.05775819199</v>
      </c>
      <c r="S126" s="3">
        <v>-77689.793177237501</v>
      </c>
      <c r="T126" s="3">
        <v>35406.264580954703</v>
      </c>
      <c r="U126" s="3">
        <v>-4887.1481432827504</v>
      </c>
      <c r="V126" s="3">
        <v>-113865.21937931101</v>
      </c>
      <c r="W126" s="3">
        <v>73571.806655074004</v>
      </c>
      <c r="X126" s="3">
        <v>-40293.412724237503</v>
      </c>
      <c r="Y126" s="3">
        <v>42712.421640829903</v>
      </c>
      <c r="Z126" s="3">
        <v>37825.273497547103</v>
      </c>
    </row>
    <row r="127" spans="1:26" x14ac:dyDescent="0.2">
      <c r="A127">
        <v>186</v>
      </c>
      <c r="B127" t="s">
        <v>33</v>
      </c>
      <c r="C127" t="s">
        <v>30</v>
      </c>
      <c r="D127">
        <v>10</v>
      </c>
      <c r="E127">
        <v>0.14000000000000001</v>
      </c>
      <c r="F127" t="s">
        <v>45</v>
      </c>
      <c r="G127">
        <v>2000</v>
      </c>
      <c r="H127">
        <v>500</v>
      </c>
      <c r="I127">
        <v>0.05</v>
      </c>
      <c r="J127">
        <v>1</v>
      </c>
      <c r="K127">
        <v>0.92</v>
      </c>
      <c r="L127">
        <v>0.5</v>
      </c>
      <c r="M127">
        <v>24</v>
      </c>
      <c r="N127">
        <v>12</v>
      </c>
      <c r="O127">
        <v>-357026.31474637799</v>
      </c>
      <c r="P127">
        <v>-347996.40647748398</v>
      </c>
      <c r="Q127" s="3">
        <v>9029.9082688941799</v>
      </c>
      <c r="R127" s="3">
        <v>-78272.433667707402</v>
      </c>
      <c r="S127" s="3">
        <v>-48574.239073259298</v>
      </c>
      <c r="T127" s="3">
        <v>29698.194594448101</v>
      </c>
      <c r="U127" s="3">
        <v>38728.102863342297</v>
      </c>
      <c r="V127" s="3">
        <v>-64618.678989547603</v>
      </c>
      <c r="W127" s="3">
        <v>73648.587258441796</v>
      </c>
      <c r="X127" s="3">
        <v>9029.9082688941799</v>
      </c>
      <c r="Y127" s="3">
        <v>1216.19624325682</v>
      </c>
      <c r="Z127" s="3">
        <v>39944.299106599101</v>
      </c>
    </row>
    <row r="128" spans="1:26" x14ac:dyDescent="0.2">
      <c r="A128">
        <v>187</v>
      </c>
      <c r="B128" t="s">
        <v>33</v>
      </c>
      <c r="C128" t="s">
        <v>31</v>
      </c>
      <c r="D128">
        <v>10</v>
      </c>
      <c r="E128">
        <v>0.14000000000000001</v>
      </c>
      <c r="F128" t="s">
        <v>45</v>
      </c>
      <c r="G128">
        <v>2000</v>
      </c>
      <c r="H128">
        <v>500</v>
      </c>
      <c r="I128">
        <v>0.05</v>
      </c>
      <c r="J128">
        <v>1</v>
      </c>
      <c r="K128">
        <v>0.92</v>
      </c>
      <c r="L128">
        <v>0.5</v>
      </c>
      <c r="M128">
        <v>24</v>
      </c>
      <c r="N128">
        <v>12</v>
      </c>
      <c r="O128">
        <v>-355804.55293762498</v>
      </c>
      <c r="P128">
        <v>-392976.49899548298</v>
      </c>
      <c r="Q128" s="3">
        <v>-37171.946057858397</v>
      </c>
      <c r="R128" s="3">
        <v>-100170.59704253</v>
      </c>
      <c r="S128" s="3">
        <v>-67878.877667221197</v>
      </c>
      <c r="T128" s="3">
        <v>32291.719375309</v>
      </c>
      <c r="U128" s="3">
        <v>-4880.2266825494298</v>
      </c>
      <c r="V128" s="3">
        <v>-108373.817464965</v>
      </c>
      <c r="W128" s="3">
        <v>71201.871407107101</v>
      </c>
      <c r="X128" s="3">
        <v>-37171.946057858397</v>
      </c>
      <c r="Y128" s="3">
        <v>39098.490967265003</v>
      </c>
      <c r="Z128" s="3">
        <v>34218.2642847155</v>
      </c>
    </row>
    <row r="129" spans="1:26" x14ac:dyDescent="0.2">
      <c r="A129">
        <v>188</v>
      </c>
      <c r="B129" t="s">
        <v>33</v>
      </c>
      <c r="C129" t="s">
        <v>26</v>
      </c>
      <c r="D129">
        <v>10</v>
      </c>
      <c r="E129">
        <v>0.14000000000000001</v>
      </c>
      <c r="F129" t="s">
        <v>45</v>
      </c>
      <c r="G129">
        <v>2000</v>
      </c>
      <c r="H129">
        <v>500</v>
      </c>
      <c r="I129">
        <v>0.05</v>
      </c>
      <c r="J129">
        <v>1</v>
      </c>
      <c r="K129">
        <v>0.92</v>
      </c>
      <c r="L129">
        <v>0.5</v>
      </c>
      <c r="M129">
        <v>24</v>
      </c>
      <c r="N129">
        <v>12</v>
      </c>
      <c r="O129">
        <v>-455182.80293513299</v>
      </c>
      <c r="P129">
        <v>-456562.341307336</v>
      </c>
      <c r="Q129" s="3">
        <v>-1379.5383722028901</v>
      </c>
      <c r="R129" s="3">
        <v>-78085.749357783599</v>
      </c>
      <c r="S129" s="3">
        <v>-58513.066495632098</v>
      </c>
      <c r="T129" s="3">
        <v>19572.6828621514</v>
      </c>
      <c r="U129" s="3">
        <v>18193.1444899485</v>
      </c>
      <c r="V129" s="3">
        <v>-60168.702014528601</v>
      </c>
      <c r="W129" s="3">
        <v>58789.163642325599</v>
      </c>
      <c r="X129" s="3">
        <v>-1379.5383722030199</v>
      </c>
      <c r="Y129" s="3">
        <v>4.1946958804221604</v>
      </c>
      <c r="Z129" s="3">
        <v>18197.3391858289</v>
      </c>
    </row>
    <row r="130" spans="1:26" x14ac:dyDescent="0.2">
      <c r="A130">
        <v>189</v>
      </c>
      <c r="B130" t="s">
        <v>33</v>
      </c>
      <c r="C130" t="s">
        <v>31</v>
      </c>
      <c r="D130">
        <v>10</v>
      </c>
      <c r="E130">
        <v>0.14000000000000001</v>
      </c>
      <c r="F130" t="s">
        <v>45</v>
      </c>
      <c r="G130">
        <v>2000</v>
      </c>
      <c r="H130">
        <v>500</v>
      </c>
      <c r="I130">
        <v>0.05</v>
      </c>
      <c r="J130">
        <v>1</v>
      </c>
      <c r="K130">
        <v>0.92</v>
      </c>
      <c r="L130">
        <v>0.5</v>
      </c>
      <c r="M130">
        <v>24</v>
      </c>
      <c r="N130">
        <v>12</v>
      </c>
      <c r="O130">
        <v>-543971.00226398499</v>
      </c>
      <c r="P130">
        <v>-597987.06133354804</v>
      </c>
      <c r="Q130" s="3">
        <v>-54016.059069562798</v>
      </c>
      <c r="R130" s="3">
        <v>-193474.47421783401</v>
      </c>
      <c r="S130" s="3">
        <v>-153515.331640597</v>
      </c>
      <c r="T130" s="3">
        <v>39959.142577236897</v>
      </c>
      <c r="U130" s="3">
        <v>-14056.916492325799</v>
      </c>
      <c r="V130" s="3">
        <v>-149113.40242731301</v>
      </c>
      <c r="W130" s="3">
        <v>95097.343357750593</v>
      </c>
      <c r="X130" s="3">
        <v>-54016.059069562602</v>
      </c>
      <c r="Y130" s="3">
        <v>64478.628423071001</v>
      </c>
      <c r="Z130" s="3">
        <v>50421.711930745099</v>
      </c>
    </row>
    <row r="131" spans="1:26" x14ac:dyDescent="0.2">
      <c r="A131">
        <v>190</v>
      </c>
      <c r="B131" t="s">
        <v>33</v>
      </c>
      <c r="C131" t="s">
        <v>28</v>
      </c>
      <c r="D131">
        <v>10</v>
      </c>
      <c r="E131">
        <v>0.14000000000000001</v>
      </c>
      <c r="F131" t="s">
        <v>45</v>
      </c>
      <c r="G131">
        <v>2000</v>
      </c>
      <c r="H131">
        <v>500</v>
      </c>
      <c r="I131">
        <v>0.05</v>
      </c>
      <c r="J131">
        <v>1</v>
      </c>
      <c r="K131">
        <v>0.92</v>
      </c>
      <c r="L131">
        <v>0.5</v>
      </c>
      <c r="M131">
        <v>24</v>
      </c>
      <c r="N131">
        <v>12</v>
      </c>
      <c r="O131">
        <v>-394536.50395786</v>
      </c>
      <c r="P131">
        <v>-389923.45612001501</v>
      </c>
      <c r="Q131" s="3">
        <v>4613.0478378448697</v>
      </c>
      <c r="R131" s="3">
        <v>-77805.110426798899</v>
      </c>
      <c r="S131" s="3">
        <v>-51845.658396914201</v>
      </c>
      <c r="T131" s="3">
        <v>25959.4520298846</v>
      </c>
      <c r="U131" s="3">
        <v>30572.499867729501</v>
      </c>
      <c r="V131" s="3">
        <v>-62595.738023130703</v>
      </c>
      <c r="W131" s="3">
        <v>67208.785860975593</v>
      </c>
      <c r="X131" s="3">
        <v>4613.0478378448597</v>
      </c>
      <c r="Y131" s="3">
        <v>936.59284508744895</v>
      </c>
      <c r="Z131" s="3">
        <v>31509.092712816899</v>
      </c>
    </row>
    <row r="132" spans="1:26" x14ac:dyDescent="0.2">
      <c r="A132">
        <v>191</v>
      </c>
      <c r="B132" t="s">
        <v>33</v>
      </c>
      <c r="C132" t="s">
        <v>29</v>
      </c>
      <c r="D132">
        <v>10</v>
      </c>
      <c r="E132">
        <v>0.14000000000000001</v>
      </c>
      <c r="F132" t="s">
        <v>45</v>
      </c>
      <c r="G132">
        <v>2000</v>
      </c>
      <c r="H132">
        <v>500</v>
      </c>
      <c r="I132">
        <v>0.05</v>
      </c>
      <c r="J132">
        <v>1</v>
      </c>
      <c r="K132">
        <v>0.92</v>
      </c>
      <c r="L132">
        <v>0.5</v>
      </c>
      <c r="M132">
        <v>24</v>
      </c>
      <c r="N132">
        <v>12</v>
      </c>
      <c r="O132">
        <v>-307295.30689255003</v>
      </c>
      <c r="P132">
        <v>-337497.90808336402</v>
      </c>
      <c r="Q132" s="3">
        <v>-30202.601190814199</v>
      </c>
      <c r="R132" s="3">
        <v>-77475.756555710206</v>
      </c>
      <c r="S132" s="3">
        <v>-52231.329092805201</v>
      </c>
      <c r="T132" s="3">
        <v>25244.4274629049</v>
      </c>
      <c r="U132" s="3">
        <v>-4958.1737279093104</v>
      </c>
      <c r="V132" s="3">
        <v>-85034.590874701302</v>
      </c>
      <c r="W132" s="3">
        <v>54831.989683886997</v>
      </c>
      <c r="X132" s="3">
        <v>-30202.601190814199</v>
      </c>
      <c r="Y132" s="3">
        <v>29722.614437336299</v>
      </c>
      <c r="Z132" s="3">
        <v>24764.440709426999</v>
      </c>
    </row>
    <row r="133" spans="1:26" x14ac:dyDescent="0.2">
      <c r="A133">
        <v>192</v>
      </c>
      <c r="B133" t="s">
        <v>33</v>
      </c>
      <c r="C133" t="s">
        <v>32</v>
      </c>
      <c r="D133">
        <v>10</v>
      </c>
      <c r="E133">
        <v>0.14000000000000001</v>
      </c>
      <c r="F133" t="s">
        <v>45</v>
      </c>
      <c r="G133">
        <v>2000</v>
      </c>
      <c r="H133">
        <v>500</v>
      </c>
      <c r="I133">
        <v>0.05</v>
      </c>
      <c r="J133">
        <v>1</v>
      </c>
      <c r="K133">
        <v>0.92</v>
      </c>
      <c r="L133">
        <v>0.5</v>
      </c>
      <c r="M133">
        <v>24</v>
      </c>
      <c r="N133">
        <v>12</v>
      </c>
      <c r="O133">
        <v>-391004.57315708703</v>
      </c>
      <c r="P133">
        <v>-396438.01314831298</v>
      </c>
      <c r="Q133" s="3">
        <v>-5433.43999122688</v>
      </c>
      <c r="R133" s="3">
        <v>-75324.444146294001</v>
      </c>
      <c r="S133" s="3">
        <v>-55605.244387754501</v>
      </c>
      <c r="T133" s="3">
        <v>19719.199758539398</v>
      </c>
      <c r="U133" s="3">
        <v>14285.7597673125</v>
      </c>
      <c r="V133" s="3">
        <v>-71097.787160432403</v>
      </c>
      <c r="W133" s="3">
        <v>65664.347169205503</v>
      </c>
      <c r="X133" s="3">
        <v>-5433.43999122688</v>
      </c>
      <c r="Y133" s="3">
        <v>4349.5723736700502</v>
      </c>
      <c r="Z133" s="3">
        <v>18635.332140982599</v>
      </c>
    </row>
    <row r="134" spans="1:26" x14ac:dyDescent="0.2">
      <c r="A134">
        <v>193</v>
      </c>
      <c r="B134" t="s">
        <v>35</v>
      </c>
      <c r="C134" t="s">
        <v>26</v>
      </c>
      <c r="D134">
        <v>10</v>
      </c>
      <c r="E134">
        <v>0.14000000000000001</v>
      </c>
      <c r="F134" t="s">
        <v>45</v>
      </c>
      <c r="G134">
        <v>2000</v>
      </c>
      <c r="H134">
        <v>500</v>
      </c>
      <c r="I134">
        <v>0.05</v>
      </c>
      <c r="J134">
        <v>1</v>
      </c>
      <c r="K134">
        <v>0.92</v>
      </c>
      <c r="L134">
        <v>0.5</v>
      </c>
      <c r="M134">
        <v>24</v>
      </c>
      <c r="N134">
        <v>12</v>
      </c>
      <c r="O134">
        <v>-487612.39350242598</v>
      </c>
      <c r="P134">
        <v>-487860.46210095898</v>
      </c>
      <c r="Q134" s="3">
        <v>-248.06859853334001</v>
      </c>
      <c r="R134" s="3">
        <v>-88461.664791203599</v>
      </c>
      <c r="S134" s="3">
        <v>-64636.031644948896</v>
      </c>
      <c r="T134" s="3">
        <v>23825.6331462546</v>
      </c>
      <c r="U134" s="3">
        <v>23577.564547721198</v>
      </c>
      <c r="V134" s="3">
        <v>-64824.055991191803</v>
      </c>
      <c r="W134" s="3">
        <v>64575.987392658499</v>
      </c>
      <c r="X134" s="3">
        <v>-248.068598533325</v>
      </c>
      <c r="Y134" s="3">
        <v>14.687016853839999</v>
      </c>
      <c r="Z134" s="3">
        <v>23592.251564575101</v>
      </c>
    </row>
    <row r="135" spans="1:26" x14ac:dyDescent="0.2">
      <c r="A135">
        <v>194</v>
      </c>
      <c r="B135" t="s">
        <v>35</v>
      </c>
      <c r="C135" t="s">
        <v>27</v>
      </c>
      <c r="D135">
        <v>10</v>
      </c>
      <c r="E135">
        <v>0.14000000000000001</v>
      </c>
      <c r="F135" t="s">
        <v>45</v>
      </c>
      <c r="G135">
        <v>2000</v>
      </c>
      <c r="H135">
        <v>500</v>
      </c>
      <c r="I135">
        <v>0.05</v>
      </c>
      <c r="J135">
        <v>1</v>
      </c>
      <c r="K135">
        <v>0.92</v>
      </c>
      <c r="L135">
        <v>0.5</v>
      </c>
      <c r="M135">
        <v>24</v>
      </c>
      <c r="N135">
        <v>12</v>
      </c>
      <c r="O135">
        <v>-259793.35028252899</v>
      </c>
      <c r="P135">
        <v>-264952.61797713197</v>
      </c>
      <c r="Q135" s="3">
        <v>-5159.2676946035299</v>
      </c>
      <c r="R135" s="3">
        <v>-42863.626991420802</v>
      </c>
      <c r="S135" s="3">
        <v>-36900.254589529803</v>
      </c>
      <c r="T135" s="3">
        <v>5963.3724018909397</v>
      </c>
      <c r="U135" s="3">
        <v>804.10470728740597</v>
      </c>
      <c r="V135" s="3">
        <v>-27706.1249346355</v>
      </c>
      <c r="W135" s="3">
        <v>22546.857240032001</v>
      </c>
      <c r="X135" s="3">
        <v>-5159.2676946035399</v>
      </c>
      <c r="Y135" s="3">
        <v>5914.2709892998</v>
      </c>
      <c r="Z135" s="3">
        <v>6718.3756965871999</v>
      </c>
    </row>
    <row r="136" spans="1:26" x14ac:dyDescent="0.2">
      <c r="A136">
        <v>195</v>
      </c>
      <c r="B136" t="s">
        <v>35</v>
      </c>
      <c r="C136" t="s">
        <v>28</v>
      </c>
      <c r="D136">
        <v>10</v>
      </c>
      <c r="E136">
        <v>0.14000000000000001</v>
      </c>
      <c r="F136" t="s">
        <v>45</v>
      </c>
      <c r="G136">
        <v>2000</v>
      </c>
      <c r="H136">
        <v>500</v>
      </c>
      <c r="I136">
        <v>0.05</v>
      </c>
      <c r="J136">
        <v>1</v>
      </c>
      <c r="K136">
        <v>0.92</v>
      </c>
      <c r="L136">
        <v>0.5</v>
      </c>
      <c r="M136">
        <v>24</v>
      </c>
      <c r="N136">
        <v>12</v>
      </c>
      <c r="O136">
        <v>-367980.81088671298</v>
      </c>
      <c r="P136">
        <v>-366278.32709447201</v>
      </c>
      <c r="Q136" s="3">
        <v>1702.4837922408999</v>
      </c>
      <c r="R136" s="3">
        <v>-67851.908033344895</v>
      </c>
      <c r="S136" s="3">
        <v>-46506.084269809398</v>
      </c>
      <c r="T136" s="3">
        <v>21345.8237635355</v>
      </c>
      <c r="U136" s="3">
        <v>23048.307555776399</v>
      </c>
      <c r="V136" s="3">
        <v>-46136.260517856099</v>
      </c>
      <c r="W136" s="3">
        <v>47838.744310096998</v>
      </c>
      <c r="X136" s="3">
        <v>1702.4837922409199</v>
      </c>
      <c r="Y136" s="3">
        <v>688.58810535432997</v>
      </c>
      <c r="Z136" s="3">
        <v>23736.895661130799</v>
      </c>
    </row>
    <row r="137" spans="1:26" x14ac:dyDescent="0.2">
      <c r="A137">
        <v>196</v>
      </c>
      <c r="B137" t="s">
        <v>35</v>
      </c>
      <c r="C137" t="s">
        <v>29</v>
      </c>
      <c r="D137">
        <v>10</v>
      </c>
      <c r="E137">
        <v>0.14000000000000001</v>
      </c>
      <c r="F137" t="s">
        <v>45</v>
      </c>
      <c r="G137">
        <v>2000</v>
      </c>
      <c r="H137">
        <v>500</v>
      </c>
      <c r="I137">
        <v>0.05</v>
      </c>
      <c r="J137">
        <v>1</v>
      </c>
      <c r="K137">
        <v>0.92</v>
      </c>
      <c r="L137">
        <v>0.5</v>
      </c>
      <c r="M137">
        <v>24</v>
      </c>
      <c r="N137">
        <v>12</v>
      </c>
      <c r="O137">
        <v>-535766.05099025299</v>
      </c>
      <c r="P137">
        <v>-574463.69079682301</v>
      </c>
      <c r="Q137" s="3">
        <v>-38697.639806570201</v>
      </c>
      <c r="R137" s="3">
        <v>-134964.256773117</v>
      </c>
      <c r="S137" s="3">
        <v>-105961.336281111</v>
      </c>
      <c r="T137" s="3">
        <v>29002.920492006098</v>
      </c>
      <c r="U137" s="3">
        <v>-9694.7193145640995</v>
      </c>
      <c r="V137" s="3">
        <v>-124491.534421377</v>
      </c>
      <c r="W137" s="3">
        <v>85793.894614807505</v>
      </c>
      <c r="X137" s="3">
        <v>-38697.639806570201</v>
      </c>
      <c r="Y137" s="3">
        <v>39848.8028795707</v>
      </c>
      <c r="Z137" s="3">
        <v>30154.0835650066</v>
      </c>
    </row>
    <row r="138" spans="1:26" x14ac:dyDescent="0.2">
      <c r="A138">
        <v>197</v>
      </c>
      <c r="B138" t="s">
        <v>35</v>
      </c>
      <c r="C138" t="s">
        <v>29</v>
      </c>
      <c r="D138">
        <v>10</v>
      </c>
      <c r="E138">
        <v>0.14000000000000001</v>
      </c>
      <c r="F138" t="s">
        <v>45</v>
      </c>
      <c r="G138">
        <v>2000</v>
      </c>
      <c r="H138">
        <v>500</v>
      </c>
      <c r="I138">
        <v>0.05</v>
      </c>
      <c r="J138">
        <v>1</v>
      </c>
      <c r="K138">
        <v>0.92</v>
      </c>
      <c r="L138">
        <v>0.5</v>
      </c>
      <c r="M138">
        <v>24</v>
      </c>
      <c r="N138">
        <v>12</v>
      </c>
      <c r="O138">
        <v>-428320.93840212899</v>
      </c>
      <c r="P138">
        <v>-470888.67927581898</v>
      </c>
      <c r="Q138" s="3">
        <v>-42567.740873690498</v>
      </c>
      <c r="R138" s="3">
        <v>-123696.36963267199</v>
      </c>
      <c r="S138" s="3">
        <v>-84948.706721165596</v>
      </c>
      <c r="T138" s="3">
        <v>38747.662911506297</v>
      </c>
      <c r="U138" s="3">
        <v>-3820.0779621841698</v>
      </c>
      <c r="V138" s="3">
        <v>-121373.12410025101</v>
      </c>
      <c r="W138" s="3">
        <v>78805.383226560705</v>
      </c>
      <c r="X138" s="3">
        <v>-42567.740873690498</v>
      </c>
      <c r="Y138" s="3">
        <v>46183.015858151201</v>
      </c>
      <c r="Z138" s="3">
        <v>42362.937895966999</v>
      </c>
    </row>
    <row r="139" spans="1:26" x14ac:dyDescent="0.2">
      <c r="A139">
        <v>198</v>
      </c>
      <c r="B139" t="s">
        <v>35</v>
      </c>
      <c r="C139" t="s">
        <v>30</v>
      </c>
      <c r="D139">
        <v>10</v>
      </c>
      <c r="E139">
        <v>0.14000000000000001</v>
      </c>
      <c r="F139" t="s">
        <v>45</v>
      </c>
      <c r="G139">
        <v>2000</v>
      </c>
      <c r="H139">
        <v>500</v>
      </c>
      <c r="I139">
        <v>0.05</v>
      </c>
      <c r="J139">
        <v>1</v>
      </c>
      <c r="K139">
        <v>0.92</v>
      </c>
      <c r="L139">
        <v>0.5</v>
      </c>
      <c r="M139">
        <v>24</v>
      </c>
      <c r="N139">
        <v>12</v>
      </c>
      <c r="O139">
        <v>-370288.98329941498</v>
      </c>
      <c r="P139">
        <v>-362600.54887121002</v>
      </c>
      <c r="Q139" s="3">
        <v>7688.4344282046604</v>
      </c>
      <c r="R139" s="3">
        <v>-80398.169998484693</v>
      </c>
      <c r="S139" s="3">
        <v>-51127.334294534499</v>
      </c>
      <c r="T139" s="3">
        <v>29270.835703950201</v>
      </c>
      <c r="U139" s="3">
        <v>36959.270132154801</v>
      </c>
      <c r="V139" s="3">
        <v>-65676.860310123593</v>
      </c>
      <c r="W139" s="3">
        <v>73365.294738328201</v>
      </c>
      <c r="X139" s="3">
        <v>7688.4344282046304</v>
      </c>
      <c r="Y139" s="3">
        <v>2220.4519398330799</v>
      </c>
      <c r="Z139" s="3">
        <v>39179.722071987897</v>
      </c>
    </row>
    <row r="140" spans="1:26" x14ac:dyDescent="0.2">
      <c r="A140">
        <v>199</v>
      </c>
      <c r="B140" t="s">
        <v>35</v>
      </c>
      <c r="C140" t="s">
        <v>31</v>
      </c>
      <c r="D140">
        <v>10</v>
      </c>
      <c r="E140">
        <v>0.14000000000000001</v>
      </c>
      <c r="F140" t="s">
        <v>45</v>
      </c>
      <c r="G140">
        <v>2000</v>
      </c>
      <c r="H140">
        <v>500</v>
      </c>
      <c r="I140">
        <v>0.05</v>
      </c>
      <c r="J140">
        <v>1</v>
      </c>
      <c r="K140">
        <v>0.92</v>
      </c>
      <c r="L140">
        <v>0.5</v>
      </c>
      <c r="M140">
        <v>24</v>
      </c>
      <c r="N140">
        <v>12</v>
      </c>
      <c r="O140">
        <v>-369431.05419922498</v>
      </c>
      <c r="P140">
        <v>-406751.64158871397</v>
      </c>
      <c r="Q140" s="3">
        <v>-37320.587389488799</v>
      </c>
      <c r="R140" s="3">
        <v>-108944.816572258</v>
      </c>
      <c r="S140" s="3">
        <v>-72767.965553318907</v>
      </c>
      <c r="T140" s="3">
        <v>36176.851018939698</v>
      </c>
      <c r="U140" s="3">
        <v>-1143.73637054908</v>
      </c>
      <c r="V140" s="3">
        <v>-110779.371273193</v>
      </c>
      <c r="W140" s="3">
        <v>73458.783883704295</v>
      </c>
      <c r="X140" s="3">
        <v>-37320.587389488799</v>
      </c>
      <c r="Y140" s="3">
        <v>39285.384182307098</v>
      </c>
      <c r="Z140" s="3">
        <v>38141.647811757997</v>
      </c>
    </row>
    <row r="141" spans="1:26" x14ac:dyDescent="0.2">
      <c r="A141">
        <v>200</v>
      </c>
      <c r="B141" t="s">
        <v>35</v>
      </c>
      <c r="C141" t="s">
        <v>26</v>
      </c>
      <c r="D141">
        <v>10</v>
      </c>
      <c r="E141">
        <v>0.14000000000000001</v>
      </c>
      <c r="F141" t="s">
        <v>45</v>
      </c>
      <c r="G141">
        <v>2000</v>
      </c>
      <c r="H141">
        <v>500</v>
      </c>
      <c r="I141">
        <v>0.05</v>
      </c>
      <c r="J141">
        <v>1</v>
      </c>
      <c r="K141">
        <v>0.92</v>
      </c>
      <c r="L141">
        <v>0.5</v>
      </c>
      <c r="M141">
        <v>24</v>
      </c>
      <c r="N141">
        <v>12</v>
      </c>
      <c r="O141">
        <v>-460821.03642503999</v>
      </c>
      <c r="P141">
        <v>-462229.17657354497</v>
      </c>
      <c r="Q141" s="3">
        <v>-1408.14014850487</v>
      </c>
      <c r="R141" s="3">
        <v>-80881.974290280501</v>
      </c>
      <c r="S141" s="3">
        <v>-60254.778844341199</v>
      </c>
      <c r="T141" s="3">
        <v>20627.195445939298</v>
      </c>
      <c r="U141" s="3">
        <v>19219.055297434399</v>
      </c>
      <c r="V141" s="3">
        <v>-60939.740683683398</v>
      </c>
      <c r="W141" s="3">
        <v>59531.600535178601</v>
      </c>
      <c r="X141" s="3">
        <v>-1408.14014850484</v>
      </c>
      <c r="Y141" s="3">
        <v>0.66833481983527998</v>
      </c>
      <c r="Z141" s="3">
        <v>19219.723632254201</v>
      </c>
    </row>
    <row r="142" spans="1:26" x14ac:dyDescent="0.2">
      <c r="A142">
        <v>201</v>
      </c>
      <c r="B142" t="s">
        <v>35</v>
      </c>
      <c r="C142" t="s">
        <v>31</v>
      </c>
      <c r="D142">
        <v>10</v>
      </c>
      <c r="E142">
        <v>0.14000000000000001</v>
      </c>
      <c r="F142" t="s">
        <v>45</v>
      </c>
      <c r="G142">
        <v>2000</v>
      </c>
      <c r="H142">
        <v>500</v>
      </c>
      <c r="I142">
        <v>0.05</v>
      </c>
      <c r="J142">
        <v>1</v>
      </c>
      <c r="K142">
        <v>0.92</v>
      </c>
      <c r="L142">
        <v>0.5</v>
      </c>
      <c r="M142">
        <v>24</v>
      </c>
      <c r="N142">
        <v>12</v>
      </c>
      <c r="O142">
        <v>-614000.97404840402</v>
      </c>
      <c r="P142">
        <v>-667621.26589789998</v>
      </c>
      <c r="Q142" s="3">
        <v>-53620.291849495799</v>
      </c>
      <c r="R142" s="3">
        <v>-205602.423095217</v>
      </c>
      <c r="S142" s="3">
        <v>-164575.47582103801</v>
      </c>
      <c r="T142" s="3">
        <v>41026.947274179198</v>
      </c>
      <c r="U142" s="3">
        <v>-12593.3445753166</v>
      </c>
      <c r="V142" s="3">
        <v>-149431.489466817</v>
      </c>
      <c r="W142" s="3">
        <v>95811.197617321595</v>
      </c>
      <c r="X142" s="3">
        <v>-53620.291849495603</v>
      </c>
      <c r="Y142" s="3">
        <v>61293.977605810003</v>
      </c>
      <c r="Z142" s="3">
        <v>48700.633030493402</v>
      </c>
    </row>
    <row r="143" spans="1:26" x14ac:dyDescent="0.2">
      <c r="A143">
        <v>202</v>
      </c>
      <c r="B143" t="s">
        <v>35</v>
      </c>
      <c r="C143" t="s">
        <v>28</v>
      </c>
      <c r="D143">
        <v>10</v>
      </c>
      <c r="E143">
        <v>0.14000000000000001</v>
      </c>
      <c r="F143" t="s">
        <v>45</v>
      </c>
      <c r="G143">
        <v>2000</v>
      </c>
      <c r="H143">
        <v>500</v>
      </c>
      <c r="I143">
        <v>0.05</v>
      </c>
      <c r="J143">
        <v>1</v>
      </c>
      <c r="K143">
        <v>0.92</v>
      </c>
      <c r="L143">
        <v>0.5</v>
      </c>
      <c r="M143">
        <v>24</v>
      </c>
      <c r="N143">
        <v>12</v>
      </c>
      <c r="O143">
        <v>-398540.79313409299</v>
      </c>
      <c r="P143">
        <v>-394197.53346024198</v>
      </c>
      <c r="Q143" s="3">
        <v>4343.2596738509001</v>
      </c>
      <c r="R143" s="3">
        <v>-79118.521676403296</v>
      </c>
      <c r="S143" s="3">
        <v>-52737.828590227102</v>
      </c>
      <c r="T143" s="3">
        <v>26380.693086176201</v>
      </c>
      <c r="U143" s="3">
        <v>30723.952760027099</v>
      </c>
      <c r="V143" s="3">
        <v>-61379.2803891148</v>
      </c>
      <c r="W143" s="3">
        <v>65722.540062965694</v>
      </c>
      <c r="X143" s="3">
        <v>4343.2596738509001</v>
      </c>
      <c r="Y143" s="3">
        <v>1147.8824119712101</v>
      </c>
      <c r="Z143" s="3">
        <v>31871.8351719983</v>
      </c>
    </row>
    <row r="144" spans="1:26" x14ac:dyDescent="0.2">
      <c r="A144">
        <v>203</v>
      </c>
      <c r="B144" t="s">
        <v>35</v>
      </c>
      <c r="C144" t="s">
        <v>29</v>
      </c>
      <c r="D144">
        <v>10</v>
      </c>
      <c r="E144">
        <v>0.14000000000000001</v>
      </c>
      <c r="F144" t="s">
        <v>45</v>
      </c>
      <c r="G144">
        <v>2000</v>
      </c>
      <c r="H144">
        <v>500</v>
      </c>
      <c r="I144">
        <v>0.05</v>
      </c>
      <c r="J144">
        <v>1</v>
      </c>
      <c r="K144">
        <v>0.92</v>
      </c>
      <c r="L144">
        <v>0.5</v>
      </c>
      <c r="M144">
        <v>24</v>
      </c>
      <c r="N144">
        <v>12</v>
      </c>
      <c r="O144">
        <v>-315174.07318190299</v>
      </c>
      <c r="P144">
        <v>-346747.50216960401</v>
      </c>
      <c r="Q144" s="3">
        <v>-31573.4289877017</v>
      </c>
      <c r="R144" s="3">
        <v>-81200.242515616104</v>
      </c>
      <c r="S144" s="3">
        <v>-54093.743390178701</v>
      </c>
      <c r="T144" s="3">
        <v>27106.499125437302</v>
      </c>
      <c r="U144" s="3">
        <v>-4466.9298622643801</v>
      </c>
      <c r="V144" s="3">
        <v>-87953.0752243795</v>
      </c>
      <c r="W144" s="3">
        <v>56379.646236677698</v>
      </c>
      <c r="X144" s="3">
        <v>-31573.4289877017</v>
      </c>
      <c r="Y144" s="3">
        <v>30835.803180380401</v>
      </c>
      <c r="Z144" s="3">
        <v>26368.873318115999</v>
      </c>
    </row>
    <row r="145" spans="1:26" x14ac:dyDescent="0.2">
      <c r="A145">
        <v>204</v>
      </c>
      <c r="B145" t="s">
        <v>35</v>
      </c>
      <c r="C145" t="s">
        <v>32</v>
      </c>
      <c r="D145">
        <v>10</v>
      </c>
      <c r="E145">
        <v>0.14000000000000001</v>
      </c>
      <c r="F145" t="s">
        <v>45</v>
      </c>
      <c r="G145">
        <v>2000</v>
      </c>
      <c r="H145">
        <v>500</v>
      </c>
      <c r="I145">
        <v>0.05</v>
      </c>
      <c r="J145">
        <v>1</v>
      </c>
      <c r="K145">
        <v>0.92</v>
      </c>
      <c r="L145">
        <v>0.5</v>
      </c>
      <c r="M145">
        <v>24</v>
      </c>
      <c r="N145">
        <v>12</v>
      </c>
      <c r="O145">
        <v>-394877.91645661602</v>
      </c>
      <c r="P145">
        <v>-400638.30632050597</v>
      </c>
      <c r="Q145" s="3">
        <v>-5760.38986388989</v>
      </c>
      <c r="R145" s="3">
        <v>-76406.271812512598</v>
      </c>
      <c r="S145" s="3">
        <v>-56688.333007991299</v>
      </c>
      <c r="T145" s="3">
        <v>19717.9388045212</v>
      </c>
      <c r="U145" s="3">
        <v>13957.548940631301</v>
      </c>
      <c r="V145" s="3">
        <v>-71732.064272693897</v>
      </c>
      <c r="W145" s="3">
        <v>65971.674408803898</v>
      </c>
      <c r="X145" s="3">
        <v>-5760.38986388992</v>
      </c>
      <c r="Y145" s="3">
        <v>5008.2296776916301</v>
      </c>
      <c r="Z145" s="3">
        <v>18965.778618322998</v>
      </c>
    </row>
    <row r="146" spans="1:26" x14ac:dyDescent="0.2">
      <c r="A146">
        <v>205</v>
      </c>
      <c r="B146" t="s">
        <v>36</v>
      </c>
      <c r="C146" t="s">
        <v>26</v>
      </c>
      <c r="D146">
        <v>10</v>
      </c>
      <c r="E146">
        <v>0.14000000000000001</v>
      </c>
      <c r="F146" t="s">
        <v>45</v>
      </c>
      <c r="G146">
        <v>2000</v>
      </c>
      <c r="H146">
        <v>500</v>
      </c>
      <c r="I146">
        <v>0.05</v>
      </c>
      <c r="J146">
        <v>1</v>
      </c>
      <c r="K146">
        <v>0.92</v>
      </c>
      <c r="L146">
        <v>0.5</v>
      </c>
      <c r="M146">
        <v>24</v>
      </c>
      <c r="N146">
        <v>12</v>
      </c>
      <c r="O146">
        <v>-516496.58468624903</v>
      </c>
      <c r="P146">
        <v>-518075.87399492</v>
      </c>
      <c r="Q146" s="3">
        <v>-1579.28930867131</v>
      </c>
      <c r="R146" s="3">
        <v>-100324.684424001</v>
      </c>
      <c r="S146" s="3">
        <v>-73065.524029114895</v>
      </c>
      <c r="T146" s="3">
        <v>27259.1603948868</v>
      </c>
      <c r="U146" s="3">
        <v>25679.8710862154</v>
      </c>
      <c r="V146" s="3">
        <v>-75246.586631303595</v>
      </c>
      <c r="W146" s="3">
        <v>73667.297322632294</v>
      </c>
      <c r="X146" s="3">
        <v>-1579.2893086713</v>
      </c>
      <c r="Y146" s="3">
        <v>3407.2944387954499</v>
      </c>
      <c r="Z146" s="3">
        <v>29087.1655250109</v>
      </c>
    </row>
    <row r="147" spans="1:26" x14ac:dyDescent="0.2">
      <c r="A147">
        <v>206</v>
      </c>
      <c r="B147" t="s">
        <v>36</v>
      </c>
      <c r="C147" t="s">
        <v>27</v>
      </c>
      <c r="D147">
        <v>10</v>
      </c>
      <c r="E147">
        <v>0.14000000000000001</v>
      </c>
      <c r="F147" t="s">
        <v>45</v>
      </c>
      <c r="G147">
        <v>2000</v>
      </c>
      <c r="H147">
        <v>500</v>
      </c>
      <c r="I147">
        <v>0.05</v>
      </c>
      <c r="J147">
        <v>1</v>
      </c>
      <c r="K147">
        <v>0.92</v>
      </c>
      <c r="L147">
        <v>0.5</v>
      </c>
      <c r="M147">
        <v>24</v>
      </c>
      <c r="N147">
        <v>12</v>
      </c>
      <c r="O147">
        <v>-260597.10369842299</v>
      </c>
      <c r="P147">
        <v>-266473.96112736501</v>
      </c>
      <c r="Q147" s="3">
        <v>-5876.8574289424496</v>
      </c>
      <c r="R147" s="3">
        <v>-42782.9965676664</v>
      </c>
      <c r="S147" s="3">
        <v>-37241.381424346699</v>
      </c>
      <c r="T147" s="3">
        <v>5541.6151433197001</v>
      </c>
      <c r="U147" s="3">
        <v>-335.24228562275601</v>
      </c>
      <c r="V147" s="3">
        <v>-28963.131002758098</v>
      </c>
      <c r="W147" s="3">
        <v>23086.273573815601</v>
      </c>
      <c r="X147" s="3">
        <v>-5876.8574289424996</v>
      </c>
      <c r="Y147" s="3">
        <v>6900.2517793918196</v>
      </c>
      <c r="Z147" s="3">
        <v>6565.0094937690601</v>
      </c>
    </row>
    <row r="148" spans="1:26" x14ac:dyDescent="0.2">
      <c r="A148">
        <v>207</v>
      </c>
      <c r="B148" t="s">
        <v>36</v>
      </c>
      <c r="C148" t="s">
        <v>28</v>
      </c>
      <c r="D148">
        <v>10</v>
      </c>
      <c r="E148">
        <v>0.14000000000000001</v>
      </c>
      <c r="F148" t="s">
        <v>45</v>
      </c>
      <c r="G148">
        <v>2000</v>
      </c>
      <c r="H148">
        <v>500</v>
      </c>
      <c r="I148">
        <v>0.05</v>
      </c>
      <c r="J148">
        <v>1</v>
      </c>
      <c r="K148">
        <v>0.92</v>
      </c>
      <c r="L148">
        <v>0.5</v>
      </c>
      <c r="M148">
        <v>24</v>
      </c>
      <c r="N148">
        <v>12</v>
      </c>
      <c r="O148">
        <v>-366956.92220910703</v>
      </c>
      <c r="P148">
        <v>-365388.92233191401</v>
      </c>
      <c r="Q148" s="3">
        <v>1567.99987719295</v>
      </c>
      <c r="R148" s="3">
        <v>-67761.421148791895</v>
      </c>
      <c r="S148" s="3">
        <v>-47012.432984919898</v>
      </c>
      <c r="T148" s="3">
        <v>20748.988163871902</v>
      </c>
      <c r="U148" s="3">
        <v>22316.988041064898</v>
      </c>
      <c r="V148" s="3">
        <v>-45994.720847037199</v>
      </c>
      <c r="W148" s="3">
        <v>47562.720724230203</v>
      </c>
      <c r="X148" s="3">
        <v>1567.99987719296</v>
      </c>
      <c r="Y148" s="3">
        <v>1117.2938104626801</v>
      </c>
      <c r="Z148" s="3">
        <v>23434.281851527499</v>
      </c>
    </row>
    <row r="149" spans="1:26" x14ac:dyDescent="0.2">
      <c r="A149">
        <v>208</v>
      </c>
      <c r="B149" t="s">
        <v>36</v>
      </c>
      <c r="C149" t="s">
        <v>29</v>
      </c>
      <c r="D149">
        <v>10</v>
      </c>
      <c r="E149">
        <v>0.14000000000000001</v>
      </c>
      <c r="F149" t="s">
        <v>45</v>
      </c>
      <c r="G149">
        <v>2000</v>
      </c>
      <c r="H149">
        <v>500</v>
      </c>
      <c r="I149">
        <v>0.05</v>
      </c>
      <c r="J149">
        <v>1</v>
      </c>
      <c r="K149">
        <v>0.92</v>
      </c>
      <c r="L149">
        <v>0.5</v>
      </c>
      <c r="M149">
        <v>24</v>
      </c>
      <c r="N149">
        <v>12</v>
      </c>
      <c r="O149">
        <v>-532045.60855399701</v>
      </c>
      <c r="P149">
        <v>-572704.10782047897</v>
      </c>
      <c r="Q149" s="3">
        <v>-40658.499266481602</v>
      </c>
      <c r="R149" s="3">
        <v>-135309.31821062</v>
      </c>
      <c r="S149" s="3">
        <v>-104977.665142656</v>
      </c>
      <c r="T149" s="3">
        <v>30331.653067963802</v>
      </c>
      <c r="U149" s="3">
        <v>-10326.8461985178</v>
      </c>
      <c r="V149" s="3">
        <v>-126524.025518828</v>
      </c>
      <c r="W149" s="3">
        <v>85865.526252347001</v>
      </c>
      <c r="X149" s="3">
        <v>-40658.499266481602</v>
      </c>
      <c r="Y149" s="3">
        <v>41315.482726915703</v>
      </c>
      <c r="Z149" s="3">
        <v>30988.636528397899</v>
      </c>
    </row>
    <row r="150" spans="1:26" x14ac:dyDescent="0.2">
      <c r="A150">
        <v>209</v>
      </c>
      <c r="B150" t="s">
        <v>36</v>
      </c>
      <c r="C150" t="s">
        <v>29</v>
      </c>
      <c r="D150">
        <v>10</v>
      </c>
      <c r="E150">
        <v>0.14000000000000001</v>
      </c>
      <c r="F150" t="s">
        <v>45</v>
      </c>
      <c r="G150">
        <v>2000</v>
      </c>
      <c r="H150">
        <v>500</v>
      </c>
      <c r="I150">
        <v>0.05</v>
      </c>
      <c r="J150">
        <v>1</v>
      </c>
      <c r="K150">
        <v>0.92</v>
      </c>
      <c r="L150">
        <v>0.5</v>
      </c>
      <c r="M150">
        <v>24</v>
      </c>
      <c r="N150">
        <v>12</v>
      </c>
      <c r="O150">
        <v>-428378.59986961097</v>
      </c>
      <c r="P150">
        <v>-471793.15867205901</v>
      </c>
      <c r="Q150" s="3">
        <v>-43414.558802448199</v>
      </c>
      <c r="R150" s="3">
        <v>-136139.132422264</v>
      </c>
      <c r="S150" s="3">
        <v>-93599.266211171896</v>
      </c>
      <c r="T150" s="3">
        <v>42539.866211092303</v>
      </c>
      <c r="U150" s="3">
        <v>-874.69259135590903</v>
      </c>
      <c r="V150" s="3">
        <v>-123632.679965398</v>
      </c>
      <c r="W150" s="3">
        <v>80218.121162950105</v>
      </c>
      <c r="X150" s="3">
        <v>-43414.558802448097</v>
      </c>
      <c r="Y150" s="3">
        <v>48153.628245716398</v>
      </c>
      <c r="Z150" s="3">
        <v>47278.935654360503</v>
      </c>
    </row>
    <row r="151" spans="1:26" x14ac:dyDescent="0.2">
      <c r="A151">
        <v>210</v>
      </c>
      <c r="B151" t="s">
        <v>36</v>
      </c>
      <c r="C151" t="s">
        <v>30</v>
      </c>
      <c r="D151">
        <v>10</v>
      </c>
      <c r="E151">
        <v>0.14000000000000001</v>
      </c>
      <c r="F151" t="s">
        <v>45</v>
      </c>
      <c r="G151">
        <v>2000</v>
      </c>
      <c r="H151">
        <v>500</v>
      </c>
      <c r="I151">
        <v>0.05</v>
      </c>
      <c r="J151">
        <v>1</v>
      </c>
      <c r="K151">
        <v>0.92</v>
      </c>
      <c r="L151">
        <v>0.5</v>
      </c>
      <c r="M151">
        <v>24</v>
      </c>
      <c r="N151">
        <v>12</v>
      </c>
      <c r="O151">
        <v>-371826.254296923</v>
      </c>
      <c r="P151">
        <v>-365500.074416255</v>
      </c>
      <c r="Q151" s="3">
        <v>6326.1798806679999</v>
      </c>
      <c r="R151" s="3">
        <v>-84032.502191739506</v>
      </c>
      <c r="S151" s="3">
        <v>-53766.541684242598</v>
      </c>
      <c r="T151" s="3">
        <v>30265.9605074969</v>
      </c>
      <c r="U151" s="3">
        <v>36592.140388164902</v>
      </c>
      <c r="V151" s="3">
        <v>-66260.546966782204</v>
      </c>
      <c r="W151" s="3">
        <v>72586.726847450205</v>
      </c>
      <c r="X151" s="3">
        <v>6326.1798806679999</v>
      </c>
      <c r="Y151" s="3">
        <v>3175.4982959915701</v>
      </c>
      <c r="Z151" s="3">
        <v>39767.638684156402</v>
      </c>
    </row>
    <row r="152" spans="1:26" x14ac:dyDescent="0.2">
      <c r="A152">
        <v>211</v>
      </c>
      <c r="B152" t="s">
        <v>36</v>
      </c>
      <c r="C152" t="s">
        <v>31</v>
      </c>
      <c r="D152">
        <v>10</v>
      </c>
      <c r="E152">
        <v>0.14000000000000001</v>
      </c>
      <c r="F152" t="s">
        <v>45</v>
      </c>
      <c r="G152">
        <v>2000</v>
      </c>
      <c r="H152">
        <v>500</v>
      </c>
      <c r="I152">
        <v>0.05</v>
      </c>
      <c r="J152">
        <v>1</v>
      </c>
      <c r="K152">
        <v>0.92</v>
      </c>
      <c r="L152">
        <v>0.5</v>
      </c>
      <c r="M152">
        <v>24</v>
      </c>
      <c r="N152">
        <v>12</v>
      </c>
      <c r="O152">
        <v>-385800.458185528</v>
      </c>
      <c r="P152">
        <v>-425263.83065879298</v>
      </c>
      <c r="Q152" s="3">
        <v>-39463.372473265001</v>
      </c>
      <c r="R152" s="3">
        <v>-119236.766106713</v>
      </c>
      <c r="S152" s="3">
        <v>-84625.177753672906</v>
      </c>
      <c r="T152" s="3">
        <v>34611.588353040599</v>
      </c>
      <c r="U152" s="3">
        <v>-4851.7841202244599</v>
      </c>
      <c r="V152" s="3">
        <v>-117825.322739414</v>
      </c>
      <c r="W152" s="3">
        <v>78361.950266149404</v>
      </c>
      <c r="X152" s="3">
        <v>-39463.372473265103</v>
      </c>
      <c r="Y152" s="3">
        <v>42290.4957818357</v>
      </c>
      <c r="Z152" s="3">
        <v>37438.711661611203</v>
      </c>
    </row>
    <row r="153" spans="1:26" x14ac:dyDescent="0.2">
      <c r="A153">
        <v>212</v>
      </c>
      <c r="B153" t="s">
        <v>36</v>
      </c>
      <c r="C153" t="s">
        <v>26</v>
      </c>
      <c r="D153">
        <v>10</v>
      </c>
      <c r="E153">
        <v>0.14000000000000001</v>
      </c>
      <c r="F153" t="s">
        <v>45</v>
      </c>
      <c r="G153">
        <v>2000</v>
      </c>
      <c r="H153">
        <v>500</v>
      </c>
      <c r="I153">
        <v>0.05</v>
      </c>
      <c r="J153">
        <v>1</v>
      </c>
      <c r="K153">
        <v>0.92</v>
      </c>
      <c r="L153">
        <v>0.5</v>
      </c>
      <c r="M153">
        <v>24</v>
      </c>
      <c r="N153">
        <v>12</v>
      </c>
      <c r="O153">
        <v>-477825.317440046</v>
      </c>
      <c r="P153">
        <v>-477865.81192672998</v>
      </c>
      <c r="Q153" s="3">
        <v>-40.494486683979602</v>
      </c>
      <c r="R153" s="3">
        <v>-88660.392841159701</v>
      </c>
      <c r="S153" s="3">
        <v>-64915.755852788003</v>
      </c>
      <c r="T153" s="3">
        <v>23744.6369883716</v>
      </c>
      <c r="U153" s="3">
        <v>23704.1425016877</v>
      </c>
      <c r="V153" s="3">
        <v>-67431.162964715797</v>
      </c>
      <c r="W153" s="3">
        <v>67390.668478031803</v>
      </c>
      <c r="X153" s="3">
        <v>-40.494486683965</v>
      </c>
      <c r="Y153" s="3">
        <v>521.62398471453002</v>
      </c>
      <c r="Z153" s="3">
        <v>24225.766486402201</v>
      </c>
    </row>
    <row r="154" spans="1:26" x14ac:dyDescent="0.2">
      <c r="A154">
        <v>213</v>
      </c>
      <c r="B154" t="s">
        <v>36</v>
      </c>
      <c r="C154" t="s">
        <v>31</v>
      </c>
      <c r="D154">
        <v>10</v>
      </c>
      <c r="E154">
        <v>0.14000000000000001</v>
      </c>
      <c r="F154" t="s">
        <v>45</v>
      </c>
      <c r="G154">
        <v>2000</v>
      </c>
      <c r="H154">
        <v>500</v>
      </c>
      <c r="I154">
        <v>0.05</v>
      </c>
      <c r="J154">
        <v>1</v>
      </c>
      <c r="K154">
        <v>0.92</v>
      </c>
      <c r="L154">
        <v>0.5</v>
      </c>
      <c r="M154">
        <v>24</v>
      </c>
      <c r="N154">
        <v>12</v>
      </c>
      <c r="O154">
        <v>-629556.74508835399</v>
      </c>
      <c r="P154">
        <v>-679688.46985539095</v>
      </c>
      <c r="Q154" s="3">
        <v>-50131.724767036801</v>
      </c>
      <c r="R154" s="3">
        <v>-202431.679485937</v>
      </c>
      <c r="S154" s="3">
        <v>-159648.912450314</v>
      </c>
      <c r="T154" s="3">
        <v>42782.767035623197</v>
      </c>
      <c r="U154" s="3">
        <v>-7348.9577314135904</v>
      </c>
      <c r="V154" s="3">
        <v>-145732.329360406</v>
      </c>
      <c r="W154" s="3">
        <v>95600.604593369702</v>
      </c>
      <c r="X154" s="3">
        <v>-50131.724767036801</v>
      </c>
      <c r="Y154" s="3">
        <v>57243.848664646903</v>
      </c>
      <c r="Z154" s="3">
        <v>49894.890933233299</v>
      </c>
    </row>
    <row r="155" spans="1:26" x14ac:dyDescent="0.2">
      <c r="A155">
        <v>214</v>
      </c>
      <c r="B155" t="s">
        <v>36</v>
      </c>
      <c r="C155" t="s">
        <v>28</v>
      </c>
      <c r="D155">
        <v>10</v>
      </c>
      <c r="E155">
        <v>0.14000000000000001</v>
      </c>
      <c r="F155" t="s">
        <v>45</v>
      </c>
      <c r="G155">
        <v>2000</v>
      </c>
      <c r="H155">
        <v>500</v>
      </c>
      <c r="I155">
        <v>0.05</v>
      </c>
      <c r="J155">
        <v>1</v>
      </c>
      <c r="K155">
        <v>0.92</v>
      </c>
      <c r="L155">
        <v>0.5</v>
      </c>
      <c r="M155">
        <v>24</v>
      </c>
      <c r="N155">
        <v>12</v>
      </c>
      <c r="O155">
        <v>-400631.27526908799</v>
      </c>
      <c r="P155">
        <v>-395552.90507911</v>
      </c>
      <c r="Q155" s="3">
        <v>5078.3701899771604</v>
      </c>
      <c r="R155" s="3">
        <v>-83108.333193353697</v>
      </c>
      <c r="S155" s="3">
        <v>-55007.528457919703</v>
      </c>
      <c r="T155" s="3">
        <v>28100.804735434001</v>
      </c>
      <c r="U155" s="3">
        <v>33179.1749254112</v>
      </c>
      <c r="V155" s="3">
        <v>-63262.188047727002</v>
      </c>
      <c r="W155" s="3">
        <v>68340.558237704099</v>
      </c>
      <c r="X155" s="3">
        <v>5078.3701899771604</v>
      </c>
      <c r="Y155" s="3">
        <v>1157.80118138273</v>
      </c>
      <c r="Z155" s="3">
        <v>34336.976106793903</v>
      </c>
    </row>
    <row r="156" spans="1:26" x14ac:dyDescent="0.2">
      <c r="A156">
        <v>215</v>
      </c>
      <c r="B156" t="s">
        <v>36</v>
      </c>
      <c r="C156" t="s">
        <v>29</v>
      </c>
      <c r="D156">
        <v>10</v>
      </c>
      <c r="E156">
        <v>0.14000000000000001</v>
      </c>
      <c r="F156" t="s">
        <v>45</v>
      </c>
      <c r="G156">
        <v>2000</v>
      </c>
      <c r="H156">
        <v>500</v>
      </c>
      <c r="I156">
        <v>0.05</v>
      </c>
      <c r="J156">
        <v>1</v>
      </c>
      <c r="K156">
        <v>0.92</v>
      </c>
      <c r="L156">
        <v>0.5</v>
      </c>
      <c r="M156">
        <v>24</v>
      </c>
      <c r="N156">
        <v>12</v>
      </c>
      <c r="O156">
        <v>-329615.34966811701</v>
      </c>
      <c r="P156">
        <v>-361423.025029229</v>
      </c>
      <c r="Q156" s="3">
        <v>-31807.6753611114</v>
      </c>
      <c r="R156" s="3">
        <v>-88410.936974203607</v>
      </c>
      <c r="S156" s="3">
        <v>-60161.453383040898</v>
      </c>
      <c r="T156" s="3">
        <v>28249.4835911626</v>
      </c>
      <c r="U156" s="3">
        <v>-3558.1917699487599</v>
      </c>
      <c r="V156" s="3">
        <v>-91204.233232668106</v>
      </c>
      <c r="W156" s="3">
        <v>59396.557871556703</v>
      </c>
      <c r="X156" s="3">
        <v>-31807.6753611114</v>
      </c>
      <c r="Y156" s="3">
        <v>31963.002043340301</v>
      </c>
      <c r="Z156" s="3">
        <v>28404.8102733915</v>
      </c>
    </row>
    <row r="157" spans="1:26" x14ac:dyDescent="0.2">
      <c r="A157">
        <v>216</v>
      </c>
      <c r="B157" t="s">
        <v>36</v>
      </c>
      <c r="C157" t="s">
        <v>32</v>
      </c>
      <c r="D157">
        <v>10</v>
      </c>
      <c r="E157">
        <v>0.14000000000000001</v>
      </c>
      <c r="F157" t="s">
        <v>45</v>
      </c>
      <c r="G157">
        <v>2000</v>
      </c>
      <c r="H157">
        <v>500</v>
      </c>
      <c r="I157">
        <v>0.05</v>
      </c>
      <c r="J157">
        <v>1</v>
      </c>
      <c r="K157">
        <v>0.92</v>
      </c>
      <c r="L157">
        <v>0.5</v>
      </c>
      <c r="M157">
        <v>24</v>
      </c>
      <c r="N157">
        <v>12</v>
      </c>
      <c r="O157">
        <v>-405258.42481603002</v>
      </c>
      <c r="P157">
        <v>-410197.757243681</v>
      </c>
      <c r="Q157" s="3">
        <v>-4939.3324276512103</v>
      </c>
      <c r="R157" s="3">
        <v>-81457.377743238598</v>
      </c>
      <c r="S157" s="3">
        <v>-60773.866462438898</v>
      </c>
      <c r="T157" s="3">
        <v>20683.511280799601</v>
      </c>
      <c r="U157" s="3">
        <v>15744.1788531484</v>
      </c>
      <c r="V157" s="3">
        <v>-75198.5140092043</v>
      </c>
      <c r="W157" s="3">
        <v>70259.181581553203</v>
      </c>
      <c r="X157" s="3">
        <v>-4939.3324276511803</v>
      </c>
      <c r="Y157" s="3">
        <v>4624.7905701037898</v>
      </c>
      <c r="Z157" s="3">
        <v>20368.969423252202</v>
      </c>
    </row>
    <row r="158" spans="1:26" x14ac:dyDescent="0.2">
      <c r="A158">
        <v>217</v>
      </c>
      <c r="B158" t="s">
        <v>37</v>
      </c>
      <c r="C158" t="s">
        <v>26</v>
      </c>
      <c r="D158">
        <v>10</v>
      </c>
      <c r="E158">
        <v>0.14000000000000001</v>
      </c>
      <c r="F158" t="s">
        <v>45</v>
      </c>
      <c r="G158">
        <v>2000</v>
      </c>
      <c r="H158">
        <v>500</v>
      </c>
      <c r="I158">
        <v>0.05</v>
      </c>
      <c r="J158">
        <v>1</v>
      </c>
      <c r="K158">
        <v>0.92</v>
      </c>
      <c r="L158">
        <v>0.5</v>
      </c>
      <c r="M158">
        <v>24</v>
      </c>
      <c r="N158">
        <v>12</v>
      </c>
      <c r="O158">
        <v>-496728.45000661298</v>
      </c>
      <c r="P158">
        <v>-495343.71185070497</v>
      </c>
      <c r="Q158" s="3">
        <v>1384.73815590806</v>
      </c>
      <c r="R158" s="3">
        <v>-90633.564176742701</v>
      </c>
      <c r="S158" s="3">
        <v>-65684.201290949204</v>
      </c>
      <c r="T158" s="3">
        <v>24949.3628857935</v>
      </c>
      <c r="U158" s="3">
        <v>26334.1010417016</v>
      </c>
      <c r="V158" s="3">
        <v>-70148.640596386394</v>
      </c>
      <c r="W158" s="3">
        <v>71533.378752294593</v>
      </c>
      <c r="X158" s="3">
        <v>1384.73815590816</v>
      </c>
      <c r="Y158" s="3">
        <v>0</v>
      </c>
      <c r="Z158" s="3">
        <v>26334.1010417016</v>
      </c>
    </row>
    <row r="159" spans="1:26" x14ac:dyDescent="0.2">
      <c r="A159">
        <v>218</v>
      </c>
      <c r="B159" t="s">
        <v>37</v>
      </c>
      <c r="C159" t="s">
        <v>27</v>
      </c>
      <c r="D159">
        <v>10</v>
      </c>
      <c r="E159">
        <v>0.14000000000000001</v>
      </c>
      <c r="F159" t="s">
        <v>45</v>
      </c>
      <c r="G159">
        <v>2000</v>
      </c>
      <c r="H159">
        <v>500</v>
      </c>
      <c r="I159">
        <v>0.05</v>
      </c>
      <c r="J159">
        <v>1</v>
      </c>
      <c r="K159">
        <v>0.92</v>
      </c>
      <c r="L159">
        <v>0.5</v>
      </c>
      <c r="M159">
        <v>24</v>
      </c>
      <c r="N159">
        <v>12</v>
      </c>
      <c r="O159">
        <v>-259662.21652318601</v>
      </c>
      <c r="P159">
        <v>-263981.84744914598</v>
      </c>
      <c r="Q159" s="3">
        <v>-4319.6309259610098</v>
      </c>
      <c r="R159" s="3">
        <v>-42487.326783878802</v>
      </c>
      <c r="S159" s="3">
        <v>-37038.427632191801</v>
      </c>
      <c r="T159" s="3">
        <v>5448.8991516870301</v>
      </c>
      <c r="U159" s="3">
        <v>1129.2682257260201</v>
      </c>
      <c r="V159" s="3">
        <v>-26789.6941580733</v>
      </c>
      <c r="W159" s="3">
        <v>22470.063232112301</v>
      </c>
      <c r="X159" s="3">
        <v>-4319.6309259610698</v>
      </c>
      <c r="Y159" s="3">
        <v>5179.4587734323604</v>
      </c>
      <c r="Z159" s="3">
        <v>6308.7269991583798</v>
      </c>
    </row>
    <row r="160" spans="1:26" x14ac:dyDescent="0.2">
      <c r="A160">
        <v>219</v>
      </c>
      <c r="B160" t="s">
        <v>37</v>
      </c>
      <c r="C160" t="s">
        <v>28</v>
      </c>
      <c r="D160">
        <v>10</v>
      </c>
      <c r="E160">
        <v>0.14000000000000001</v>
      </c>
      <c r="F160" t="s">
        <v>45</v>
      </c>
      <c r="G160">
        <v>2000</v>
      </c>
      <c r="H160">
        <v>500</v>
      </c>
      <c r="I160">
        <v>0.05</v>
      </c>
      <c r="J160">
        <v>1</v>
      </c>
      <c r="K160">
        <v>0.92</v>
      </c>
      <c r="L160">
        <v>0.5</v>
      </c>
      <c r="M160">
        <v>24</v>
      </c>
      <c r="N160">
        <v>12</v>
      </c>
      <c r="O160">
        <v>-354514.57083295501</v>
      </c>
      <c r="P160">
        <v>-352525.01015593403</v>
      </c>
      <c r="Q160" s="3">
        <v>1989.5606770209799</v>
      </c>
      <c r="R160" s="3">
        <v>-63496.3440345708</v>
      </c>
      <c r="S160" s="3">
        <v>-44378.256104679902</v>
      </c>
      <c r="T160" s="3">
        <v>19118.0879298908</v>
      </c>
      <c r="U160" s="3">
        <v>21107.6486069118</v>
      </c>
      <c r="V160" s="3">
        <v>-40912.165150590197</v>
      </c>
      <c r="W160" s="3">
        <v>42901.725827611197</v>
      </c>
      <c r="X160" s="3">
        <v>1989.56067702103</v>
      </c>
      <c r="Y160" s="3">
        <v>60.172874584846099</v>
      </c>
      <c r="Z160" s="3">
        <v>21167.821481496601</v>
      </c>
    </row>
    <row r="161" spans="1:26" x14ac:dyDescent="0.2">
      <c r="A161">
        <v>220</v>
      </c>
      <c r="B161" t="s">
        <v>37</v>
      </c>
      <c r="C161" t="s">
        <v>29</v>
      </c>
      <c r="D161">
        <v>10</v>
      </c>
      <c r="E161">
        <v>0.14000000000000001</v>
      </c>
      <c r="F161" t="s">
        <v>45</v>
      </c>
      <c r="G161">
        <v>2000</v>
      </c>
      <c r="H161">
        <v>500</v>
      </c>
      <c r="I161">
        <v>0.05</v>
      </c>
      <c r="J161">
        <v>1</v>
      </c>
      <c r="K161">
        <v>0.92</v>
      </c>
      <c r="L161">
        <v>0.5</v>
      </c>
      <c r="M161">
        <v>24</v>
      </c>
      <c r="N161">
        <v>12</v>
      </c>
      <c r="O161">
        <v>-574125.771972602</v>
      </c>
      <c r="P161">
        <v>-613779.297857653</v>
      </c>
      <c r="Q161" s="3">
        <v>-39653.525885051</v>
      </c>
      <c r="R161" s="3">
        <v>-138200.24697753001</v>
      </c>
      <c r="S161" s="3">
        <v>-110383.50763650599</v>
      </c>
      <c r="T161" s="3">
        <v>27816.7393410242</v>
      </c>
      <c r="U161" s="3">
        <v>-11836.7865440267</v>
      </c>
      <c r="V161" s="3">
        <v>-123991.792654074</v>
      </c>
      <c r="W161" s="3">
        <v>84338.266769023699</v>
      </c>
      <c r="X161" s="3">
        <v>-39653.525885050803</v>
      </c>
      <c r="Y161" s="3">
        <v>39416.908419823398</v>
      </c>
      <c r="Z161" s="3">
        <v>27580.121875796602</v>
      </c>
    </row>
    <row r="162" spans="1:26" x14ac:dyDescent="0.2">
      <c r="A162">
        <v>221</v>
      </c>
      <c r="B162" t="s">
        <v>37</v>
      </c>
      <c r="C162" t="s">
        <v>29</v>
      </c>
      <c r="D162">
        <v>10</v>
      </c>
      <c r="E162">
        <v>0.14000000000000001</v>
      </c>
      <c r="F162" t="s">
        <v>45</v>
      </c>
      <c r="G162">
        <v>2000</v>
      </c>
      <c r="H162">
        <v>500</v>
      </c>
      <c r="I162">
        <v>0.05</v>
      </c>
      <c r="J162">
        <v>1</v>
      </c>
      <c r="K162">
        <v>0.92</v>
      </c>
      <c r="L162">
        <v>0.5</v>
      </c>
      <c r="M162">
        <v>24</v>
      </c>
      <c r="N162">
        <v>12</v>
      </c>
      <c r="O162">
        <v>-409322.06551343598</v>
      </c>
      <c r="P162">
        <v>-454096.05580648402</v>
      </c>
      <c r="Q162" s="3">
        <v>-44773.990293047602</v>
      </c>
      <c r="R162" s="3">
        <v>-108763.90000413499</v>
      </c>
      <c r="S162" s="3">
        <v>-80995.4241007409</v>
      </c>
      <c r="T162" s="3">
        <v>27768.475903394501</v>
      </c>
      <c r="U162" s="3">
        <v>-17005.514389652999</v>
      </c>
      <c r="V162" s="3">
        <v>-120712.974621557</v>
      </c>
      <c r="W162" s="3">
        <v>75938.984328509396</v>
      </c>
      <c r="X162" s="3">
        <v>-44773.9902930475</v>
      </c>
      <c r="Y162" s="3">
        <v>47260.482108593998</v>
      </c>
      <c r="Z162" s="3">
        <v>30254.967718940999</v>
      </c>
    </row>
    <row r="163" spans="1:26" x14ac:dyDescent="0.2">
      <c r="A163">
        <v>222</v>
      </c>
      <c r="B163" t="s">
        <v>37</v>
      </c>
      <c r="C163" t="s">
        <v>30</v>
      </c>
      <c r="D163">
        <v>10</v>
      </c>
      <c r="E163">
        <v>0.14000000000000001</v>
      </c>
      <c r="F163" t="s">
        <v>45</v>
      </c>
      <c r="G163">
        <v>2000</v>
      </c>
      <c r="H163">
        <v>500</v>
      </c>
      <c r="I163">
        <v>0.05</v>
      </c>
      <c r="J163">
        <v>1</v>
      </c>
      <c r="K163">
        <v>0.92</v>
      </c>
      <c r="L163">
        <v>0.5</v>
      </c>
      <c r="M163">
        <v>24</v>
      </c>
      <c r="N163">
        <v>12</v>
      </c>
      <c r="O163">
        <v>-359297.16091487702</v>
      </c>
      <c r="P163">
        <v>-351340.96613503998</v>
      </c>
      <c r="Q163" s="3">
        <v>7956.1947798375004</v>
      </c>
      <c r="R163" s="3">
        <v>-76903.632621207697</v>
      </c>
      <c r="S163" s="3">
        <v>-48074.100249508199</v>
      </c>
      <c r="T163" s="3">
        <v>28829.532371699501</v>
      </c>
      <c r="U163" s="3">
        <v>36785.727151537001</v>
      </c>
      <c r="V163" s="3">
        <v>-61432.743652518897</v>
      </c>
      <c r="W163" s="3">
        <v>69388.938432356503</v>
      </c>
      <c r="X163" s="3">
        <v>7956.1947798375704</v>
      </c>
      <c r="Y163" s="3">
        <v>1617.8117673151201</v>
      </c>
      <c r="Z163" s="3">
        <v>38403.538918852202</v>
      </c>
    </row>
    <row r="164" spans="1:26" x14ac:dyDescent="0.2">
      <c r="A164">
        <v>223</v>
      </c>
      <c r="B164" t="s">
        <v>37</v>
      </c>
      <c r="C164" t="s">
        <v>31</v>
      </c>
      <c r="D164">
        <v>10</v>
      </c>
      <c r="E164">
        <v>0.14000000000000001</v>
      </c>
      <c r="F164" t="s">
        <v>45</v>
      </c>
      <c r="G164">
        <v>2000</v>
      </c>
      <c r="H164">
        <v>500</v>
      </c>
      <c r="I164">
        <v>0.05</v>
      </c>
      <c r="J164">
        <v>1</v>
      </c>
      <c r="K164">
        <v>0.92</v>
      </c>
      <c r="L164">
        <v>0.5</v>
      </c>
      <c r="M164">
        <v>24</v>
      </c>
      <c r="N164">
        <v>12</v>
      </c>
      <c r="O164">
        <v>-375358.96196777298</v>
      </c>
      <c r="P164">
        <v>-416496.20936979703</v>
      </c>
      <c r="Q164" s="3">
        <v>-41137.247402023298</v>
      </c>
      <c r="R164" s="3">
        <v>-107757.29426750301</v>
      </c>
      <c r="S164" s="3">
        <v>-76714.2329015328</v>
      </c>
      <c r="T164" s="3">
        <v>31043.061365971</v>
      </c>
      <c r="U164" s="3">
        <v>-10094.186036052301</v>
      </c>
      <c r="V164" s="3">
        <v>-117886.2808445</v>
      </c>
      <c r="W164" s="3">
        <v>76749.033442476706</v>
      </c>
      <c r="X164" s="3">
        <v>-41137.247402023298</v>
      </c>
      <c r="Y164" s="3">
        <v>43689.231110391098</v>
      </c>
      <c r="Z164" s="3">
        <v>33595.045074338799</v>
      </c>
    </row>
    <row r="165" spans="1:26" x14ac:dyDescent="0.2">
      <c r="A165">
        <v>224</v>
      </c>
      <c r="B165" t="s">
        <v>37</v>
      </c>
      <c r="C165" t="s">
        <v>26</v>
      </c>
      <c r="D165">
        <v>10</v>
      </c>
      <c r="E165">
        <v>0.14000000000000001</v>
      </c>
      <c r="F165" t="s">
        <v>45</v>
      </c>
      <c r="G165">
        <v>2000</v>
      </c>
      <c r="H165">
        <v>500</v>
      </c>
      <c r="I165">
        <v>0.05</v>
      </c>
      <c r="J165">
        <v>1</v>
      </c>
      <c r="K165">
        <v>0.92</v>
      </c>
      <c r="L165">
        <v>0.5</v>
      </c>
      <c r="M165">
        <v>24</v>
      </c>
      <c r="N165">
        <v>12</v>
      </c>
      <c r="O165">
        <v>-460898.95368781203</v>
      </c>
      <c r="P165">
        <v>-461773.13145321002</v>
      </c>
      <c r="Q165" s="3">
        <v>-874.17776539752901</v>
      </c>
      <c r="R165" s="3">
        <v>-80306.681038601397</v>
      </c>
      <c r="S165" s="3">
        <v>-59956.3394479259</v>
      </c>
      <c r="T165" s="3">
        <v>20350.341590675402</v>
      </c>
      <c r="U165" s="3">
        <v>19476.163825277901</v>
      </c>
      <c r="V165" s="3">
        <v>-62420.962576982201</v>
      </c>
      <c r="W165" s="3">
        <v>61546.784811584599</v>
      </c>
      <c r="X165" s="3">
        <v>-874.17776539754402</v>
      </c>
      <c r="Y165" s="3">
        <v>119.567389073049</v>
      </c>
      <c r="Z165" s="3">
        <v>19595.731214350999</v>
      </c>
    </row>
    <row r="166" spans="1:26" x14ac:dyDescent="0.2">
      <c r="A166">
        <v>225</v>
      </c>
      <c r="B166" t="s">
        <v>37</v>
      </c>
      <c r="C166" t="s">
        <v>31</v>
      </c>
      <c r="D166">
        <v>10</v>
      </c>
      <c r="E166">
        <v>0.14000000000000001</v>
      </c>
      <c r="F166" t="s">
        <v>45</v>
      </c>
      <c r="G166">
        <v>2000</v>
      </c>
      <c r="H166">
        <v>500</v>
      </c>
      <c r="I166">
        <v>0.05</v>
      </c>
      <c r="J166">
        <v>1</v>
      </c>
      <c r="K166">
        <v>0.92</v>
      </c>
      <c r="L166">
        <v>0.5</v>
      </c>
      <c r="M166">
        <v>24</v>
      </c>
      <c r="N166">
        <v>12</v>
      </c>
      <c r="O166">
        <v>-645616.30630693596</v>
      </c>
      <c r="P166">
        <v>-696361.05201955396</v>
      </c>
      <c r="Q166" s="3">
        <v>-50744.745712617398</v>
      </c>
      <c r="R166" s="3">
        <v>-191643.61984752701</v>
      </c>
      <c r="S166" s="3">
        <v>-160084.86135111199</v>
      </c>
      <c r="T166" s="3">
        <v>31558.758496414499</v>
      </c>
      <c r="U166" s="3">
        <v>-19185.9872162028</v>
      </c>
      <c r="V166" s="3">
        <v>-143983.56194228001</v>
      </c>
      <c r="W166" s="3">
        <v>93238.816229663003</v>
      </c>
      <c r="X166" s="3">
        <v>-50744.7457126175</v>
      </c>
      <c r="Y166" s="3">
        <v>56471.692021474599</v>
      </c>
      <c r="Z166" s="3">
        <v>37285.7048052717</v>
      </c>
    </row>
    <row r="167" spans="1:26" x14ac:dyDescent="0.2">
      <c r="A167">
        <v>226</v>
      </c>
      <c r="B167" t="s">
        <v>37</v>
      </c>
      <c r="C167" t="s">
        <v>28</v>
      </c>
      <c r="D167">
        <v>10</v>
      </c>
      <c r="E167">
        <v>0.14000000000000001</v>
      </c>
      <c r="F167" t="s">
        <v>45</v>
      </c>
      <c r="G167">
        <v>2000</v>
      </c>
      <c r="H167">
        <v>500</v>
      </c>
      <c r="I167">
        <v>0.05</v>
      </c>
      <c r="J167">
        <v>1</v>
      </c>
      <c r="K167">
        <v>0.92</v>
      </c>
      <c r="L167">
        <v>0.5</v>
      </c>
      <c r="M167">
        <v>24</v>
      </c>
      <c r="N167">
        <v>12</v>
      </c>
      <c r="O167">
        <v>-384669.27305199002</v>
      </c>
      <c r="P167">
        <v>-381494.76123293798</v>
      </c>
      <c r="Q167" s="3">
        <v>3174.5118190512198</v>
      </c>
      <c r="R167" s="3">
        <v>-74509.561714336101</v>
      </c>
      <c r="S167" s="3">
        <v>-50218.702937085603</v>
      </c>
      <c r="T167" s="3">
        <v>24290.858777250502</v>
      </c>
      <c r="U167" s="3">
        <v>27465.370596301698</v>
      </c>
      <c r="V167" s="3">
        <v>-56681.9812780719</v>
      </c>
      <c r="W167" s="3">
        <v>59856.493097123101</v>
      </c>
      <c r="X167" s="3">
        <v>3174.5118190512098</v>
      </c>
      <c r="Y167" s="3">
        <v>1678.09693162087</v>
      </c>
      <c r="Z167" s="3">
        <v>29143.467527922599</v>
      </c>
    </row>
    <row r="168" spans="1:26" x14ac:dyDescent="0.2">
      <c r="A168">
        <v>227</v>
      </c>
      <c r="B168" t="s">
        <v>37</v>
      </c>
      <c r="C168" t="s">
        <v>29</v>
      </c>
      <c r="D168">
        <v>10</v>
      </c>
      <c r="E168">
        <v>0.14000000000000001</v>
      </c>
      <c r="F168" t="s">
        <v>45</v>
      </c>
      <c r="G168">
        <v>2000</v>
      </c>
      <c r="H168">
        <v>500</v>
      </c>
      <c r="I168">
        <v>0.05</v>
      </c>
      <c r="J168">
        <v>1</v>
      </c>
      <c r="K168">
        <v>0.92</v>
      </c>
      <c r="L168">
        <v>0.5</v>
      </c>
      <c r="M168">
        <v>24</v>
      </c>
      <c r="N168">
        <v>12</v>
      </c>
      <c r="O168">
        <v>-324106.95287872502</v>
      </c>
      <c r="P168">
        <v>-356722.52257659601</v>
      </c>
      <c r="Q168" s="3">
        <v>-32615.569697870898</v>
      </c>
      <c r="R168" s="3">
        <v>-81346.465571477398</v>
      </c>
      <c r="S168" s="3">
        <v>-56212.779782797399</v>
      </c>
      <c r="T168" s="3">
        <v>25133.685788679901</v>
      </c>
      <c r="U168" s="3">
        <v>-7481.8839091909404</v>
      </c>
      <c r="V168" s="3">
        <v>-91642.871940102297</v>
      </c>
      <c r="W168" s="3">
        <v>59027.302242231402</v>
      </c>
      <c r="X168" s="3">
        <v>-32615.5696978708</v>
      </c>
      <c r="Y168" s="3">
        <v>31961.241360768199</v>
      </c>
      <c r="Z168" s="3">
        <v>24479.357451577202</v>
      </c>
    </row>
    <row r="169" spans="1:26" x14ac:dyDescent="0.2">
      <c r="A169">
        <v>228</v>
      </c>
      <c r="B169" t="s">
        <v>37</v>
      </c>
      <c r="C169" t="s">
        <v>32</v>
      </c>
      <c r="D169">
        <v>10</v>
      </c>
      <c r="E169">
        <v>0.14000000000000001</v>
      </c>
      <c r="F169" t="s">
        <v>45</v>
      </c>
      <c r="G169">
        <v>2000</v>
      </c>
      <c r="H169">
        <v>500</v>
      </c>
      <c r="I169">
        <v>0.05</v>
      </c>
      <c r="J169">
        <v>1</v>
      </c>
      <c r="K169">
        <v>0.92</v>
      </c>
      <c r="L169">
        <v>0.5</v>
      </c>
      <c r="M169">
        <v>24</v>
      </c>
      <c r="N169">
        <v>12</v>
      </c>
      <c r="O169">
        <v>-375390.97654234001</v>
      </c>
      <c r="P169">
        <v>-380801.54616422998</v>
      </c>
      <c r="Q169" s="3">
        <v>-5410.5696218895</v>
      </c>
      <c r="R169" s="3">
        <v>-69954.429373791398</v>
      </c>
      <c r="S169" s="3">
        <v>-52492.284788491597</v>
      </c>
      <c r="T169" s="3">
        <v>17462.144585299699</v>
      </c>
      <c r="U169" s="3">
        <v>12051.574963410199</v>
      </c>
      <c r="V169" s="3">
        <v>-64905.314124117896</v>
      </c>
      <c r="W169" s="3">
        <v>59494.744502228401</v>
      </c>
      <c r="X169" s="3">
        <v>-5410.56962188946</v>
      </c>
      <c r="Y169" s="3">
        <v>4131.6161718818403</v>
      </c>
      <c r="Z169" s="3">
        <v>16183.1911352921</v>
      </c>
    </row>
    <row r="170" spans="1:26" x14ac:dyDescent="0.2">
      <c r="A170">
        <v>229</v>
      </c>
      <c r="B170" t="s">
        <v>38</v>
      </c>
      <c r="C170" t="s">
        <v>26</v>
      </c>
      <c r="D170">
        <v>10</v>
      </c>
      <c r="E170">
        <v>0.14000000000000001</v>
      </c>
      <c r="F170" t="s">
        <v>45</v>
      </c>
      <c r="G170">
        <v>2000</v>
      </c>
      <c r="H170">
        <v>500</v>
      </c>
      <c r="I170">
        <v>0.05</v>
      </c>
      <c r="J170">
        <v>1</v>
      </c>
      <c r="K170">
        <v>0.92</v>
      </c>
      <c r="L170">
        <v>0.5</v>
      </c>
      <c r="M170">
        <v>24</v>
      </c>
      <c r="N170">
        <v>12</v>
      </c>
      <c r="O170">
        <v>-576830.02097402397</v>
      </c>
      <c r="P170">
        <v>-580244.65266299096</v>
      </c>
      <c r="Q170" s="3">
        <v>-3414.6316889661798</v>
      </c>
      <c r="R170" s="3">
        <v>-107494.91510816501</v>
      </c>
      <c r="S170" s="3">
        <v>-80338.659998950607</v>
      </c>
      <c r="T170" s="3">
        <v>27156.255109214399</v>
      </c>
      <c r="U170" s="3">
        <v>23741.623420248201</v>
      </c>
      <c r="V170" s="3">
        <v>-79680.869813906305</v>
      </c>
      <c r="W170" s="3">
        <v>76266.238124940093</v>
      </c>
      <c r="X170" s="3">
        <v>-3414.6316889661798</v>
      </c>
      <c r="Y170" s="3">
        <v>3247.5706448830701</v>
      </c>
      <c r="Z170" s="3">
        <v>26989.194065131302</v>
      </c>
    </row>
    <row r="171" spans="1:26" x14ac:dyDescent="0.2">
      <c r="A171">
        <v>230</v>
      </c>
      <c r="B171" t="s">
        <v>38</v>
      </c>
      <c r="C171" t="s">
        <v>27</v>
      </c>
      <c r="D171">
        <v>10</v>
      </c>
      <c r="E171">
        <v>0.14000000000000001</v>
      </c>
      <c r="F171" t="s">
        <v>45</v>
      </c>
      <c r="G171">
        <v>2000</v>
      </c>
      <c r="H171">
        <v>500</v>
      </c>
      <c r="I171">
        <v>0.05</v>
      </c>
      <c r="J171">
        <v>1</v>
      </c>
      <c r="K171">
        <v>0.92</v>
      </c>
      <c r="L171">
        <v>0.5</v>
      </c>
      <c r="M171">
        <v>24</v>
      </c>
      <c r="N171">
        <v>12</v>
      </c>
      <c r="O171">
        <v>-262552.51315214502</v>
      </c>
      <c r="P171">
        <v>-267353.72785703</v>
      </c>
      <c r="Q171" s="3">
        <v>-4801.2147048847901</v>
      </c>
      <c r="R171" s="3">
        <v>-43967.800760717997</v>
      </c>
      <c r="S171" s="3">
        <v>-37574.6989506639</v>
      </c>
      <c r="T171" s="3">
        <v>6393.1018100541096</v>
      </c>
      <c r="U171" s="3">
        <v>1591.88710516932</v>
      </c>
      <c r="V171" s="3">
        <v>-28748.3099718425</v>
      </c>
      <c r="W171" s="3">
        <v>23947.0952669576</v>
      </c>
      <c r="X171" s="3">
        <v>-4801.2147048848601</v>
      </c>
      <c r="Y171" s="3">
        <v>5978.3694701513496</v>
      </c>
      <c r="Z171" s="3">
        <v>7570.25657532067</v>
      </c>
    </row>
    <row r="172" spans="1:26" x14ac:dyDescent="0.2">
      <c r="A172">
        <v>231</v>
      </c>
      <c r="B172" t="s">
        <v>38</v>
      </c>
      <c r="C172" t="s">
        <v>28</v>
      </c>
      <c r="D172">
        <v>10</v>
      </c>
      <c r="E172">
        <v>0.14000000000000001</v>
      </c>
      <c r="F172" t="s">
        <v>45</v>
      </c>
      <c r="G172">
        <v>2000</v>
      </c>
      <c r="H172">
        <v>500</v>
      </c>
      <c r="I172">
        <v>0.05</v>
      </c>
      <c r="J172">
        <v>1</v>
      </c>
      <c r="K172">
        <v>0.92</v>
      </c>
      <c r="L172">
        <v>0.5</v>
      </c>
      <c r="M172">
        <v>24</v>
      </c>
      <c r="N172">
        <v>12</v>
      </c>
      <c r="O172">
        <v>-327265.61190726102</v>
      </c>
      <c r="P172">
        <v>-325325.28709499899</v>
      </c>
      <c r="Q172" s="3">
        <v>1940.32481226237</v>
      </c>
      <c r="R172" s="3">
        <v>-58741.598100845302</v>
      </c>
      <c r="S172" s="3">
        <v>-41706.928673103001</v>
      </c>
      <c r="T172" s="3">
        <v>17034.669427742199</v>
      </c>
      <c r="U172" s="3">
        <v>18974.994240004598</v>
      </c>
      <c r="V172" s="3">
        <v>-36575.981604039203</v>
      </c>
      <c r="W172" s="3">
        <v>38516.306416301602</v>
      </c>
      <c r="X172" s="3">
        <v>1940.32481226235</v>
      </c>
      <c r="Y172" s="3">
        <v>723.65909394645701</v>
      </c>
      <c r="Z172" s="3">
        <v>19698.653333951101</v>
      </c>
    </row>
    <row r="173" spans="1:26" x14ac:dyDescent="0.2">
      <c r="A173">
        <v>232</v>
      </c>
      <c r="B173" t="s">
        <v>38</v>
      </c>
      <c r="C173" t="s">
        <v>29</v>
      </c>
      <c r="D173">
        <v>10</v>
      </c>
      <c r="E173">
        <v>0.14000000000000001</v>
      </c>
      <c r="F173" t="s">
        <v>45</v>
      </c>
      <c r="G173">
        <v>2000</v>
      </c>
      <c r="H173">
        <v>500</v>
      </c>
      <c r="I173">
        <v>0.05</v>
      </c>
      <c r="J173">
        <v>1</v>
      </c>
      <c r="K173">
        <v>0.92</v>
      </c>
      <c r="L173">
        <v>0.5</v>
      </c>
      <c r="M173">
        <v>24</v>
      </c>
      <c r="N173">
        <v>12</v>
      </c>
      <c r="O173">
        <v>-532532.346137641</v>
      </c>
      <c r="P173">
        <v>-573284.89617086004</v>
      </c>
      <c r="Q173" s="3">
        <v>-40752.550033218897</v>
      </c>
      <c r="R173" s="3">
        <v>-127347.59407724399</v>
      </c>
      <c r="S173" s="3">
        <v>-99406.611666274606</v>
      </c>
      <c r="T173" s="3">
        <v>27940.982410969398</v>
      </c>
      <c r="U173" s="3">
        <v>-12811.5676222494</v>
      </c>
      <c r="V173" s="3">
        <v>-124799.648346678</v>
      </c>
      <c r="W173" s="3">
        <v>84047.098313459093</v>
      </c>
      <c r="X173" s="3">
        <v>-40752.550033218897</v>
      </c>
      <c r="Y173" s="3">
        <v>42227.670997105</v>
      </c>
      <c r="Z173" s="3">
        <v>29416.103374855498</v>
      </c>
    </row>
    <row r="174" spans="1:26" x14ac:dyDescent="0.2">
      <c r="A174">
        <v>233</v>
      </c>
      <c r="B174" t="s">
        <v>38</v>
      </c>
      <c r="C174" t="s">
        <v>29</v>
      </c>
      <c r="D174">
        <v>10</v>
      </c>
      <c r="E174">
        <v>0.14000000000000001</v>
      </c>
      <c r="F174" t="s">
        <v>45</v>
      </c>
      <c r="G174">
        <v>2000</v>
      </c>
      <c r="H174">
        <v>500</v>
      </c>
      <c r="I174">
        <v>0.05</v>
      </c>
      <c r="J174">
        <v>1</v>
      </c>
      <c r="K174">
        <v>0.92</v>
      </c>
      <c r="L174">
        <v>0.5</v>
      </c>
      <c r="M174">
        <v>24</v>
      </c>
      <c r="N174">
        <v>12</v>
      </c>
      <c r="O174">
        <v>-477546.71329254098</v>
      </c>
      <c r="P174">
        <v>-517085.05105082202</v>
      </c>
      <c r="Q174" s="3">
        <v>-39538.337758280897</v>
      </c>
      <c r="R174" s="3">
        <v>-140064.71161486499</v>
      </c>
      <c r="S174" s="3">
        <v>-104544.20593231</v>
      </c>
      <c r="T174" s="3">
        <v>35520.505682554503</v>
      </c>
      <c r="U174" s="3">
        <v>-4017.83207572635</v>
      </c>
      <c r="V174" s="3">
        <v>-120709.94292954099</v>
      </c>
      <c r="W174" s="3">
        <v>81171.605171260293</v>
      </c>
      <c r="X174" s="3">
        <v>-39538.337758280897</v>
      </c>
      <c r="Y174" s="3">
        <v>43666.549481053102</v>
      </c>
      <c r="Z174" s="3">
        <v>39648.717405326701</v>
      </c>
    </row>
    <row r="175" spans="1:26" x14ac:dyDescent="0.2">
      <c r="A175">
        <v>234</v>
      </c>
      <c r="B175" t="s">
        <v>38</v>
      </c>
      <c r="C175" t="s">
        <v>30</v>
      </c>
      <c r="D175">
        <v>10</v>
      </c>
      <c r="E175">
        <v>0.14000000000000001</v>
      </c>
      <c r="F175" t="s">
        <v>45</v>
      </c>
      <c r="G175">
        <v>2000</v>
      </c>
      <c r="H175">
        <v>500</v>
      </c>
      <c r="I175">
        <v>0.05</v>
      </c>
      <c r="J175">
        <v>1</v>
      </c>
      <c r="K175">
        <v>0.92</v>
      </c>
      <c r="L175">
        <v>0.5</v>
      </c>
      <c r="M175">
        <v>24</v>
      </c>
      <c r="N175">
        <v>12</v>
      </c>
      <c r="O175">
        <v>-350767.279964894</v>
      </c>
      <c r="P175">
        <v>-346569.36506228801</v>
      </c>
      <c r="Q175" s="3">
        <v>4197.9149026058103</v>
      </c>
      <c r="R175" s="3">
        <v>-70034.370340439898</v>
      </c>
      <c r="S175" s="3">
        <v>-48190.765576526399</v>
      </c>
      <c r="T175" s="3">
        <v>21843.604763913499</v>
      </c>
      <c r="U175" s="3">
        <v>26041.5196665193</v>
      </c>
      <c r="V175" s="3">
        <v>-55587.844509674302</v>
      </c>
      <c r="W175" s="3">
        <v>59785.759412280102</v>
      </c>
      <c r="X175" s="3">
        <v>4197.9149026058003</v>
      </c>
      <c r="Y175" s="3">
        <v>3503.9802305825501</v>
      </c>
      <c r="Z175" s="3">
        <v>29545.499897101799</v>
      </c>
    </row>
    <row r="176" spans="1:26" x14ac:dyDescent="0.2">
      <c r="A176">
        <v>235</v>
      </c>
      <c r="B176" t="s">
        <v>38</v>
      </c>
      <c r="C176" t="s">
        <v>31</v>
      </c>
      <c r="D176">
        <v>10</v>
      </c>
      <c r="E176">
        <v>0.14000000000000001</v>
      </c>
      <c r="F176" t="s">
        <v>45</v>
      </c>
      <c r="G176">
        <v>2000</v>
      </c>
      <c r="H176">
        <v>500</v>
      </c>
      <c r="I176">
        <v>0.05</v>
      </c>
      <c r="J176">
        <v>1</v>
      </c>
      <c r="K176">
        <v>0.92</v>
      </c>
      <c r="L176">
        <v>0.5</v>
      </c>
      <c r="M176">
        <v>24</v>
      </c>
      <c r="N176">
        <v>12</v>
      </c>
      <c r="O176">
        <v>-460099.59068072599</v>
      </c>
      <c r="P176">
        <v>-506336.59133794397</v>
      </c>
      <c r="Q176" s="3">
        <v>-46237.000657218501</v>
      </c>
      <c r="R176" s="3">
        <v>-138768.98142727299</v>
      </c>
      <c r="S176" s="3">
        <v>-104583.067138125</v>
      </c>
      <c r="T176" s="3">
        <v>34185.9142891472</v>
      </c>
      <c r="U176" s="3">
        <v>-12051.086368071199</v>
      </c>
      <c r="V176" s="3">
        <v>-132070.339729828</v>
      </c>
      <c r="W176" s="3">
        <v>85833.339072609699</v>
      </c>
      <c r="X176" s="3">
        <v>-46237.000657218501</v>
      </c>
      <c r="Y176" s="3">
        <v>48662.568458860696</v>
      </c>
      <c r="Z176" s="3">
        <v>36611.482090789497</v>
      </c>
    </row>
    <row r="177" spans="1:26" x14ac:dyDescent="0.2">
      <c r="A177">
        <v>236</v>
      </c>
      <c r="B177" t="s">
        <v>38</v>
      </c>
      <c r="C177" t="s">
        <v>26</v>
      </c>
      <c r="D177">
        <v>10</v>
      </c>
      <c r="E177">
        <v>0.14000000000000001</v>
      </c>
      <c r="F177" t="s">
        <v>45</v>
      </c>
      <c r="G177">
        <v>2000</v>
      </c>
      <c r="H177">
        <v>500</v>
      </c>
      <c r="I177">
        <v>0.05</v>
      </c>
      <c r="J177">
        <v>1</v>
      </c>
      <c r="K177">
        <v>0.92</v>
      </c>
      <c r="L177">
        <v>0.5</v>
      </c>
      <c r="M177">
        <v>24</v>
      </c>
      <c r="N177">
        <v>12</v>
      </c>
      <c r="O177">
        <v>-525182.43484185101</v>
      </c>
      <c r="P177">
        <v>-527145.76047096599</v>
      </c>
      <c r="Q177" s="3">
        <v>-1963.32562911487</v>
      </c>
      <c r="R177" s="3">
        <v>-96776.298177276098</v>
      </c>
      <c r="S177" s="3">
        <v>-71067.694990703807</v>
      </c>
      <c r="T177" s="3">
        <v>25708.603186572302</v>
      </c>
      <c r="U177" s="3">
        <v>23745.277557457401</v>
      </c>
      <c r="V177" s="3">
        <v>-73407.2840646517</v>
      </c>
      <c r="W177" s="3">
        <v>71443.958435536799</v>
      </c>
      <c r="X177" s="3">
        <v>-1963.3256291149301</v>
      </c>
      <c r="Y177" s="3">
        <v>1000.62856330878</v>
      </c>
      <c r="Z177" s="3">
        <v>24745.906120766202</v>
      </c>
    </row>
    <row r="178" spans="1:26" x14ac:dyDescent="0.2">
      <c r="A178">
        <v>237</v>
      </c>
      <c r="B178" t="s">
        <v>38</v>
      </c>
      <c r="C178" t="s">
        <v>31</v>
      </c>
      <c r="D178">
        <v>10</v>
      </c>
      <c r="E178">
        <v>0.14000000000000001</v>
      </c>
      <c r="F178" t="s">
        <v>45</v>
      </c>
      <c r="G178">
        <v>2000</v>
      </c>
      <c r="H178">
        <v>500</v>
      </c>
      <c r="I178">
        <v>0.05</v>
      </c>
      <c r="J178">
        <v>1</v>
      </c>
      <c r="K178">
        <v>0.92</v>
      </c>
      <c r="L178">
        <v>0.5</v>
      </c>
      <c r="M178">
        <v>24</v>
      </c>
      <c r="N178">
        <v>12</v>
      </c>
      <c r="O178">
        <v>-652008.95616732596</v>
      </c>
      <c r="P178">
        <v>-701643.45607745205</v>
      </c>
      <c r="Q178" s="3">
        <v>-49634.499910125902</v>
      </c>
      <c r="R178" s="3">
        <v>-172964.430910764</v>
      </c>
      <c r="S178" s="3">
        <v>-141328.42669321399</v>
      </c>
      <c r="T178" s="3">
        <v>31636.004217549402</v>
      </c>
      <c r="U178" s="3">
        <v>-17998.4956925765</v>
      </c>
      <c r="V178" s="3">
        <v>-135178.98244509599</v>
      </c>
      <c r="W178" s="3">
        <v>85544.482534970302</v>
      </c>
      <c r="X178" s="3">
        <v>-49634.499910125698</v>
      </c>
      <c r="Y178" s="3">
        <v>54690.183923231503</v>
      </c>
      <c r="Z178" s="3">
        <v>36691.688230655003</v>
      </c>
    </row>
    <row r="179" spans="1:26" x14ac:dyDescent="0.2">
      <c r="A179">
        <v>238</v>
      </c>
      <c r="B179" t="s">
        <v>38</v>
      </c>
      <c r="C179" t="s">
        <v>28</v>
      </c>
      <c r="D179">
        <v>10</v>
      </c>
      <c r="E179">
        <v>0.14000000000000001</v>
      </c>
      <c r="F179" t="s">
        <v>45</v>
      </c>
      <c r="G179">
        <v>2000</v>
      </c>
      <c r="H179">
        <v>500</v>
      </c>
      <c r="I179">
        <v>0.05</v>
      </c>
      <c r="J179">
        <v>1</v>
      </c>
      <c r="K179">
        <v>0.92</v>
      </c>
      <c r="L179">
        <v>0.5</v>
      </c>
      <c r="M179">
        <v>24</v>
      </c>
      <c r="N179">
        <v>12</v>
      </c>
      <c r="O179">
        <v>-398782.18328029697</v>
      </c>
      <c r="P179">
        <v>-394367.16714477498</v>
      </c>
      <c r="Q179" s="3">
        <v>4415.0161355212304</v>
      </c>
      <c r="R179" s="3">
        <v>-77397.744184217096</v>
      </c>
      <c r="S179" s="3">
        <v>-53737.179358342197</v>
      </c>
      <c r="T179" s="3">
        <v>23660.564825874899</v>
      </c>
      <c r="U179" s="3">
        <v>28075.580961396099</v>
      </c>
      <c r="V179" s="3">
        <v>-58687.459129727496</v>
      </c>
      <c r="W179" s="3">
        <v>63102.4752652487</v>
      </c>
      <c r="X179" s="3">
        <v>4415.0161355211603</v>
      </c>
      <c r="Y179" s="3">
        <v>1358.07732717567</v>
      </c>
      <c r="Z179" s="3">
        <v>29433.658288571802</v>
      </c>
    </row>
    <row r="180" spans="1:26" x14ac:dyDescent="0.2">
      <c r="A180">
        <v>239</v>
      </c>
      <c r="B180" t="s">
        <v>38</v>
      </c>
      <c r="C180" t="s">
        <v>29</v>
      </c>
      <c r="D180">
        <v>10</v>
      </c>
      <c r="E180">
        <v>0.14000000000000001</v>
      </c>
      <c r="F180" t="s">
        <v>45</v>
      </c>
      <c r="G180">
        <v>2000</v>
      </c>
      <c r="H180">
        <v>500</v>
      </c>
      <c r="I180">
        <v>0.05</v>
      </c>
      <c r="J180">
        <v>1</v>
      </c>
      <c r="K180">
        <v>0.92</v>
      </c>
      <c r="L180">
        <v>0.5</v>
      </c>
      <c r="M180">
        <v>24</v>
      </c>
      <c r="N180">
        <v>12</v>
      </c>
      <c r="O180">
        <v>-367116.89054301201</v>
      </c>
      <c r="P180">
        <v>-401466.99175335001</v>
      </c>
      <c r="Q180" s="3">
        <v>-34350.101210337998</v>
      </c>
      <c r="R180" s="3">
        <v>-94808.514022726697</v>
      </c>
      <c r="S180" s="3">
        <v>-67391.933466281902</v>
      </c>
      <c r="T180" s="3">
        <v>27416.5805564447</v>
      </c>
      <c r="U180" s="3">
        <v>-6933.5206538932198</v>
      </c>
      <c r="V180" s="3">
        <v>-99955.938240862495</v>
      </c>
      <c r="W180" s="3">
        <v>65605.837030524504</v>
      </c>
      <c r="X180" s="3">
        <v>-34350.101210337998</v>
      </c>
      <c r="Y180" s="3">
        <v>34344.901081234399</v>
      </c>
      <c r="Z180" s="3">
        <v>27411.380427341199</v>
      </c>
    </row>
    <row r="181" spans="1:26" x14ac:dyDescent="0.2">
      <c r="A181">
        <v>240</v>
      </c>
      <c r="B181" t="s">
        <v>38</v>
      </c>
      <c r="C181" t="s">
        <v>32</v>
      </c>
      <c r="D181">
        <v>10</v>
      </c>
      <c r="E181">
        <v>0.14000000000000001</v>
      </c>
      <c r="F181" t="s">
        <v>45</v>
      </c>
      <c r="G181">
        <v>2000</v>
      </c>
      <c r="H181">
        <v>500</v>
      </c>
      <c r="I181">
        <v>0.05</v>
      </c>
      <c r="J181">
        <v>1</v>
      </c>
      <c r="K181">
        <v>0.92</v>
      </c>
      <c r="L181">
        <v>0.5</v>
      </c>
      <c r="M181">
        <v>24</v>
      </c>
      <c r="N181">
        <v>12</v>
      </c>
      <c r="O181">
        <v>-416561.53452307801</v>
      </c>
      <c r="P181">
        <v>-423360.388577723</v>
      </c>
      <c r="Q181" s="3">
        <v>-6798.8540546447002</v>
      </c>
      <c r="R181" s="3">
        <v>-82756.936944404893</v>
      </c>
      <c r="S181" s="3">
        <v>-60980.613553725903</v>
      </c>
      <c r="T181" s="3">
        <v>21776.323390678899</v>
      </c>
      <c r="U181" s="3">
        <v>14977.469336034201</v>
      </c>
      <c r="V181" s="3">
        <v>-76961.181313230307</v>
      </c>
      <c r="W181" s="3">
        <v>70162.327258585603</v>
      </c>
      <c r="X181" s="3">
        <v>-6798.8540546447302</v>
      </c>
      <c r="Y181" s="3">
        <v>5630.8368650949997</v>
      </c>
      <c r="Z181" s="3">
        <v>20608.306201129199</v>
      </c>
    </row>
    <row r="182" spans="1:26" x14ac:dyDescent="0.2">
      <c r="A182">
        <v>1</v>
      </c>
      <c r="B182" t="s">
        <v>33</v>
      </c>
      <c r="C182" t="s">
        <v>26</v>
      </c>
      <c r="D182">
        <v>10</v>
      </c>
      <c r="E182">
        <v>0.105309999999999</v>
      </c>
      <c r="F182" t="s">
        <v>46</v>
      </c>
      <c r="G182">
        <v>2000</v>
      </c>
      <c r="H182">
        <v>500</v>
      </c>
      <c r="I182">
        <v>0.05</v>
      </c>
      <c r="J182">
        <v>1</v>
      </c>
      <c r="K182">
        <v>0.92</v>
      </c>
      <c r="L182">
        <v>0.5</v>
      </c>
      <c r="M182">
        <v>24</v>
      </c>
      <c r="N182">
        <v>12</v>
      </c>
      <c r="O182">
        <v>-477993.33366338199</v>
      </c>
      <c r="P182">
        <v>-477945.09768319002</v>
      </c>
      <c r="Q182" s="3">
        <v>48.235980192432102</v>
      </c>
      <c r="R182" s="3">
        <v>-84117.102321651793</v>
      </c>
      <c r="S182" s="3">
        <v>-62539.412246817999</v>
      </c>
      <c r="T182" s="3">
        <v>21577.690074833801</v>
      </c>
      <c r="U182" s="3">
        <v>21625.926055026201</v>
      </c>
      <c r="V182" s="3">
        <v>-60663.017697012001</v>
      </c>
      <c r="W182" s="3">
        <v>60711.253677204499</v>
      </c>
      <c r="X182" s="3">
        <v>48.235980192446704</v>
      </c>
      <c r="Y182" s="3">
        <v>0</v>
      </c>
      <c r="Z182" s="3">
        <v>21625.926055026201</v>
      </c>
    </row>
    <row r="183" spans="1:26" x14ac:dyDescent="0.2">
      <c r="A183">
        <v>2</v>
      </c>
      <c r="B183" t="s">
        <v>33</v>
      </c>
      <c r="C183" t="s">
        <v>27</v>
      </c>
      <c r="D183">
        <v>10</v>
      </c>
      <c r="E183">
        <v>0.10531</v>
      </c>
      <c r="F183" t="s">
        <v>46</v>
      </c>
      <c r="G183">
        <v>2000</v>
      </c>
      <c r="H183">
        <v>500</v>
      </c>
      <c r="I183">
        <v>0.05</v>
      </c>
      <c r="J183">
        <v>1</v>
      </c>
      <c r="K183">
        <v>0.92</v>
      </c>
      <c r="L183">
        <v>0.5</v>
      </c>
      <c r="M183">
        <v>24</v>
      </c>
      <c r="N183">
        <v>12</v>
      </c>
      <c r="O183">
        <v>-259464.33519488</v>
      </c>
      <c r="P183">
        <v>-265076.64465601603</v>
      </c>
      <c r="Q183" s="3">
        <v>-5612.3094611364604</v>
      </c>
      <c r="R183" s="3">
        <v>-42424.8801022439</v>
      </c>
      <c r="S183" s="3">
        <v>-36783.635217435098</v>
      </c>
      <c r="T183" s="3">
        <v>5641.2448848088097</v>
      </c>
      <c r="U183" s="3">
        <v>28.935423672352002</v>
      </c>
      <c r="V183" s="3">
        <v>-25126.429191293901</v>
      </c>
      <c r="W183" s="3">
        <v>19514.119730157399</v>
      </c>
      <c r="X183" s="3">
        <v>-5612.3094611364604</v>
      </c>
      <c r="Y183" s="3">
        <v>5964.9484492780703</v>
      </c>
      <c r="Z183" s="3">
        <v>5993.8838729504196</v>
      </c>
    </row>
    <row r="184" spans="1:26" x14ac:dyDescent="0.2">
      <c r="A184">
        <v>3</v>
      </c>
      <c r="B184" t="s">
        <v>33</v>
      </c>
      <c r="C184" t="s">
        <v>28</v>
      </c>
      <c r="D184">
        <v>10</v>
      </c>
      <c r="E184">
        <v>0.105309999999999</v>
      </c>
      <c r="F184" t="s">
        <v>46</v>
      </c>
      <c r="G184">
        <v>2000</v>
      </c>
      <c r="H184">
        <v>500</v>
      </c>
      <c r="I184">
        <v>0.05</v>
      </c>
      <c r="J184">
        <v>1</v>
      </c>
      <c r="K184">
        <v>0.92</v>
      </c>
      <c r="L184">
        <v>0.5</v>
      </c>
      <c r="M184">
        <v>24</v>
      </c>
      <c r="N184">
        <v>12</v>
      </c>
      <c r="O184">
        <v>-378703.42677924101</v>
      </c>
      <c r="P184">
        <v>-376464.68055793102</v>
      </c>
      <c r="Q184" s="3">
        <v>2238.7462213097001</v>
      </c>
      <c r="R184" s="3">
        <v>-69542.524485422502</v>
      </c>
      <c r="S184" s="3">
        <v>-47743.909202923998</v>
      </c>
      <c r="T184" s="3">
        <v>21798.615282498398</v>
      </c>
      <c r="U184" s="3">
        <v>24037.361503808101</v>
      </c>
      <c r="V184" s="3">
        <v>-45733.199369481699</v>
      </c>
      <c r="W184" s="3">
        <v>47971.945590791402</v>
      </c>
      <c r="X184" s="3">
        <v>2238.7462213096201</v>
      </c>
      <c r="Y184" s="3">
        <v>0</v>
      </c>
      <c r="Z184" s="3">
        <v>24037.361503808101</v>
      </c>
    </row>
    <row r="185" spans="1:26" x14ac:dyDescent="0.2">
      <c r="A185">
        <v>4</v>
      </c>
      <c r="B185" t="s">
        <v>33</v>
      </c>
      <c r="C185" t="s">
        <v>29</v>
      </c>
      <c r="D185">
        <v>10</v>
      </c>
      <c r="E185">
        <v>0.10531</v>
      </c>
      <c r="F185" t="s">
        <v>46</v>
      </c>
      <c r="G185">
        <v>2000</v>
      </c>
      <c r="H185">
        <v>500</v>
      </c>
      <c r="I185">
        <v>0.05</v>
      </c>
      <c r="J185">
        <v>1</v>
      </c>
      <c r="K185">
        <v>0.92</v>
      </c>
      <c r="L185">
        <v>0.5</v>
      </c>
      <c r="M185">
        <v>24</v>
      </c>
      <c r="N185">
        <v>12</v>
      </c>
      <c r="O185">
        <v>-513932.83536483999</v>
      </c>
      <c r="P185">
        <v>-519930.97200635402</v>
      </c>
      <c r="Q185" s="3">
        <v>-5998.1366415145403</v>
      </c>
      <c r="R185" s="3">
        <v>-134927.67605275099</v>
      </c>
      <c r="S185" s="3">
        <v>-104852.93872008999</v>
      </c>
      <c r="T185" s="3">
        <v>30074.737332661</v>
      </c>
      <c r="U185" s="3">
        <v>24076.600691146501</v>
      </c>
      <c r="V185" s="3">
        <v>-77413.989352503195</v>
      </c>
      <c r="W185" s="3">
        <v>71415.852710988707</v>
      </c>
      <c r="X185" s="3">
        <v>-5998.1366415144703</v>
      </c>
      <c r="Y185" s="3">
        <v>8205.9159040419399</v>
      </c>
      <c r="Z185" s="3">
        <v>32282.516595188401</v>
      </c>
    </row>
    <row r="186" spans="1:26" x14ac:dyDescent="0.2">
      <c r="A186">
        <v>5</v>
      </c>
      <c r="B186" t="s">
        <v>33</v>
      </c>
      <c r="C186" t="s">
        <v>29</v>
      </c>
      <c r="D186">
        <v>10</v>
      </c>
      <c r="E186">
        <v>0.105309999999999</v>
      </c>
      <c r="F186" t="s">
        <v>46</v>
      </c>
      <c r="G186">
        <v>2000</v>
      </c>
      <c r="H186">
        <v>500</v>
      </c>
      <c r="I186">
        <v>0.05</v>
      </c>
      <c r="J186">
        <v>1</v>
      </c>
      <c r="K186">
        <v>0.92</v>
      </c>
      <c r="L186">
        <v>0.5</v>
      </c>
      <c r="M186">
        <v>24</v>
      </c>
      <c r="N186">
        <v>12</v>
      </c>
      <c r="O186">
        <v>-415457.48448468099</v>
      </c>
      <c r="P186">
        <v>-428543.70388789801</v>
      </c>
      <c r="Q186" s="3">
        <v>-13086.219403217699</v>
      </c>
      <c r="R186" s="3">
        <v>-113096.05775819199</v>
      </c>
      <c r="S186" s="3">
        <v>-77828.075123596296</v>
      </c>
      <c r="T186" s="3">
        <v>35267.982634596003</v>
      </c>
      <c r="U186" s="3">
        <v>22181.763231378201</v>
      </c>
      <c r="V186" s="3">
        <v>-77157.262559904397</v>
      </c>
      <c r="W186" s="3">
        <v>64071.043156686603</v>
      </c>
      <c r="X186" s="3">
        <v>-13086.219403217699</v>
      </c>
      <c r="Y186" s="3">
        <v>14601.316407762501</v>
      </c>
      <c r="Z186" s="3">
        <v>36783.079639140698</v>
      </c>
    </row>
    <row r="187" spans="1:26" x14ac:dyDescent="0.2">
      <c r="A187">
        <v>6</v>
      </c>
      <c r="B187" t="s">
        <v>33</v>
      </c>
      <c r="C187" t="s">
        <v>30</v>
      </c>
      <c r="D187">
        <v>10</v>
      </c>
      <c r="E187">
        <v>0.10531</v>
      </c>
      <c r="F187" t="s">
        <v>46</v>
      </c>
      <c r="G187">
        <v>2000</v>
      </c>
      <c r="H187">
        <v>500</v>
      </c>
      <c r="I187">
        <v>0.05</v>
      </c>
      <c r="J187">
        <v>1</v>
      </c>
      <c r="K187">
        <v>0.92</v>
      </c>
      <c r="L187">
        <v>0.5</v>
      </c>
      <c r="M187">
        <v>24</v>
      </c>
      <c r="N187">
        <v>12</v>
      </c>
      <c r="O187">
        <v>-357026.31474637799</v>
      </c>
      <c r="P187">
        <v>-346805.611082124</v>
      </c>
      <c r="Q187" s="3">
        <v>10220.7036642536</v>
      </c>
      <c r="R187" s="3">
        <v>-78272.433667707402</v>
      </c>
      <c r="S187" s="3">
        <v>-49148.737086996101</v>
      </c>
      <c r="T187" s="3">
        <v>29123.696580711199</v>
      </c>
      <c r="U187" s="3">
        <v>39344.400244964898</v>
      </c>
      <c r="V187" s="3">
        <v>-63013.958282865999</v>
      </c>
      <c r="W187" s="3">
        <v>73234.661947119603</v>
      </c>
      <c r="X187" s="3">
        <v>10220.7036642536</v>
      </c>
      <c r="Y187" s="3">
        <v>-1.0757653806566799E-14</v>
      </c>
      <c r="Z187" s="3">
        <v>39344.400244964898</v>
      </c>
    </row>
    <row r="188" spans="1:26" x14ac:dyDescent="0.2">
      <c r="A188">
        <v>7</v>
      </c>
      <c r="B188" t="s">
        <v>33</v>
      </c>
      <c r="C188" t="s">
        <v>31</v>
      </c>
      <c r="D188">
        <v>10</v>
      </c>
      <c r="E188">
        <v>0.105309999999999</v>
      </c>
      <c r="F188" t="s">
        <v>46</v>
      </c>
      <c r="G188">
        <v>2000</v>
      </c>
      <c r="H188">
        <v>500</v>
      </c>
      <c r="I188">
        <v>0.05</v>
      </c>
      <c r="J188">
        <v>1</v>
      </c>
      <c r="K188">
        <v>0.92</v>
      </c>
      <c r="L188">
        <v>0.5</v>
      </c>
      <c r="M188">
        <v>24</v>
      </c>
      <c r="N188">
        <v>12</v>
      </c>
      <c r="O188">
        <v>-355804.55293762498</v>
      </c>
      <c r="P188">
        <v>-368847.40095180401</v>
      </c>
      <c r="Q188" s="3">
        <v>-13042.8480141789</v>
      </c>
      <c r="R188" s="3">
        <v>-100170.59704253</v>
      </c>
      <c r="S188" s="3">
        <v>-67945.124025816302</v>
      </c>
      <c r="T188" s="3">
        <v>32225.473016713899</v>
      </c>
      <c r="U188" s="3">
        <v>19182.625002534998</v>
      </c>
      <c r="V188" s="3">
        <v>-73021.670110152205</v>
      </c>
      <c r="W188" s="3">
        <v>59978.822095973199</v>
      </c>
      <c r="X188" s="3">
        <v>-13042.8480141789</v>
      </c>
      <c r="Y188" s="3">
        <v>14495.906760639</v>
      </c>
      <c r="Z188" s="3">
        <v>33678.531763174004</v>
      </c>
    </row>
    <row r="189" spans="1:26" x14ac:dyDescent="0.2">
      <c r="A189">
        <v>8</v>
      </c>
      <c r="B189" t="s">
        <v>33</v>
      </c>
      <c r="C189" t="s">
        <v>26</v>
      </c>
      <c r="D189">
        <v>10</v>
      </c>
      <c r="E189">
        <v>0.10531</v>
      </c>
      <c r="F189" t="s">
        <v>46</v>
      </c>
      <c r="G189">
        <v>2000</v>
      </c>
      <c r="H189">
        <v>500</v>
      </c>
      <c r="I189">
        <v>0.05</v>
      </c>
      <c r="J189">
        <v>1</v>
      </c>
      <c r="K189">
        <v>0.92</v>
      </c>
      <c r="L189">
        <v>0.5</v>
      </c>
      <c r="M189">
        <v>24</v>
      </c>
      <c r="N189">
        <v>12</v>
      </c>
      <c r="O189">
        <v>-455182.80293513299</v>
      </c>
      <c r="P189">
        <v>-456975.817983363</v>
      </c>
      <c r="Q189" s="3">
        <v>-1793.0150482297699</v>
      </c>
      <c r="R189" s="3">
        <v>-78085.749357783599</v>
      </c>
      <c r="S189" s="3">
        <v>-58729.4957843261</v>
      </c>
      <c r="T189" s="3">
        <v>19356.253573457499</v>
      </c>
      <c r="U189" s="3">
        <v>17563.238525227702</v>
      </c>
      <c r="V189" s="3">
        <v>-56950.892912722302</v>
      </c>
      <c r="W189" s="3">
        <v>55157.877864492402</v>
      </c>
      <c r="X189" s="3">
        <v>-1793.01504822987</v>
      </c>
      <c r="Y189" s="3">
        <v>0</v>
      </c>
      <c r="Z189" s="3">
        <v>17563.238525227702</v>
      </c>
    </row>
    <row r="190" spans="1:26" x14ac:dyDescent="0.2">
      <c r="A190">
        <v>9</v>
      </c>
      <c r="B190" t="s">
        <v>33</v>
      </c>
      <c r="C190" t="s">
        <v>31</v>
      </c>
      <c r="D190">
        <v>10</v>
      </c>
      <c r="E190">
        <v>0.105309999999999</v>
      </c>
      <c r="F190" t="s">
        <v>46</v>
      </c>
      <c r="G190">
        <v>2000</v>
      </c>
      <c r="H190">
        <v>500</v>
      </c>
      <c r="I190">
        <v>0.05</v>
      </c>
      <c r="J190">
        <v>1</v>
      </c>
      <c r="K190">
        <v>0.92</v>
      </c>
      <c r="L190">
        <v>0.5</v>
      </c>
      <c r="M190">
        <v>24</v>
      </c>
      <c r="N190">
        <v>12</v>
      </c>
      <c r="O190">
        <v>-543971.00226398499</v>
      </c>
      <c r="P190">
        <v>-547314.45037182595</v>
      </c>
      <c r="Q190" s="3">
        <v>-3343.4481078408398</v>
      </c>
      <c r="R190" s="3">
        <v>-193474.47421783401</v>
      </c>
      <c r="S190" s="3">
        <v>-153515.331640597</v>
      </c>
      <c r="T190" s="3">
        <v>39959.142577236802</v>
      </c>
      <c r="U190" s="3">
        <v>36615.694469395901</v>
      </c>
      <c r="V190" s="3">
        <v>-74677.288695522395</v>
      </c>
      <c r="W190" s="3">
        <v>71333.840587681494</v>
      </c>
      <c r="X190" s="3">
        <v>-3343.4481078409399</v>
      </c>
      <c r="Y190" s="3">
        <v>12785.866493507199</v>
      </c>
      <c r="Z190" s="3">
        <v>49401.560962903197</v>
      </c>
    </row>
    <row r="191" spans="1:26" x14ac:dyDescent="0.2">
      <c r="A191">
        <v>10</v>
      </c>
      <c r="B191" t="s">
        <v>33</v>
      </c>
      <c r="C191" t="s">
        <v>28</v>
      </c>
      <c r="D191">
        <v>10</v>
      </c>
      <c r="E191">
        <v>0.10531</v>
      </c>
      <c r="F191" t="s">
        <v>46</v>
      </c>
      <c r="G191">
        <v>2000</v>
      </c>
      <c r="H191">
        <v>500</v>
      </c>
      <c r="I191">
        <v>0.05</v>
      </c>
      <c r="J191">
        <v>1</v>
      </c>
      <c r="K191">
        <v>0.92</v>
      </c>
      <c r="L191">
        <v>0.5</v>
      </c>
      <c r="M191">
        <v>24</v>
      </c>
      <c r="N191">
        <v>12</v>
      </c>
      <c r="O191">
        <v>-394536.50395786</v>
      </c>
      <c r="P191">
        <v>-389153.76039193902</v>
      </c>
      <c r="Q191" s="3">
        <v>5382.7435659208504</v>
      </c>
      <c r="R191" s="3">
        <v>-77805.110426798899</v>
      </c>
      <c r="S191" s="3">
        <v>-52336.990229267401</v>
      </c>
      <c r="T191" s="3">
        <v>25468.1201975314</v>
      </c>
      <c r="U191" s="3">
        <v>30850.8637634523</v>
      </c>
      <c r="V191" s="3">
        <v>-59332.993381919499</v>
      </c>
      <c r="W191" s="3">
        <v>64715.7369478404</v>
      </c>
      <c r="X191" s="3">
        <v>5382.7435659208504</v>
      </c>
      <c r="Y191" s="3">
        <v>7.9960506368949398</v>
      </c>
      <c r="Z191" s="3">
        <v>30858.859814089199</v>
      </c>
    </row>
    <row r="192" spans="1:26" x14ac:dyDescent="0.2">
      <c r="A192">
        <v>11</v>
      </c>
      <c r="B192" t="s">
        <v>33</v>
      </c>
      <c r="C192" t="s">
        <v>29</v>
      </c>
      <c r="D192">
        <v>10</v>
      </c>
      <c r="E192">
        <v>0.105309999999999</v>
      </c>
      <c r="F192" t="s">
        <v>46</v>
      </c>
      <c r="G192">
        <v>2000</v>
      </c>
      <c r="H192">
        <v>500</v>
      </c>
      <c r="I192">
        <v>0.05</v>
      </c>
      <c r="J192">
        <v>1</v>
      </c>
      <c r="K192">
        <v>0.92</v>
      </c>
      <c r="L192">
        <v>0.5</v>
      </c>
      <c r="M192">
        <v>24</v>
      </c>
      <c r="N192">
        <v>12</v>
      </c>
      <c r="O192">
        <v>-307295.30689255003</v>
      </c>
      <c r="P192">
        <v>-323843.31508097402</v>
      </c>
      <c r="Q192" s="3">
        <v>-16548.008188424599</v>
      </c>
      <c r="R192" s="3">
        <v>-77475.756555710206</v>
      </c>
      <c r="S192" s="3">
        <v>-54217.498195141801</v>
      </c>
      <c r="T192" s="3">
        <v>23258.258360568299</v>
      </c>
      <c r="U192" s="3">
        <v>6710.2501721437202</v>
      </c>
      <c r="V192" s="3">
        <v>-66116.584785055806</v>
      </c>
      <c r="W192" s="3">
        <v>49568.576596631101</v>
      </c>
      <c r="X192" s="3">
        <v>-16548.008188424599</v>
      </c>
      <c r="Y192" s="3">
        <v>16272.3617771959</v>
      </c>
      <c r="Z192" s="3">
        <v>22982.611949339698</v>
      </c>
    </row>
    <row r="193" spans="1:26" x14ac:dyDescent="0.2">
      <c r="A193">
        <v>12</v>
      </c>
      <c r="B193" t="s">
        <v>33</v>
      </c>
      <c r="C193" t="s">
        <v>32</v>
      </c>
      <c r="D193">
        <v>10</v>
      </c>
      <c r="E193">
        <v>0.10531</v>
      </c>
      <c r="F193" t="s">
        <v>46</v>
      </c>
      <c r="G193">
        <v>2000</v>
      </c>
      <c r="H193">
        <v>500</v>
      </c>
      <c r="I193">
        <v>0.05</v>
      </c>
      <c r="J193">
        <v>1</v>
      </c>
      <c r="K193">
        <v>0.92</v>
      </c>
      <c r="L193">
        <v>0.5</v>
      </c>
      <c r="M193">
        <v>24</v>
      </c>
      <c r="N193">
        <v>12</v>
      </c>
      <c r="O193">
        <v>-391004.57315708703</v>
      </c>
      <c r="P193">
        <v>-392371.927882777</v>
      </c>
      <c r="Q193" s="3">
        <v>-1367.35472569015</v>
      </c>
      <c r="R193" s="3">
        <v>-75324.444146294001</v>
      </c>
      <c r="S193" s="3">
        <v>-56250.523729106098</v>
      </c>
      <c r="T193" s="3">
        <v>19073.920417187801</v>
      </c>
      <c r="U193" s="3">
        <v>17706.565691497701</v>
      </c>
      <c r="V193" s="3">
        <v>-65298.1429290425</v>
      </c>
      <c r="W193" s="3">
        <v>63930.7882033524</v>
      </c>
      <c r="X193" s="3">
        <v>-1367.3547256900799</v>
      </c>
      <c r="Y193" s="3">
        <v>183.105397493357</v>
      </c>
      <c r="Z193" s="3">
        <v>17889.671088990999</v>
      </c>
    </row>
    <row r="194" spans="1:26" x14ac:dyDescent="0.2">
      <c r="A194">
        <v>13</v>
      </c>
      <c r="B194" t="s">
        <v>35</v>
      </c>
      <c r="C194" t="s">
        <v>26</v>
      </c>
      <c r="D194">
        <v>10</v>
      </c>
      <c r="E194">
        <v>0.105309999999999</v>
      </c>
      <c r="F194" t="s">
        <v>46</v>
      </c>
      <c r="G194">
        <v>2000</v>
      </c>
      <c r="H194">
        <v>500</v>
      </c>
      <c r="I194">
        <v>0.05</v>
      </c>
      <c r="J194">
        <v>1</v>
      </c>
      <c r="K194">
        <v>0.92</v>
      </c>
      <c r="L194">
        <v>0.5</v>
      </c>
      <c r="M194">
        <v>24</v>
      </c>
      <c r="N194">
        <v>12</v>
      </c>
      <c r="O194">
        <v>-487612.39350242598</v>
      </c>
      <c r="P194">
        <v>-487765.09120061301</v>
      </c>
      <c r="Q194" s="3">
        <v>-152.697698187432</v>
      </c>
      <c r="R194" s="3">
        <v>-88461.664791203599</v>
      </c>
      <c r="S194" s="3">
        <v>-65021.240883553997</v>
      </c>
      <c r="T194" s="3">
        <v>23440.423907649601</v>
      </c>
      <c r="U194" s="3">
        <v>23287.726209462198</v>
      </c>
      <c r="V194" s="3">
        <v>-62480.290522557298</v>
      </c>
      <c r="W194" s="3">
        <v>62327.592824369902</v>
      </c>
      <c r="X194" s="3">
        <v>-152.69769818741</v>
      </c>
      <c r="Y194" s="3">
        <v>0</v>
      </c>
      <c r="Z194" s="3">
        <v>23287.726209462198</v>
      </c>
    </row>
    <row r="195" spans="1:26" x14ac:dyDescent="0.2">
      <c r="A195">
        <v>14</v>
      </c>
      <c r="B195" t="s">
        <v>35</v>
      </c>
      <c r="C195" t="s">
        <v>27</v>
      </c>
      <c r="D195">
        <v>10</v>
      </c>
      <c r="E195">
        <v>0.10531</v>
      </c>
      <c r="F195" t="s">
        <v>46</v>
      </c>
      <c r="G195">
        <v>2000</v>
      </c>
      <c r="H195">
        <v>500</v>
      </c>
      <c r="I195">
        <v>0.05</v>
      </c>
      <c r="J195">
        <v>1</v>
      </c>
      <c r="K195">
        <v>0.92</v>
      </c>
      <c r="L195">
        <v>0.5</v>
      </c>
      <c r="M195">
        <v>24</v>
      </c>
      <c r="N195">
        <v>12</v>
      </c>
      <c r="O195">
        <v>-259793.35028252899</v>
      </c>
      <c r="P195">
        <v>-265513.05024689698</v>
      </c>
      <c r="Q195" s="3">
        <v>-5719.6999643683002</v>
      </c>
      <c r="R195" s="3">
        <v>-42863.626991420802</v>
      </c>
      <c r="S195" s="3">
        <v>-36880.5837588664</v>
      </c>
      <c r="T195" s="3">
        <v>5983.0432325543097</v>
      </c>
      <c r="U195" s="3">
        <v>263.34326818600601</v>
      </c>
      <c r="V195" s="3">
        <v>-25455.891020619401</v>
      </c>
      <c r="W195" s="3">
        <v>19736.1910562511</v>
      </c>
      <c r="X195" s="3">
        <v>-5719.6999643682902</v>
      </c>
      <c r="Y195" s="3">
        <v>6111.9862674406404</v>
      </c>
      <c r="Z195" s="3">
        <v>6375.3295356266499</v>
      </c>
    </row>
    <row r="196" spans="1:26" x14ac:dyDescent="0.2">
      <c r="A196">
        <v>15</v>
      </c>
      <c r="B196" t="s">
        <v>35</v>
      </c>
      <c r="C196" t="s">
        <v>28</v>
      </c>
      <c r="D196">
        <v>10</v>
      </c>
      <c r="E196">
        <v>0.105309999999999</v>
      </c>
      <c r="F196" t="s">
        <v>46</v>
      </c>
      <c r="G196">
        <v>2000</v>
      </c>
      <c r="H196">
        <v>500</v>
      </c>
      <c r="I196">
        <v>0.05</v>
      </c>
      <c r="J196">
        <v>1</v>
      </c>
      <c r="K196">
        <v>0.92</v>
      </c>
      <c r="L196">
        <v>0.5</v>
      </c>
      <c r="M196">
        <v>24</v>
      </c>
      <c r="N196">
        <v>12</v>
      </c>
      <c r="O196">
        <v>-367980.81088671298</v>
      </c>
      <c r="P196">
        <v>-365801.84193359001</v>
      </c>
      <c r="Q196" s="3">
        <v>2178.96895312383</v>
      </c>
      <c r="R196" s="3">
        <v>-67851.908033344895</v>
      </c>
      <c r="S196" s="3">
        <v>-46580.032179244998</v>
      </c>
      <c r="T196" s="3">
        <v>21271.875854099901</v>
      </c>
      <c r="U196" s="3">
        <v>23450.844807223799</v>
      </c>
      <c r="V196" s="3">
        <v>-44871.676324628199</v>
      </c>
      <c r="W196" s="3">
        <v>47050.645277752097</v>
      </c>
      <c r="X196" s="3">
        <v>2178.9689531238801</v>
      </c>
      <c r="Y196" s="3">
        <v>104.393570474543</v>
      </c>
      <c r="Z196" s="3">
        <v>23555.238377698301</v>
      </c>
    </row>
    <row r="197" spans="1:26" x14ac:dyDescent="0.2">
      <c r="A197">
        <v>16</v>
      </c>
      <c r="B197" t="s">
        <v>35</v>
      </c>
      <c r="C197" t="s">
        <v>29</v>
      </c>
      <c r="D197">
        <v>10</v>
      </c>
      <c r="E197">
        <v>0.10531</v>
      </c>
      <c r="F197" t="s">
        <v>46</v>
      </c>
      <c r="G197">
        <v>2000</v>
      </c>
      <c r="H197">
        <v>500</v>
      </c>
      <c r="I197">
        <v>0.05</v>
      </c>
      <c r="J197">
        <v>1</v>
      </c>
      <c r="K197">
        <v>0.92</v>
      </c>
      <c r="L197">
        <v>0.5</v>
      </c>
      <c r="M197">
        <v>24</v>
      </c>
      <c r="N197">
        <v>12</v>
      </c>
      <c r="O197">
        <v>-535766.05099025299</v>
      </c>
      <c r="P197">
        <v>-541822.63912793004</v>
      </c>
      <c r="Q197" s="3">
        <v>-6056.5881376767002</v>
      </c>
      <c r="R197" s="3">
        <v>-134964.256773117</v>
      </c>
      <c r="S197" s="3">
        <v>-105961.336281111</v>
      </c>
      <c r="T197" s="3">
        <v>29002.920492006098</v>
      </c>
      <c r="U197" s="3">
        <v>22946.332354329399</v>
      </c>
      <c r="V197" s="3">
        <v>-77467.672822014298</v>
      </c>
      <c r="W197" s="3">
        <v>71411.084684337606</v>
      </c>
      <c r="X197" s="3">
        <v>-6056.5881376766401</v>
      </c>
      <c r="Y197" s="3">
        <v>6581.6540925483496</v>
      </c>
      <c r="Z197" s="3">
        <v>29527.9864468778</v>
      </c>
    </row>
    <row r="198" spans="1:26" x14ac:dyDescent="0.2">
      <c r="A198">
        <v>17</v>
      </c>
      <c r="B198" t="s">
        <v>35</v>
      </c>
      <c r="C198" t="s">
        <v>29</v>
      </c>
      <c r="D198">
        <v>10</v>
      </c>
      <c r="E198">
        <v>0.105309999999999</v>
      </c>
      <c r="F198" t="s">
        <v>46</v>
      </c>
      <c r="G198">
        <v>2000</v>
      </c>
      <c r="H198">
        <v>500</v>
      </c>
      <c r="I198">
        <v>0.05</v>
      </c>
      <c r="J198">
        <v>1</v>
      </c>
      <c r="K198">
        <v>0.92</v>
      </c>
      <c r="L198">
        <v>0.5</v>
      </c>
      <c r="M198">
        <v>24</v>
      </c>
      <c r="N198">
        <v>12</v>
      </c>
      <c r="O198">
        <v>-428320.93840212899</v>
      </c>
      <c r="P198">
        <v>-439347.222885494</v>
      </c>
      <c r="Q198" s="3">
        <v>-11026.2844833653</v>
      </c>
      <c r="R198" s="3">
        <v>-123696.36963267199</v>
      </c>
      <c r="S198" s="3">
        <v>-84984.5951636666</v>
      </c>
      <c r="T198" s="3">
        <v>38711.7744690053</v>
      </c>
      <c r="U198" s="3">
        <v>27685.489985639899</v>
      </c>
      <c r="V198" s="3">
        <v>-77883.844913867302</v>
      </c>
      <c r="W198" s="3">
        <v>66857.560430501995</v>
      </c>
      <c r="X198" s="3">
        <v>-11026.2844833653</v>
      </c>
      <c r="Y198" s="3">
        <v>13617.009101105999</v>
      </c>
      <c r="Z198" s="3">
        <v>41302.499086746</v>
      </c>
    </row>
    <row r="199" spans="1:26" x14ac:dyDescent="0.2">
      <c r="A199">
        <v>18</v>
      </c>
      <c r="B199" t="s">
        <v>35</v>
      </c>
      <c r="C199" t="s">
        <v>30</v>
      </c>
      <c r="D199">
        <v>10</v>
      </c>
      <c r="E199">
        <v>0.10531</v>
      </c>
      <c r="F199" t="s">
        <v>46</v>
      </c>
      <c r="G199">
        <v>2000</v>
      </c>
      <c r="H199">
        <v>500</v>
      </c>
      <c r="I199">
        <v>0.05</v>
      </c>
      <c r="J199">
        <v>1</v>
      </c>
      <c r="K199">
        <v>0.92</v>
      </c>
      <c r="L199">
        <v>0.5</v>
      </c>
      <c r="M199">
        <v>24</v>
      </c>
      <c r="N199">
        <v>12</v>
      </c>
      <c r="O199">
        <v>-370288.98329941498</v>
      </c>
      <c r="P199">
        <v>-360520.48093393497</v>
      </c>
      <c r="Q199" s="3">
        <v>9768.5023654799406</v>
      </c>
      <c r="R199" s="3">
        <v>-80398.169998484693</v>
      </c>
      <c r="S199" s="3">
        <v>-51352.673485771098</v>
      </c>
      <c r="T199" s="3">
        <v>29045.4965127135</v>
      </c>
      <c r="U199" s="3">
        <v>38813.998878193503</v>
      </c>
      <c r="V199" s="3">
        <v>-62559.819635736101</v>
      </c>
      <c r="W199" s="3">
        <v>72328.322001216002</v>
      </c>
      <c r="X199" s="3">
        <v>9768.5023654798897</v>
      </c>
      <c r="Y199" s="3">
        <v>-2.2396661426767098E-15</v>
      </c>
      <c r="Z199" s="3">
        <v>38813.998878193503</v>
      </c>
    </row>
    <row r="200" spans="1:26" x14ac:dyDescent="0.2">
      <c r="A200">
        <v>19</v>
      </c>
      <c r="B200" t="s">
        <v>35</v>
      </c>
      <c r="C200" t="s">
        <v>31</v>
      </c>
      <c r="D200">
        <v>10</v>
      </c>
      <c r="E200">
        <v>0.105309999999999</v>
      </c>
      <c r="F200" t="s">
        <v>46</v>
      </c>
      <c r="G200">
        <v>2000</v>
      </c>
      <c r="H200">
        <v>500</v>
      </c>
      <c r="I200">
        <v>0.05</v>
      </c>
      <c r="J200">
        <v>1</v>
      </c>
      <c r="K200">
        <v>0.92</v>
      </c>
      <c r="L200">
        <v>0.5</v>
      </c>
      <c r="M200">
        <v>24</v>
      </c>
      <c r="N200">
        <v>12</v>
      </c>
      <c r="O200">
        <v>-369431.05419922498</v>
      </c>
      <c r="P200">
        <v>-381843.47313878301</v>
      </c>
      <c r="Q200" s="3">
        <v>-12412.418939557399</v>
      </c>
      <c r="R200" s="3">
        <v>-108944.816572258</v>
      </c>
      <c r="S200" s="3">
        <v>-72783.566936405201</v>
      </c>
      <c r="T200" s="3">
        <v>36161.249635853499</v>
      </c>
      <c r="U200" s="3">
        <v>23748.830696296001</v>
      </c>
      <c r="V200" s="3">
        <v>-73982.352408069593</v>
      </c>
      <c r="W200" s="3">
        <v>61569.933468512099</v>
      </c>
      <c r="X200" s="3">
        <v>-12412.418939557299</v>
      </c>
      <c r="Y200" s="3">
        <v>13860.480425837201</v>
      </c>
      <c r="Z200" s="3">
        <v>37609.311122133302</v>
      </c>
    </row>
    <row r="201" spans="1:26" x14ac:dyDescent="0.2">
      <c r="A201">
        <v>20</v>
      </c>
      <c r="B201" t="s">
        <v>35</v>
      </c>
      <c r="C201" t="s">
        <v>26</v>
      </c>
      <c r="D201">
        <v>10</v>
      </c>
      <c r="E201">
        <v>0.10531</v>
      </c>
      <c r="F201" t="s">
        <v>46</v>
      </c>
      <c r="G201">
        <v>2000</v>
      </c>
      <c r="H201">
        <v>500</v>
      </c>
      <c r="I201">
        <v>0.05</v>
      </c>
      <c r="J201">
        <v>1</v>
      </c>
      <c r="K201">
        <v>0.92</v>
      </c>
      <c r="L201">
        <v>0.5</v>
      </c>
      <c r="M201">
        <v>24</v>
      </c>
      <c r="N201">
        <v>12</v>
      </c>
      <c r="O201">
        <v>-460821.03642503999</v>
      </c>
      <c r="P201">
        <v>-462471.32060456998</v>
      </c>
      <c r="Q201" s="3">
        <v>-1650.2841795294601</v>
      </c>
      <c r="R201" s="3">
        <v>-80881.974290280501</v>
      </c>
      <c r="S201" s="3">
        <v>-60599.925710929798</v>
      </c>
      <c r="T201" s="3">
        <v>20282.0485793507</v>
      </c>
      <c r="U201" s="3">
        <v>18631.764399821201</v>
      </c>
      <c r="V201" s="3">
        <v>-58178.3299977887</v>
      </c>
      <c r="W201" s="3">
        <v>56528.045818259197</v>
      </c>
      <c r="X201" s="3">
        <v>-1650.28417952942</v>
      </c>
      <c r="Y201" s="3">
        <v>0</v>
      </c>
      <c r="Z201" s="3">
        <v>18631.764399821201</v>
      </c>
    </row>
    <row r="202" spans="1:26" x14ac:dyDescent="0.2">
      <c r="A202">
        <v>21</v>
      </c>
      <c r="B202" t="s">
        <v>35</v>
      </c>
      <c r="C202" t="s">
        <v>31</v>
      </c>
      <c r="D202">
        <v>10</v>
      </c>
      <c r="E202">
        <v>0.105309999999999</v>
      </c>
      <c r="F202" t="s">
        <v>46</v>
      </c>
      <c r="G202">
        <v>2000</v>
      </c>
      <c r="H202">
        <v>500</v>
      </c>
      <c r="I202">
        <v>0.05</v>
      </c>
      <c r="J202">
        <v>1</v>
      </c>
      <c r="K202">
        <v>0.92</v>
      </c>
      <c r="L202">
        <v>0.5</v>
      </c>
      <c r="M202">
        <v>24</v>
      </c>
      <c r="N202">
        <v>12</v>
      </c>
      <c r="O202">
        <v>-614000.97404840402</v>
      </c>
      <c r="P202">
        <v>-616181.01130358595</v>
      </c>
      <c r="Q202" s="3">
        <v>-2180.0372551822702</v>
      </c>
      <c r="R202" s="3">
        <v>-205602.423095217</v>
      </c>
      <c r="S202" s="3">
        <v>-164575.47582103801</v>
      </c>
      <c r="T202" s="3">
        <v>41026.947274179001</v>
      </c>
      <c r="U202" s="3">
        <v>38846.910018996801</v>
      </c>
      <c r="V202" s="3">
        <v>-75700.863480915694</v>
      </c>
      <c r="W202" s="3">
        <v>73520.826225733399</v>
      </c>
      <c r="X202" s="3">
        <v>-2180.0372551822002</v>
      </c>
      <c r="Y202" s="3">
        <v>8809.7360099390298</v>
      </c>
      <c r="Z202" s="3">
        <v>47656.6460289358</v>
      </c>
    </row>
    <row r="203" spans="1:26" x14ac:dyDescent="0.2">
      <c r="A203">
        <v>22</v>
      </c>
      <c r="B203" t="s">
        <v>35</v>
      </c>
      <c r="C203" t="s">
        <v>28</v>
      </c>
      <c r="D203">
        <v>10</v>
      </c>
      <c r="E203">
        <v>0.10531</v>
      </c>
      <c r="F203" t="s">
        <v>46</v>
      </c>
      <c r="G203">
        <v>2000</v>
      </c>
      <c r="H203">
        <v>500</v>
      </c>
      <c r="I203">
        <v>0.05</v>
      </c>
      <c r="J203">
        <v>1</v>
      </c>
      <c r="K203">
        <v>0.92</v>
      </c>
      <c r="L203">
        <v>0.5</v>
      </c>
      <c r="M203">
        <v>24</v>
      </c>
      <c r="N203">
        <v>12</v>
      </c>
      <c r="O203">
        <v>-398540.79313409299</v>
      </c>
      <c r="P203">
        <v>-393301.03433636698</v>
      </c>
      <c r="Q203" s="3">
        <v>5239.7587977267103</v>
      </c>
      <c r="R203" s="3">
        <v>-79118.521676403296</v>
      </c>
      <c r="S203" s="3">
        <v>-53220.691166116398</v>
      </c>
      <c r="T203" s="3">
        <v>25897.8305102868</v>
      </c>
      <c r="U203" s="3">
        <v>31137.589308013499</v>
      </c>
      <c r="V203" s="3">
        <v>-57978.632227365</v>
      </c>
      <c r="W203" s="3">
        <v>63218.391025091703</v>
      </c>
      <c r="X203" s="3">
        <v>5239.7587977267303</v>
      </c>
      <c r="Y203" s="3">
        <v>47.915837146619097</v>
      </c>
      <c r="Z203" s="3">
        <v>31185.505145160201</v>
      </c>
    </row>
    <row r="204" spans="1:26" x14ac:dyDescent="0.2">
      <c r="A204">
        <v>23</v>
      </c>
      <c r="B204" t="s">
        <v>35</v>
      </c>
      <c r="C204" t="s">
        <v>29</v>
      </c>
      <c r="D204">
        <v>10</v>
      </c>
      <c r="E204">
        <v>0.105309999999999</v>
      </c>
      <c r="F204" t="s">
        <v>46</v>
      </c>
      <c r="G204">
        <v>2000</v>
      </c>
      <c r="H204">
        <v>500</v>
      </c>
      <c r="I204">
        <v>0.05</v>
      </c>
      <c r="J204">
        <v>1</v>
      </c>
      <c r="K204">
        <v>0.92</v>
      </c>
      <c r="L204">
        <v>0.5</v>
      </c>
      <c r="M204">
        <v>24</v>
      </c>
      <c r="N204">
        <v>12</v>
      </c>
      <c r="O204">
        <v>-315174.07318190299</v>
      </c>
      <c r="P204">
        <v>-331762.43989920302</v>
      </c>
      <c r="Q204" s="3">
        <v>-16588.366717300702</v>
      </c>
      <c r="R204" s="3">
        <v>-81200.242515616104</v>
      </c>
      <c r="S204" s="3">
        <v>-55759.699226830999</v>
      </c>
      <c r="T204" s="3">
        <v>25440.543288785</v>
      </c>
      <c r="U204" s="3">
        <v>8852.1765714843204</v>
      </c>
      <c r="V204" s="3">
        <v>-68275.699700248893</v>
      </c>
      <c r="W204" s="3">
        <v>51687.332982948203</v>
      </c>
      <c r="X204" s="3">
        <v>-16588.366717300702</v>
      </c>
      <c r="Y204" s="3">
        <v>16010.780485585699</v>
      </c>
      <c r="Z204" s="3">
        <v>24862.957057070002</v>
      </c>
    </row>
    <row r="205" spans="1:26" x14ac:dyDescent="0.2">
      <c r="A205">
        <v>24</v>
      </c>
      <c r="B205" t="s">
        <v>35</v>
      </c>
      <c r="C205" t="s">
        <v>32</v>
      </c>
      <c r="D205">
        <v>10</v>
      </c>
      <c r="E205">
        <v>0.10531</v>
      </c>
      <c r="F205" t="s">
        <v>46</v>
      </c>
      <c r="G205">
        <v>2000</v>
      </c>
      <c r="H205">
        <v>500</v>
      </c>
      <c r="I205">
        <v>0.05</v>
      </c>
      <c r="J205">
        <v>1</v>
      </c>
      <c r="K205">
        <v>0.92</v>
      </c>
      <c r="L205">
        <v>0.5</v>
      </c>
      <c r="M205">
        <v>24</v>
      </c>
      <c r="N205">
        <v>12</v>
      </c>
      <c r="O205">
        <v>-394877.91645661602</v>
      </c>
      <c r="P205">
        <v>-395931.99026819802</v>
      </c>
      <c r="Q205" s="3">
        <v>-1054.0738115819399</v>
      </c>
      <c r="R205" s="3">
        <v>-76406.271812512598</v>
      </c>
      <c r="S205" s="3">
        <v>-57067.654765061801</v>
      </c>
      <c r="T205" s="3">
        <v>19338.6170474508</v>
      </c>
      <c r="U205" s="3">
        <v>18284.543235868801</v>
      </c>
      <c r="V205" s="3">
        <v>-66348.634822818305</v>
      </c>
      <c r="W205" s="3">
        <v>65294.561011236401</v>
      </c>
      <c r="X205" s="3">
        <v>-1054.0738115818799</v>
      </c>
      <c r="Y205" s="3">
        <v>145.91978037905201</v>
      </c>
      <c r="Z205" s="3">
        <v>18430.463016247901</v>
      </c>
    </row>
    <row r="206" spans="1:26" x14ac:dyDescent="0.2">
      <c r="A206">
        <v>25</v>
      </c>
      <c r="B206" t="s">
        <v>36</v>
      </c>
      <c r="C206" t="s">
        <v>26</v>
      </c>
      <c r="D206">
        <v>10</v>
      </c>
      <c r="E206">
        <v>0.105309999999999</v>
      </c>
      <c r="F206" t="s">
        <v>46</v>
      </c>
      <c r="G206">
        <v>2000</v>
      </c>
      <c r="H206">
        <v>500</v>
      </c>
      <c r="I206">
        <v>0.05</v>
      </c>
      <c r="J206">
        <v>1</v>
      </c>
      <c r="K206">
        <v>0.92</v>
      </c>
      <c r="L206">
        <v>0.5</v>
      </c>
      <c r="M206">
        <v>24</v>
      </c>
      <c r="N206">
        <v>12</v>
      </c>
      <c r="O206">
        <v>-516496.58468624903</v>
      </c>
      <c r="P206">
        <v>-514558.13185383502</v>
      </c>
      <c r="Q206" s="3">
        <v>1938.4528324145299</v>
      </c>
      <c r="R206" s="3">
        <v>-100324.684424001</v>
      </c>
      <c r="S206" s="3">
        <v>-73191.267553446305</v>
      </c>
      <c r="T206" s="3">
        <v>27133.416870555298</v>
      </c>
      <c r="U206" s="3">
        <v>29071.869702969801</v>
      </c>
      <c r="V206" s="3">
        <v>-68519.656620308597</v>
      </c>
      <c r="W206" s="3">
        <v>70458.109452723103</v>
      </c>
      <c r="X206" s="3">
        <v>1938.4528324144601</v>
      </c>
      <c r="Y206" s="3">
        <v>0</v>
      </c>
      <c r="Z206" s="3">
        <v>29071.869702969801</v>
      </c>
    </row>
    <row r="207" spans="1:26" x14ac:dyDescent="0.2">
      <c r="A207">
        <v>26</v>
      </c>
      <c r="B207" t="s">
        <v>36</v>
      </c>
      <c r="C207" t="s">
        <v>27</v>
      </c>
      <c r="D207">
        <v>10</v>
      </c>
      <c r="E207">
        <v>0.10531</v>
      </c>
      <c r="F207" t="s">
        <v>46</v>
      </c>
      <c r="G207">
        <v>2000</v>
      </c>
      <c r="H207">
        <v>500</v>
      </c>
      <c r="I207">
        <v>0.05</v>
      </c>
      <c r="J207">
        <v>1</v>
      </c>
      <c r="K207">
        <v>0.92</v>
      </c>
      <c r="L207">
        <v>0.5</v>
      </c>
      <c r="M207">
        <v>24</v>
      </c>
      <c r="N207">
        <v>12</v>
      </c>
      <c r="O207">
        <v>-260597.10369842299</v>
      </c>
      <c r="P207">
        <v>-265944.68771189899</v>
      </c>
      <c r="Q207" s="3">
        <v>-5347.5840134765003</v>
      </c>
      <c r="R207" s="3">
        <v>-42782.9965676664</v>
      </c>
      <c r="S207" s="3">
        <v>-37089.771478503397</v>
      </c>
      <c r="T207" s="3">
        <v>5693.2250891630001</v>
      </c>
      <c r="U207" s="3">
        <v>345.64107568650002</v>
      </c>
      <c r="V207" s="3">
        <v>-25868.163680641199</v>
      </c>
      <c r="W207" s="3">
        <v>20520.5796671647</v>
      </c>
      <c r="X207" s="3">
        <v>-5347.5840134764903</v>
      </c>
      <c r="Y207" s="3">
        <v>5825.8936176700199</v>
      </c>
      <c r="Z207" s="3">
        <v>6171.5346933565197</v>
      </c>
    </row>
    <row r="208" spans="1:26" x14ac:dyDescent="0.2">
      <c r="A208">
        <v>27</v>
      </c>
      <c r="B208" t="s">
        <v>36</v>
      </c>
      <c r="C208" t="s">
        <v>28</v>
      </c>
      <c r="D208">
        <v>10</v>
      </c>
      <c r="E208">
        <v>0.105309999999999</v>
      </c>
      <c r="F208" t="s">
        <v>46</v>
      </c>
      <c r="G208">
        <v>2000</v>
      </c>
      <c r="H208">
        <v>500</v>
      </c>
      <c r="I208">
        <v>0.05</v>
      </c>
      <c r="J208">
        <v>1</v>
      </c>
      <c r="K208">
        <v>0.92</v>
      </c>
      <c r="L208">
        <v>0.5</v>
      </c>
      <c r="M208">
        <v>24</v>
      </c>
      <c r="N208">
        <v>12</v>
      </c>
      <c r="O208">
        <v>-366956.92220910703</v>
      </c>
      <c r="P208">
        <v>-364477.452877798</v>
      </c>
      <c r="Q208" s="3">
        <v>2479.4693313084999</v>
      </c>
      <c r="R208" s="3">
        <v>-67761.421148791895</v>
      </c>
      <c r="S208" s="3">
        <v>-47091.413292520803</v>
      </c>
      <c r="T208" s="3">
        <v>20670.007856271</v>
      </c>
      <c r="U208" s="3">
        <v>23149.477187579501</v>
      </c>
      <c r="V208" s="3">
        <v>-44497.607263444297</v>
      </c>
      <c r="W208" s="3">
        <v>46977.076594752703</v>
      </c>
      <c r="X208" s="3">
        <v>2479.4693313084699</v>
      </c>
      <c r="Y208" s="3">
        <v>83.334396111548003</v>
      </c>
      <c r="Z208" s="3">
        <v>23232.811583691098</v>
      </c>
    </row>
    <row r="209" spans="1:26" x14ac:dyDescent="0.2">
      <c r="A209">
        <v>28</v>
      </c>
      <c r="B209" t="s">
        <v>36</v>
      </c>
      <c r="C209" t="s">
        <v>29</v>
      </c>
      <c r="D209">
        <v>10</v>
      </c>
      <c r="E209">
        <v>0.10531</v>
      </c>
      <c r="F209" t="s">
        <v>46</v>
      </c>
      <c r="G209">
        <v>2000</v>
      </c>
      <c r="H209">
        <v>500</v>
      </c>
      <c r="I209">
        <v>0.05</v>
      </c>
      <c r="J209">
        <v>1</v>
      </c>
      <c r="K209">
        <v>0.92</v>
      </c>
      <c r="L209">
        <v>0.5</v>
      </c>
      <c r="M209">
        <v>24</v>
      </c>
      <c r="N209">
        <v>12</v>
      </c>
      <c r="O209">
        <v>-532045.60855399701</v>
      </c>
      <c r="P209">
        <v>-538526.48960259894</v>
      </c>
      <c r="Q209" s="3">
        <v>-6480.8810486021603</v>
      </c>
      <c r="R209" s="3">
        <v>-135309.31821062</v>
      </c>
      <c r="S209" s="3">
        <v>-104977.665142656</v>
      </c>
      <c r="T209" s="3">
        <v>30331.6530679637</v>
      </c>
      <c r="U209" s="3">
        <v>23850.772019361601</v>
      </c>
      <c r="V209" s="3">
        <v>-77504.392658044497</v>
      </c>
      <c r="W209" s="3">
        <v>71023.511609442401</v>
      </c>
      <c r="X209" s="3">
        <v>-6480.8810486021302</v>
      </c>
      <c r="Y209" s="3">
        <v>6387.9430926251598</v>
      </c>
      <c r="Z209" s="3">
        <v>30238.715111986701</v>
      </c>
    </row>
    <row r="210" spans="1:26" x14ac:dyDescent="0.2">
      <c r="A210">
        <v>29</v>
      </c>
      <c r="B210" t="s">
        <v>36</v>
      </c>
      <c r="C210" t="s">
        <v>29</v>
      </c>
      <c r="D210">
        <v>10</v>
      </c>
      <c r="E210">
        <v>0.105309999999999</v>
      </c>
      <c r="F210" t="s">
        <v>46</v>
      </c>
      <c r="G210">
        <v>2000</v>
      </c>
      <c r="H210">
        <v>500</v>
      </c>
      <c r="I210">
        <v>0.05</v>
      </c>
      <c r="J210">
        <v>1</v>
      </c>
      <c r="K210">
        <v>0.92</v>
      </c>
      <c r="L210">
        <v>0.5</v>
      </c>
      <c r="M210">
        <v>24</v>
      </c>
      <c r="N210">
        <v>12</v>
      </c>
      <c r="O210">
        <v>-428378.59986961097</v>
      </c>
      <c r="P210">
        <v>-437938.55450293899</v>
      </c>
      <c r="Q210" s="3">
        <v>-9559.9546333277794</v>
      </c>
      <c r="R210" s="3">
        <v>-136139.132422264</v>
      </c>
      <c r="S210" s="3">
        <v>-93599.266211171998</v>
      </c>
      <c r="T210" s="3">
        <v>42539.866211092201</v>
      </c>
      <c r="U210" s="3">
        <v>32979.911577764396</v>
      </c>
      <c r="V210" s="3">
        <v>-77372.031571274696</v>
      </c>
      <c r="W210" s="3">
        <v>67812.076937947</v>
      </c>
      <c r="X210" s="3">
        <v>-9559.9546333277103</v>
      </c>
      <c r="Y210" s="3">
        <v>13145.965295645699</v>
      </c>
      <c r="Z210" s="3">
        <v>46125.876873410198</v>
      </c>
    </row>
    <row r="211" spans="1:26" x14ac:dyDescent="0.2">
      <c r="A211">
        <v>30</v>
      </c>
      <c r="B211" t="s">
        <v>36</v>
      </c>
      <c r="C211" t="s">
        <v>30</v>
      </c>
      <c r="D211">
        <v>10</v>
      </c>
      <c r="E211">
        <v>0.10531</v>
      </c>
      <c r="F211" t="s">
        <v>46</v>
      </c>
      <c r="G211">
        <v>2000</v>
      </c>
      <c r="H211">
        <v>500</v>
      </c>
      <c r="I211">
        <v>0.05</v>
      </c>
      <c r="J211">
        <v>1</v>
      </c>
      <c r="K211">
        <v>0.92</v>
      </c>
      <c r="L211">
        <v>0.5</v>
      </c>
      <c r="M211">
        <v>24</v>
      </c>
      <c r="N211">
        <v>12</v>
      </c>
      <c r="O211">
        <v>-371826.254296923</v>
      </c>
      <c r="P211">
        <v>-362341.92144406098</v>
      </c>
      <c r="Q211" s="3">
        <v>9484.3328528620696</v>
      </c>
      <c r="R211" s="3">
        <v>-84032.502191739506</v>
      </c>
      <c r="S211" s="3">
        <v>-53874.341366311499</v>
      </c>
      <c r="T211" s="3">
        <v>30158.160825428</v>
      </c>
      <c r="U211" s="3">
        <v>39642.493678289997</v>
      </c>
      <c r="V211" s="3">
        <v>-61328.393759816798</v>
      </c>
      <c r="W211" s="3">
        <v>70812.726612678802</v>
      </c>
      <c r="X211" s="3">
        <v>9484.3328528620495</v>
      </c>
      <c r="Y211" s="3">
        <v>2.4721969797448701E-15</v>
      </c>
      <c r="Z211" s="3">
        <v>39642.493678289997</v>
      </c>
    </row>
    <row r="212" spans="1:26" x14ac:dyDescent="0.2">
      <c r="A212">
        <v>31</v>
      </c>
      <c r="B212" t="s">
        <v>36</v>
      </c>
      <c r="C212" t="s">
        <v>31</v>
      </c>
      <c r="D212">
        <v>10</v>
      </c>
      <c r="E212">
        <v>0.105309999999999</v>
      </c>
      <c r="F212" t="s">
        <v>46</v>
      </c>
      <c r="G212">
        <v>2000</v>
      </c>
      <c r="H212">
        <v>500</v>
      </c>
      <c r="I212">
        <v>0.05</v>
      </c>
      <c r="J212">
        <v>1</v>
      </c>
      <c r="K212">
        <v>0.92</v>
      </c>
      <c r="L212">
        <v>0.5</v>
      </c>
      <c r="M212">
        <v>24</v>
      </c>
      <c r="N212">
        <v>12</v>
      </c>
      <c r="O212">
        <v>-385800.458185528</v>
      </c>
      <c r="P212">
        <v>-397124.76675307401</v>
      </c>
      <c r="Q212" s="3">
        <v>-11324.308567546001</v>
      </c>
      <c r="R212" s="3">
        <v>-119236.766106713</v>
      </c>
      <c r="S212" s="3">
        <v>-84857.3790017219</v>
      </c>
      <c r="T212" s="3">
        <v>34379.387104991503</v>
      </c>
      <c r="U212" s="3">
        <v>23055.078537445399</v>
      </c>
      <c r="V212" s="3">
        <v>-74973.257165988995</v>
      </c>
      <c r="W212" s="3">
        <v>63648.948598442897</v>
      </c>
      <c r="X212" s="3">
        <v>-11324.308567546001</v>
      </c>
      <c r="Y212" s="3">
        <v>13594.551008554299</v>
      </c>
      <c r="Z212" s="3">
        <v>36649.6295459998</v>
      </c>
    </row>
    <row r="213" spans="1:26" x14ac:dyDescent="0.2">
      <c r="A213">
        <v>32</v>
      </c>
      <c r="B213" t="s">
        <v>36</v>
      </c>
      <c r="C213" t="s">
        <v>26</v>
      </c>
      <c r="D213">
        <v>10</v>
      </c>
      <c r="E213">
        <v>0.10531</v>
      </c>
      <c r="F213" t="s">
        <v>46</v>
      </c>
      <c r="G213">
        <v>2000</v>
      </c>
      <c r="H213">
        <v>500</v>
      </c>
      <c r="I213">
        <v>0.05</v>
      </c>
      <c r="J213">
        <v>1</v>
      </c>
      <c r="K213">
        <v>0.92</v>
      </c>
      <c r="L213">
        <v>0.5</v>
      </c>
      <c r="M213">
        <v>24</v>
      </c>
      <c r="N213">
        <v>12</v>
      </c>
      <c r="O213">
        <v>-477825.317440046</v>
      </c>
      <c r="P213">
        <v>-477173.45517559297</v>
      </c>
      <c r="Q213" s="3">
        <v>651.86226445285104</v>
      </c>
      <c r="R213" s="3">
        <v>-88660.392841159701</v>
      </c>
      <c r="S213" s="3">
        <v>-65303.909297058599</v>
      </c>
      <c r="T213" s="3">
        <v>23356.483544101098</v>
      </c>
      <c r="U213" s="3">
        <v>24008.345808553899</v>
      </c>
      <c r="V213" s="3">
        <v>-64728.033568716302</v>
      </c>
      <c r="W213" s="3">
        <v>65379.895833169103</v>
      </c>
      <c r="X213" s="3">
        <v>651.86226445278498</v>
      </c>
      <c r="Y213" s="3">
        <v>0</v>
      </c>
      <c r="Z213" s="3">
        <v>24008.345808553899</v>
      </c>
    </row>
    <row r="214" spans="1:26" x14ac:dyDescent="0.2">
      <c r="A214">
        <v>33</v>
      </c>
      <c r="B214" t="s">
        <v>36</v>
      </c>
      <c r="C214" t="s">
        <v>31</v>
      </c>
      <c r="D214">
        <v>10</v>
      </c>
      <c r="E214">
        <v>0.105309999999999</v>
      </c>
      <c r="F214" t="s">
        <v>46</v>
      </c>
      <c r="G214">
        <v>2000</v>
      </c>
      <c r="H214">
        <v>500</v>
      </c>
      <c r="I214">
        <v>0.05</v>
      </c>
      <c r="J214">
        <v>1</v>
      </c>
      <c r="K214">
        <v>0.92</v>
      </c>
      <c r="L214">
        <v>0.5</v>
      </c>
      <c r="M214">
        <v>24</v>
      </c>
      <c r="N214">
        <v>12</v>
      </c>
      <c r="O214">
        <v>-629556.74508835399</v>
      </c>
      <c r="P214">
        <v>-630891.45829388895</v>
      </c>
      <c r="Q214" s="3">
        <v>-1334.7132055356601</v>
      </c>
      <c r="R214" s="3">
        <v>-202431.679485937</v>
      </c>
      <c r="S214" s="3">
        <v>-159648.912450314</v>
      </c>
      <c r="T214" s="3">
        <v>42782.767035623001</v>
      </c>
      <c r="U214" s="3">
        <v>41448.053830087301</v>
      </c>
      <c r="V214" s="3">
        <v>-75974.378458438398</v>
      </c>
      <c r="W214" s="3">
        <v>74639.665252902894</v>
      </c>
      <c r="X214" s="3">
        <v>-1334.7132055355901</v>
      </c>
      <c r="Y214" s="3">
        <v>7299.8197368317396</v>
      </c>
      <c r="Z214" s="3">
        <v>48747.873566919101</v>
      </c>
    </row>
    <row r="215" spans="1:26" x14ac:dyDescent="0.2">
      <c r="A215">
        <v>34</v>
      </c>
      <c r="B215" t="s">
        <v>36</v>
      </c>
      <c r="C215" t="s">
        <v>28</v>
      </c>
      <c r="D215">
        <v>10</v>
      </c>
      <c r="E215">
        <v>0.10531</v>
      </c>
      <c r="F215" t="s">
        <v>46</v>
      </c>
      <c r="G215">
        <v>2000</v>
      </c>
      <c r="H215">
        <v>500</v>
      </c>
      <c r="I215">
        <v>0.05</v>
      </c>
      <c r="J215">
        <v>1</v>
      </c>
      <c r="K215">
        <v>0.92</v>
      </c>
      <c r="L215">
        <v>0.5</v>
      </c>
      <c r="M215">
        <v>24</v>
      </c>
      <c r="N215">
        <v>12</v>
      </c>
      <c r="O215">
        <v>-400631.27526908799</v>
      </c>
      <c r="P215">
        <v>-394247.86569049302</v>
      </c>
      <c r="Q215" s="3">
        <v>6383.4095785944901</v>
      </c>
      <c r="R215" s="3">
        <v>-83108.333193353697</v>
      </c>
      <c r="S215" s="3">
        <v>-55555.787507640503</v>
      </c>
      <c r="T215" s="3">
        <v>27552.545685713201</v>
      </c>
      <c r="U215" s="3">
        <v>33935.955264307697</v>
      </c>
      <c r="V215" s="3">
        <v>-61334.499043451498</v>
      </c>
      <c r="W215" s="3">
        <v>67717.908622046001</v>
      </c>
      <c r="X215" s="3">
        <v>6383.4095785944501</v>
      </c>
      <c r="Y215" s="3">
        <v>78.977330644478499</v>
      </c>
      <c r="Z215" s="3">
        <v>34014.932594952203</v>
      </c>
    </row>
    <row r="216" spans="1:26" x14ac:dyDescent="0.2">
      <c r="A216">
        <v>35</v>
      </c>
      <c r="B216" t="s">
        <v>36</v>
      </c>
      <c r="C216" t="s">
        <v>29</v>
      </c>
      <c r="D216">
        <v>10</v>
      </c>
      <c r="E216">
        <v>0.105309999999999</v>
      </c>
      <c r="F216" t="s">
        <v>46</v>
      </c>
      <c r="G216">
        <v>2000</v>
      </c>
      <c r="H216">
        <v>500</v>
      </c>
      <c r="I216">
        <v>0.05</v>
      </c>
      <c r="J216">
        <v>1</v>
      </c>
      <c r="K216">
        <v>0.92</v>
      </c>
      <c r="L216">
        <v>0.5</v>
      </c>
      <c r="M216">
        <v>24</v>
      </c>
      <c r="N216">
        <v>12</v>
      </c>
      <c r="O216">
        <v>-329615.34966811701</v>
      </c>
      <c r="P216">
        <v>-345349.23880901397</v>
      </c>
      <c r="Q216" s="3">
        <v>-15733.889140896599</v>
      </c>
      <c r="R216" s="3">
        <v>-88410.936974203607</v>
      </c>
      <c r="S216" s="3">
        <v>-61012.041423033399</v>
      </c>
      <c r="T216" s="3">
        <v>27398.895551170099</v>
      </c>
      <c r="U216" s="3">
        <v>11665.0064102735</v>
      </c>
      <c r="V216" s="3">
        <v>-68913.988332655004</v>
      </c>
      <c r="W216" s="3">
        <v>53180.099191758301</v>
      </c>
      <c r="X216" s="3">
        <v>-15733.889140896599</v>
      </c>
      <c r="Y216" s="3">
        <v>15622.1899825321</v>
      </c>
      <c r="Z216" s="3">
        <v>27287.196392805599</v>
      </c>
    </row>
    <row r="217" spans="1:26" x14ac:dyDescent="0.2">
      <c r="A217">
        <v>36</v>
      </c>
      <c r="B217" t="s">
        <v>36</v>
      </c>
      <c r="C217" t="s">
        <v>32</v>
      </c>
      <c r="D217">
        <v>10</v>
      </c>
      <c r="E217">
        <v>0.10531</v>
      </c>
      <c r="F217" t="s">
        <v>46</v>
      </c>
      <c r="G217">
        <v>2000</v>
      </c>
      <c r="H217">
        <v>500</v>
      </c>
      <c r="I217">
        <v>0.05</v>
      </c>
      <c r="J217">
        <v>1</v>
      </c>
      <c r="K217">
        <v>0.92</v>
      </c>
      <c r="L217">
        <v>0.5</v>
      </c>
      <c r="M217">
        <v>24</v>
      </c>
      <c r="N217">
        <v>12</v>
      </c>
      <c r="O217">
        <v>-405258.42481603002</v>
      </c>
      <c r="P217">
        <v>-405464.852688224</v>
      </c>
      <c r="Q217" s="3">
        <v>-206.42787219386</v>
      </c>
      <c r="R217" s="3">
        <v>-81457.377743238598</v>
      </c>
      <c r="S217" s="3">
        <v>-61096.302671013102</v>
      </c>
      <c r="T217" s="3">
        <v>20361.075072225402</v>
      </c>
      <c r="U217" s="3">
        <v>20154.647200031501</v>
      </c>
      <c r="V217" s="3">
        <v>-70287.111979278401</v>
      </c>
      <c r="W217" s="3">
        <v>70080.684107084599</v>
      </c>
      <c r="X217" s="3">
        <v>-206.42787219380199</v>
      </c>
      <c r="Y217" s="3">
        <v>118.211303315191</v>
      </c>
      <c r="Z217" s="3">
        <v>20272.858503346699</v>
      </c>
    </row>
    <row r="218" spans="1:26" x14ac:dyDescent="0.2">
      <c r="A218">
        <v>37</v>
      </c>
      <c r="B218" t="s">
        <v>37</v>
      </c>
      <c r="C218" t="s">
        <v>26</v>
      </c>
      <c r="D218">
        <v>10</v>
      </c>
      <c r="E218">
        <v>0.105309999999999</v>
      </c>
      <c r="F218" t="s">
        <v>46</v>
      </c>
      <c r="G218">
        <v>2000</v>
      </c>
      <c r="H218">
        <v>500</v>
      </c>
      <c r="I218">
        <v>0.05</v>
      </c>
      <c r="J218">
        <v>1</v>
      </c>
      <c r="K218">
        <v>0.92</v>
      </c>
      <c r="L218">
        <v>0.5</v>
      </c>
      <c r="M218">
        <v>24</v>
      </c>
      <c r="N218">
        <v>12</v>
      </c>
      <c r="O218">
        <v>-496728.45000661298</v>
      </c>
      <c r="P218">
        <v>-495312.79646443599</v>
      </c>
      <c r="Q218" s="3">
        <v>1415.65354217664</v>
      </c>
      <c r="R218" s="3">
        <v>-90633.564176742701</v>
      </c>
      <c r="S218" s="3">
        <v>-66065.990277690405</v>
      </c>
      <c r="T218" s="3">
        <v>24567.573899052299</v>
      </c>
      <c r="U218" s="3">
        <v>25983.227441228999</v>
      </c>
      <c r="V218" s="3">
        <v>-67682.463922212002</v>
      </c>
      <c r="W218" s="3">
        <v>69098.117464388706</v>
      </c>
      <c r="X218" s="3">
        <v>1415.65354217668</v>
      </c>
      <c r="Y218" s="3">
        <v>0</v>
      </c>
      <c r="Z218" s="3">
        <v>25983.227441228999</v>
      </c>
    </row>
    <row r="219" spans="1:26" x14ac:dyDescent="0.2">
      <c r="A219">
        <v>38</v>
      </c>
      <c r="B219" t="s">
        <v>37</v>
      </c>
      <c r="C219" t="s">
        <v>27</v>
      </c>
      <c r="D219">
        <v>10</v>
      </c>
      <c r="E219">
        <v>0.10531</v>
      </c>
      <c r="F219" t="s">
        <v>46</v>
      </c>
      <c r="G219">
        <v>2000</v>
      </c>
      <c r="H219">
        <v>500</v>
      </c>
      <c r="I219">
        <v>0.05</v>
      </c>
      <c r="J219">
        <v>1</v>
      </c>
      <c r="K219">
        <v>0.92</v>
      </c>
      <c r="L219">
        <v>0.5</v>
      </c>
      <c r="M219">
        <v>24</v>
      </c>
      <c r="N219">
        <v>12</v>
      </c>
      <c r="O219">
        <v>-259662.21652318601</v>
      </c>
      <c r="P219">
        <v>-265102.67891158198</v>
      </c>
      <c r="Q219" s="3">
        <v>-5440.4623883961403</v>
      </c>
      <c r="R219" s="3">
        <v>-42487.326783878802</v>
      </c>
      <c r="S219" s="3">
        <v>-36858.3515885612</v>
      </c>
      <c r="T219" s="3">
        <v>5628.9751953176601</v>
      </c>
      <c r="U219" s="3">
        <v>188.51280692152</v>
      </c>
      <c r="V219" s="3">
        <v>-25102.925846497201</v>
      </c>
      <c r="W219" s="3">
        <v>19662.463458101</v>
      </c>
      <c r="X219" s="3">
        <v>-5440.4623883961603</v>
      </c>
      <c r="Y219" s="3">
        <v>5977.4811361060902</v>
      </c>
      <c r="Z219" s="3">
        <v>6165.9939430276099</v>
      </c>
    </row>
    <row r="220" spans="1:26" x14ac:dyDescent="0.2">
      <c r="A220">
        <v>39</v>
      </c>
      <c r="B220" t="s">
        <v>37</v>
      </c>
      <c r="C220" t="s">
        <v>28</v>
      </c>
      <c r="D220">
        <v>10</v>
      </c>
      <c r="E220">
        <v>0.105309999999999</v>
      </c>
      <c r="F220" t="s">
        <v>46</v>
      </c>
      <c r="G220">
        <v>2000</v>
      </c>
      <c r="H220">
        <v>500</v>
      </c>
      <c r="I220">
        <v>0.05</v>
      </c>
      <c r="J220">
        <v>1</v>
      </c>
      <c r="K220">
        <v>0.92</v>
      </c>
      <c r="L220">
        <v>0.5</v>
      </c>
      <c r="M220">
        <v>24</v>
      </c>
      <c r="N220">
        <v>12</v>
      </c>
      <c r="O220">
        <v>-354514.57083295501</v>
      </c>
      <c r="P220">
        <v>-352471.54143891402</v>
      </c>
      <c r="Q220" s="3">
        <v>2043.0293940411</v>
      </c>
      <c r="R220" s="3">
        <v>-63496.3440345708</v>
      </c>
      <c r="S220" s="3">
        <v>-44354.760342932997</v>
      </c>
      <c r="T220" s="3">
        <v>19141.583691637799</v>
      </c>
      <c r="U220" s="3">
        <v>21184.613085678899</v>
      </c>
      <c r="V220" s="3">
        <v>-40837.535496924</v>
      </c>
      <c r="W220" s="3">
        <v>42880.564890965099</v>
      </c>
      <c r="X220" s="3">
        <v>2043.02939404109</v>
      </c>
      <c r="Y220" s="3">
        <v>0</v>
      </c>
      <c r="Z220" s="3">
        <v>21184.613085678899</v>
      </c>
    </row>
    <row r="221" spans="1:26" x14ac:dyDescent="0.2">
      <c r="A221">
        <v>40</v>
      </c>
      <c r="B221" t="s">
        <v>37</v>
      </c>
      <c r="C221" t="s">
        <v>29</v>
      </c>
      <c r="D221">
        <v>10</v>
      </c>
      <c r="E221">
        <v>0.10531</v>
      </c>
      <c r="F221" t="s">
        <v>46</v>
      </c>
      <c r="G221">
        <v>2000</v>
      </c>
      <c r="H221">
        <v>500</v>
      </c>
      <c r="I221">
        <v>0.05</v>
      </c>
      <c r="J221">
        <v>1</v>
      </c>
      <c r="K221">
        <v>0.92</v>
      </c>
      <c r="L221">
        <v>0.5</v>
      </c>
      <c r="M221">
        <v>24</v>
      </c>
      <c r="N221">
        <v>12</v>
      </c>
      <c r="O221">
        <v>-574125.771972602</v>
      </c>
      <c r="P221">
        <v>-581635.74195412395</v>
      </c>
      <c r="Q221" s="3">
        <v>-7509.9699815208996</v>
      </c>
      <c r="R221" s="3">
        <v>-138200.24697753001</v>
      </c>
      <c r="S221" s="3">
        <v>-110383.50763650599</v>
      </c>
      <c r="T221" s="3">
        <v>27816.7393410242</v>
      </c>
      <c r="U221" s="3">
        <v>20306.769359503302</v>
      </c>
      <c r="V221" s="3">
        <v>-77608.109576916904</v>
      </c>
      <c r="W221" s="3">
        <v>70098.139595396104</v>
      </c>
      <c r="X221" s="3">
        <v>-7509.9699815208296</v>
      </c>
      <c r="Y221" s="3">
        <v>6725.3577701699196</v>
      </c>
      <c r="Z221" s="3">
        <v>27032.127129673201</v>
      </c>
    </row>
    <row r="222" spans="1:26" x14ac:dyDescent="0.2">
      <c r="A222">
        <v>41</v>
      </c>
      <c r="B222" t="s">
        <v>37</v>
      </c>
      <c r="C222" t="s">
        <v>29</v>
      </c>
      <c r="D222">
        <v>10</v>
      </c>
      <c r="E222">
        <v>0.105309999999999</v>
      </c>
      <c r="F222" t="s">
        <v>46</v>
      </c>
      <c r="G222">
        <v>2000</v>
      </c>
      <c r="H222">
        <v>500</v>
      </c>
      <c r="I222">
        <v>0.05</v>
      </c>
      <c r="J222">
        <v>1</v>
      </c>
      <c r="K222">
        <v>0.92</v>
      </c>
      <c r="L222">
        <v>0.5</v>
      </c>
      <c r="M222">
        <v>24</v>
      </c>
      <c r="N222">
        <v>12</v>
      </c>
      <c r="O222">
        <v>-409322.06551343598</v>
      </c>
      <c r="P222">
        <v>-421957.30579424102</v>
      </c>
      <c r="Q222" s="3">
        <v>-12635.240280804501</v>
      </c>
      <c r="R222" s="3">
        <v>-108763.90000413499</v>
      </c>
      <c r="S222" s="3">
        <v>-80995.4241007409</v>
      </c>
      <c r="T222" s="3">
        <v>27768.475903394501</v>
      </c>
      <c r="U222" s="3">
        <v>15133.23562259</v>
      </c>
      <c r="V222" s="3">
        <v>-77129.528140048598</v>
      </c>
      <c r="W222" s="3">
        <v>64494.287859244097</v>
      </c>
      <c r="X222" s="3">
        <v>-12635.240280804501</v>
      </c>
      <c r="Y222" s="3">
        <v>14130.2447352525</v>
      </c>
      <c r="Z222" s="3">
        <v>29263.480357842502</v>
      </c>
    </row>
    <row r="223" spans="1:26" x14ac:dyDescent="0.2">
      <c r="A223">
        <v>42</v>
      </c>
      <c r="B223" t="s">
        <v>37</v>
      </c>
      <c r="C223" t="s">
        <v>30</v>
      </c>
      <c r="D223">
        <v>10</v>
      </c>
      <c r="E223">
        <v>0.10531</v>
      </c>
      <c r="F223" t="s">
        <v>46</v>
      </c>
      <c r="G223">
        <v>2000</v>
      </c>
      <c r="H223">
        <v>500</v>
      </c>
      <c r="I223">
        <v>0.05</v>
      </c>
      <c r="J223">
        <v>1</v>
      </c>
      <c r="K223">
        <v>0.92</v>
      </c>
      <c r="L223">
        <v>0.5</v>
      </c>
      <c r="M223">
        <v>24</v>
      </c>
      <c r="N223">
        <v>12</v>
      </c>
      <c r="O223">
        <v>-359297.16091487702</v>
      </c>
      <c r="P223">
        <v>-349843.61132149701</v>
      </c>
      <c r="Q223" s="3">
        <v>9453.5495933798902</v>
      </c>
      <c r="R223" s="3">
        <v>-76903.632621207697</v>
      </c>
      <c r="S223" s="3">
        <v>-48415.513481965099</v>
      </c>
      <c r="T223" s="3">
        <v>28488.119139242601</v>
      </c>
      <c r="U223" s="3">
        <v>37941.6687326225</v>
      </c>
      <c r="V223" s="3">
        <v>-59928.557152116096</v>
      </c>
      <c r="W223" s="3">
        <v>69382.106745495999</v>
      </c>
      <c r="X223" s="3">
        <v>9453.5495933798902</v>
      </c>
      <c r="Y223" s="3">
        <v>63.868517902840701</v>
      </c>
      <c r="Z223" s="3">
        <v>38005.537250525398</v>
      </c>
    </row>
    <row r="224" spans="1:26" x14ac:dyDescent="0.2">
      <c r="A224">
        <v>43</v>
      </c>
      <c r="B224" t="s">
        <v>37</v>
      </c>
      <c r="C224" t="s">
        <v>31</v>
      </c>
      <c r="D224">
        <v>10</v>
      </c>
      <c r="E224">
        <v>0.105309999999999</v>
      </c>
      <c r="F224" t="s">
        <v>46</v>
      </c>
      <c r="G224">
        <v>2000</v>
      </c>
      <c r="H224">
        <v>500</v>
      </c>
      <c r="I224">
        <v>0.05</v>
      </c>
      <c r="J224">
        <v>1</v>
      </c>
      <c r="K224">
        <v>0.92</v>
      </c>
      <c r="L224">
        <v>0.5</v>
      </c>
      <c r="M224">
        <v>24</v>
      </c>
      <c r="N224">
        <v>12</v>
      </c>
      <c r="O224">
        <v>-375358.96196777298</v>
      </c>
      <c r="P224">
        <v>-387661.73725512001</v>
      </c>
      <c r="Q224" s="3">
        <v>-12302.7752873469</v>
      </c>
      <c r="R224" s="3">
        <v>-107757.29426750301</v>
      </c>
      <c r="S224" s="3">
        <v>-76900.407521015193</v>
      </c>
      <c r="T224" s="3">
        <v>30856.886746488599</v>
      </c>
      <c r="U224" s="3">
        <v>18554.111459141601</v>
      </c>
      <c r="V224" s="3">
        <v>-73989.659881904896</v>
      </c>
      <c r="W224" s="3">
        <v>61686.884594558003</v>
      </c>
      <c r="X224" s="3">
        <v>-12302.7752873469</v>
      </c>
      <c r="Y224" s="3">
        <v>14384.265393117301</v>
      </c>
      <c r="Z224" s="3">
        <v>32938.376852258902</v>
      </c>
    </row>
    <row r="225" spans="1:26" x14ac:dyDescent="0.2">
      <c r="A225">
        <v>44</v>
      </c>
      <c r="B225" t="s">
        <v>37</v>
      </c>
      <c r="C225" t="s">
        <v>26</v>
      </c>
      <c r="D225">
        <v>10</v>
      </c>
      <c r="E225">
        <v>0.10531</v>
      </c>
      <c r="F225" t="s">
        <v>46</v>
      </c>
      <c r="G225">
        <v>2000</v>
      </c>
      <c r="H225">
        <v>500</v>
      </c>
      <c r="I225">
        <v>0.05</v>
      </c>
      <c r="J225">
        <v>1</v>
      </c>
      <c r="K225">
        <v>0.92</v>
      </c>
      <c r="L225">
        <v>0.5</v>
      </c>
      <c r="M225">
        <v>24</v>
      </c>
      <c r="N225">
        <v>12</v>
      </c>
      <c r="O225">
        <v>-460898.95368781203</v>
      </c>
      <c r="P225">
        <v>-461766.68707277998</v>
      </c>
      <c r="Q225" s="3">
        <v>-867.73338496749</v>
      </c>
      <c r="R225" s="3">
        <v>-80306.681038601397</v>
      </c>
      <c r="S225" s="3">
        <v>-60332.591523930401</v>
      </c>
      <c r="T225" s="3">
        <v>19974.089514670901</v>
      </c>
      <c r="U225" s="3">
        <v>19106.356129703399</v>
      </c>
      <c r="V225" s="3">
        <v>-59794.662661064103</v>
      </c>
      <c r="W225" s="3">
        <v>58926.929276096598</v>
      </c>
      <c r="X225" s="3">
        <v>-867.73338496757003</v>
      </c>
      <c r="Y225" s="3">
        <v>0</v>
      </c>
      <c r="Z225" s="3">
        <v>19106.356129703399</v>
      </c>
    </row>
    <row r="226" spans="1:26" x14ac:dyDescent="0.2">
      <c r="A226">
        <v>45</v>
      </c>
      <c r="B226" t="s">
        <v>37</v>
      </c>
      <c r="C226" t="s">
        <v>31</v>
      </c>
      <c r="D226">
        <v>10</v>
      </c>
      <c r="E226">
        <v>0.105309999999999</v>
      </c>
      <c r="F226" t="s">
        <v>46</v>
      </c>
      <c r="G226">
        <v>2000</v>
      </c>
      <c r="H226">
        <v>500</v>
      </c>
      <c r="I226">
        <v>0.05</v>
      </c>
      <c r="J226">
        <v>1</v>
      </c>
      <c r="K226">
        <v>0.92</v>
      </c>
      <c r="L226">
        <v>0.5</v>
      </c>
      <c r="M226">
        <v>24</v>
      </c>
      <c r="N226">
        <v>12</v>
      </c>
      <c r="O226">
        <v>-645616.30630693596</v>
      </c>
      <c r="P226">
        <v>-648280.38037323195</v>
      </c>
      <c r="Q226" s="3">
        <v>-2664.0740662962198</v>
      </c>
      <c r="R226" s="3">
        <v>-191643.61984752701</v>
      </c>
      <c r="S226" s="3">
        <v>-160084.86135111199</v>
      </c>
      <c r="T226" s="3">
        <v>31558.758496414299</v>
      </c>
      <c r="U226" s="3">
        <v>28894.684430118101</v>
      </c>
      <c r="V226" s="3">
        <v>-76258.3486585801</v>
      </c>
      <c r="W226" s="3">
        <v>73594.274592283895</v>
      </c>
      <c r="X226" s="3">
        <v>-2664.0740662961698</v>
      </c>
      <c r="Y226" s="3">
        <v>7404.4041301524103</v>
      </c>
      <c r="Z226" s="3">
        <v>36299.088560270502</v>
      </c>
    </row>
    <row r="227" spans="1:26" x14ac:dyDescent="0.2">
      <c r="A227">
        <v>46</v>
      </c>
      <c r="B227" t="s">
        <v>37</v>
      </c>
      <c r="C227" t="s">
        <v>28</v>
      </c>
      <c r="D227">
        <v>10</v>
      </c>
      <c r="E227">
        <v>0.10531</v>
      </c>
      <c r="F227" t="s">
        <v>46</v>
      </c>
      <c r="G227">
        <v>2000</v>
      </c>
      <c r="H227">
        <v>500</v>
      </c>
      <c r="I227">
        <v>0.05</v>
      </c>
      <c r="J227">
        <v>1</v>
      </c>
      <c r="K227">
        <v>0.92</v>
      </c>
      <c r="L227">
        <v>0.5</v>
      </c>
      <c r="M227">
        <v>24</v>
      </c>
      <c r="N227">
        <v>12</v>
      </c>
      <c r="O227">
        <v>-384669.27305199002</v>
      </c>
      <c r="P227">
        <v>-380006.97126327001</v>
      </c>
      <c r="Q227" s="3">
        <v>4662.3017887200103</v>
      </c>
      <c r="R227" s="3">
        <v>-74509.561714336101</v>
      </c>
      <c r="S227" s="3">
        <v>-50676.346801216598</v>
      </c>
      <c r="T227" s="3">
        <v>23833.214913119398</v>
      </c>
      <c r="U227" s="3">
        <v>28495.516701839399</v>
      </c>
      <c r="V227" s="3">
        <v>-53671.472469622597</v>
      </c>
      <c r="W227" s="3">
        <v>58333.774258342601</v>
      </c>
      <c r="X227" s="3">
        <v>4662.3017887199803</v>
      </c>
      <c r="Y227" s="3">
        <v>29.203735755572701</v>
      </c>
      <c r="Z227" s="3">
        <v>28524.720437594999</v>
      </c>
    </row>
    <row r="228" spans="1:26" x14ac:dyDescent="0.2">
      <c r="A228">
        <v>47</v>
      </c>
      <c r="B228" t="s">
        <v>37</v>
      </c>
      <c r="C228" t="s">
        <v>29</v>
      </c>
      <c r="D228">
        <v>10</v>
      </c>
      <c r="E228">
        <v>0.105309999999999</v>
      </c>
      <c r="F228" t="s">
        <v>46</v>
      </c>
      <c r="G228">
        <v>2000</v>
      </c>
      <c r="H228">
        <v>500</v>
      </c>
      <c r="I228">
        <v>0.05</v>
      </c>
      <c r="J228">
        <v>1</v>
      </c>
      <c r="K228">
        <v>0.92</v>
      </c>
      <c r="L228">
        <v>0.5</v>
      </c>
      <c r="M228">
        <v>24</v>
      </c>
      <c r="N228">
        <v>12</v>
      </c>
      <c r="O228">
        <v>-324106.95287872502</v>
      </c>
      <c r="P228">
        <v>-340272.70977486699</v>
      </c>
      <c r="Q228" s="3">
        <v>-16165.7568961424</v>
      </c>
      <c r="R228" s="3">
        <v>-81346.465571477398</v>
      </c>
      <c r="S228" s="3">
        <v>-57747.375319156497</v>
      </c>
      <c r="T228" s="3">
        <v>23599.090252320799</v>
      </c>
      <c r="U228" s="3">
        <v>7433.3333561784302</v>
      </c>
      <c r="V228" s="3">
        <v>-71122.722307400094</v>
      </c>
      <c r="W228" s="3">
        <v>54956.965411257603</v>
      </c>
      <c r="X228" s="3">
        <v>-16165.7568961424</v>
      </c>
      <c r="Y228" s="3">
        <v>15585.305656872501</v>
      </c>
      <c r="Z228" s="3">
        <v>23018.639013050899</v>
      </c>
    </row>
    <row r="229" spans="1:26" x14ac:dyDescent="0.2">
      <c r="A229">
        <v>48</v>
      </c>
      <c r="B229" t="s">
        <v>37</v>
      </c>
      <c r="C229" t="s">
        <v>32</v>
      </c>
      <c r="D229">
        <v>10</v>
      </c>
      <c r="E229">
        <v>0.10531</v>
      </c>
      <c r="F229" t="s">
        <v>46</v>
      </c>
      <c r="G229">
        <v>2000</v>
      </c>
      <c r="H229">
        <v>500</v>
      </c>
      <c r="I229">
        <v>0.05</v>
      </c>
      <c r="J229">
        <v>1</v>
      </c>
      <c r="K229">
        <v>0.92</v>
      </c>
      <c r="L229">
        <v>0.5</v>
      </c>
      <c r="M229">
        <v>24</v>
      </c>
      <c r="N229">
        <v>12</v>
      </c>
      <c r="O229">
        <v>-375390.97654234001</v>
      </c>
      <c r="P229">
        <v>-376671.71568376903</v>
      </c>
      <c r="Q229" s="3">
        <v>-1280.7391414287799</v>
      </c>
      <c r="R229" s="3">
        <v>-69954.429373791398</v>
      </c>
      <c r="S229" s="3">
        <v>-53448.648109331902</v>
      </c>
      <c r="T229" s="3">
        <v>16505.7812644595</v>
      </c>
      <c r="U229" s="3">
        <v>15225.0421230307</v>
      </c>
      <c r="V229" s="3">
        <v>-59715.2844356399</v>
      </c>
      <c r="W229" s="3">
        <v>58434.545294211101</v>
      </c>
      <c r="X229" s="3">
        <v>-1280.7391414287399</v>
      </c>
      <c r="Y229" s="3">
        <v>186.11243747011699</v>
      </c>
      <c r="Z229" s="3">
        <v>15411.1545605008</v>
      </c>
    </row>
    <row r="230" spans="1:26" x14ac:dyDescent="0.2">
      <c r="A230">
        <v>49</v>
      </c>
      <c r="B230" t="s">
        <v>38</v>
      </c>
      <c r="C230" t="s">
        <v>26</v>
      </c>
      <c r="D230">
        <v>10</v>
      </c>
      <c r="E230">
        <v>0.105309999999999</v>
      </c>
      <c r="F230" t="s">
        <v>46</v>
      </c>
      <c r="G230">
        <v>2000</v>
      </c>
      <c r="H230">
        <v>500</v>
      </c>
      <c r="I230">
        <v>0.05</v>
      </c>
      <c r="J230">
        <v>1</v>
      </c>
      <c r="K230">
        <v>0.92</v>
      </c>
      <c r="L230">
        <v>0.5</v>
      </c>
      <c r="M230">
        <v>24</v>
      </c>
      <c r="N230">
        <v>12</v>
      </c>
      <c r="O230">
        <v>-576830.02097402397</v>
      </c>
      <c r="P230">
        <v>-576891.28034367796</v>
      </c>
      <c r="Q230" s="3">
        <v>-61.2593696536496</v>
      </c>
      <c r="R230" s="3">
        <v>-107494.91510816501</v>
      </c>
      <c r="S230" s="3">
        <v>-80364.846770824006</v>
      </c>
      <c r="T230" s="3">
        <v>27130.068337340999</v>
      </c>
      <c r="U230" s="3">
        <v>27068.808967687401</v>
      </c>
      <c r="V230" s="3">
        <v>-74210.920920546298</v>
      </c>
      <c r="W230" s="3">
        <v>74149.661550892502</v>
      </c>
      <c r="X230" s="3">
        <v>-61.2593696537078</v>
      </c>
      <c r="Y230" s="3">
        <v>0</v>
      </c>
      <c r="Z230" s="3">
        <v>27068.808967687401</v>
      </c>
    </row>
    <row r="231" spans="1:26" x14ac:dyDescent="0.2">
      <c r="A231">
        <v>50</v>
      </c>
      <c r="B231" t="s">
        <v>38</v>
      </c>
      <c r="C231" t="s">
        <v>27</v>
      </c>
      <c r="D231">
        <v>10</v>
      </c>
      <c r="E231">
        <v>0.10531</v>
      </c>
      <c r="F231" t="s">
        <v>46</v>
      </c>
      <c r="G231">
        <v>2000</v>
      </c>
      <c r="H231">
        <v>500</v>
      </c>
      <c r="I231">
        <v>0.05</v>
      </c>
      <c r="J231">
        <v>1</v>
      </c>
      <c r="K231">
        <v>0.92</v>
      </c>
      <c r="L231">
        <v>0.5</v>
      </c>
      <c r="M231">
        <v>24</v>
      </c>
      <c r="N231">
        <v>12</v>
      </c>
      <c r="O231">
        <v>-262552.51315214502</v>
      </c>
      <c r="P231">
        <v>-267845.23061289598</v>
      </c>
      <c r="Q231" s="3">
        <v>-5292.7174607510096</v>
      </c>
      <c r="R231" s="3">
        <v>-43967.800760717997</v>
      </c>
      <c r="S231" s="3">
        <v>-37701.400226958598</v>
      </c>
      <c r="T231" s="3">
        <v>6266.4005337593699</v>
      </c>
      <c r="U231" s="3">
        <v>973.68307300836</v>
      </c>
      <c r="V231" s="3">
        <v>-26891.818854299101</v>
      </c>
      <c r="W231" s="3">
        <v>21599.101393548099</v>
      </c>
      <c r="X231" s="3">
        <v>-5292.7174607509896</v>
      </c>
      <c r="Y231" s="3">
        <v>6194.8243684857898</v>
      </c>
      <c r="Z231" s="3">
        <v>7168.50744149415</v>
      </c>
    </row>
    <row r="232" spans="1:26" x14ac:dyDescent="0.2">
      <c r="A232">
        <v>51</v>
      </c>
      <c r="B232" t="s">
        <v>38</v>
      </c>
      <c r="C232" t="s">
        <v>28</v>
      </c>
      <c r="D232">
        <v>10</v>
      </c>
      <c r="E232">
        <v>0.105309999999999</v>
      </c>
      <c r="F232" t="s">
        <v>46</v>
      </c>
      <c r="G232">
        <v>2000</v>
      </c>
      <c r="H232">
        <v>500</v>
      </c>
      <c r="I232">
        <v>0.05</v>
      </c>
      <c r="J232">
        <v>1</v>
      </c>
      <c r="K232">
        <v>0.92</v>
      </c>
      <c r="L232">
        <v>0.5</v>
      </c>
      <c r="M232">
        <v>24</v>
      </c>
      <c r="N232">
        <v>12</v>
      </c>
      <c r="O232">
        <v>-327265.61190726102</v>
      </c>
      <c r="P232">
        <v>-324736.08930798201</v>
      </c>
      <c r="Q232" s="3">
        <v>2529.5225992792898</v>
      </c>
      <c r="R232" s="3">
        <v>-58741.598100845302</v>
      </c>
      <c r="S232" s="3">
        <v>-41672.494266430302</v>
      </c>
      <c r="T232" s="3">
        <v>17069.103834414898</v>
      </c>
      <c r="U232" s="3">
        <v>19598.6264336942</v>
      </c>
      <c r="V232" s="3">
        <v>-35712.328153446098</v>
      </c>
      <c r="W232" s="3">
        <v>38241.850752725397</v>
      </c>
      <c r="X232" s="3">
        <v>2529.5225992792598</v>
      </c>
      <c r="Y232" s="3">
        <v>0</v>
      </c>
      <c r="Z232" s="3">
        <v>19598.6264336942</v>
      </c>
    </row>
    <row r="233" spans="1:26" x14ac:dyDescent="0.2">
      <c r="A233">
        <v>52</v>
      </c>
      <c r="B233" t="s">
        <v>38</v>
      </c>
      <c r="C233" t="s">
        <v>29</v>
      </c>
      <c r="D233">
        <v>10</v>
      </c>
      <c r="E233">
        <v>0.10531</v>
      </c>
      <c r="F233" t="s">
        <v>46</v>
      </c>
      <c r="G233">
        <v>2000</v>
      </c>
      <c r="H233">
        <v>500</v>
      </c>
      <c r="I233">
        <v>0.05</v>
      </c>
      <c r="J233">
        <v>1</v>
      </c>
      <c r="K233">
        <v>0.92</v>
      </c>
      <c r="L233">
        <v>0.5</v>
      </c>
      <c r="M233">
        <v>24</v>
      </c>
      <c r="N233">
        <v>12</v>
      </c>
      <c r="O233">
        <v>-532532.346137641</v>
      </c>
      <c r="P233">
        <v>-537361.22778868803</v>
      </c>
      <c r="Q233" s="3">
        <v>-4828.8816510466804</v>
      </c>
      <c r="R233" s="3">
        <v>-127347.59407724399</v>
      </c>
      <c r="S233" s="3">
        <v>-99406.611666274694</v>
      </c>
      <c r="T233" s="3">
        <v>27940.982410969398</v>
      </c>
      <c r="U233" s="3">
        <v>23112.100759922701</v>
      </c>
      <c r="V233" s="3">
        <v>-77838.154215885399</v>
      </c>
      <c r="W233" s="3">
        <v>73009.2725648388</v>
      </c>
      <c r="X233" s="3">
        <v>-4828.8816510465804</v>
      </c>
      <c r="Y233" s="3">
        <v>5174.9304380986196</v>
      </c>
      <c r="Z233" s="3">
        <v>28287.031198021301</v>
      </c>
    </row>
    <row r="234" spans="1:26" x14ac:dyDescent="0.2">
      <c r="A234">
        <v>53</v>
      </c>
      <c r="B234" t="s">
        <v>38</v>
      </c>
      <c r="C234" t="s">
        <v>29</v>
      </c>
      <c r="D234">
        <v>10</v>
      </c>
      <c r="E234">
        <v>0.105309999999999</v>
      </c>
      <c r="F234" t="s">
        <v>46</v>
      </c>
      <c r="G234">
        <v>2000</v>
      </c>
      <c r="H234">
        <v>500</v>
      </c>
      <c r="I234">
        <v>0.05</v>
      </c>
      <c r="J234">
        <v>1</v>
      </c>
      <c r="K234">
        <v>0.92</v>
      </c>
      <c r="L234">
        <v>0.5</v>
      </c>
      <c r="M234">
        <v>24</v>
      </c>
      <c r="N234">
        <v>12</v>
      </c>
      <c r="O234">
        <v>-477546.71329254098</v>
      </c>
      <c r="P234">
        <v>-485721.42839618103</v>
      </c>
      <c r="Q234" s="3">
        <v>-8174.7151036406804</v>
      </c>
      <c r="R234" s="3">
        <v>-140064.71161486499</v>
      </c>
      <c r="S234" s="3">
        <v>-104544.20593231</v>
      </c>
      <c r="T234" s="3">
        <v>35520.505682554402</v>
      </c>
      <c r="U234" s="3">
        <v>27345.790578913799</v>
      </c>
      <c r="V234" s="3">
        <v>-77307.392592750897</v>
      </c>
      <c r="W234" s="3">
        <v>69132.677489110094</v>
      </c>
      <c r="X234" s="3">
        <v>-8174.7151036407104</v>
      </c>
      <c r="Y234" s="3">
        <v>11230.241402205</v>
      </c>
      <c r="Z234" s="3">
        <v>38576.031981118802</v>
      </c>
    </row>
    <row r="235" spans="1:26" x14ac:dyDescent="0.2">
      <c r="A235">
        <v>54</v>
      </c>
      <c r="B235" t="s">
        <v>38</v>
      </c>
      <c r="C235" t="s">
        <v>30</v>
      </c>
      <c r="D235">
        <v>10</v>
      </c>
      <c r="E235">
        <v>0.10531</v>
      </c>
      <c r="F235" t="s">
        <v>46</v>
      </c>
      <c r="G235">
        <v>2000</v>
      </c>
      <c r="H235">
        <v>500</v>
      </c>
      <c r="I235">
        <v>0.05</v>
      </c>
      <c r="J235">
        <v>1</v>
      </c>
      <c r="K235">
        <v>0.92</v>
      </c>
      <c r="L235">
        <v>0.5</v>
      </c>
      <c r="M235">
        <v>24</v>
      </c>
      <c r="N235">
        <v>12</v>
      </c>
      <c r="O235">
        <v>-350767.279964894</v>
      </c>
      <c r="P235">
        <v>-343136.78352023498</v>
      </c>
      <c r="Q235" s="3">
        <v>7630.4964446584299</v>
      </c>
      <c r="R235" s="3">
        <v>-70034.370340439898</v>
      </c>
      <c r="S235" s="3">
        <v>-48488.985826422402</v>
      </c>
      <c r="T235" s="3">
        <v>21545.384514017402</v>
      </c>
      <c r="U235" s="3">
        <v>29175.880958675902</v>
      </c>
      <c r="V235" s="3">
        <v>-53516.058160259701</v>
      </c>
      <c r="W235" s="3">
        <v>61146.554604918099</v>
      </c>
      <c r="X235" s="3">
        <v>7630.4964446584099</v>
      </c>
      <c r="Y235" s="3">
        <v>46.3786430535554</v>
      </c>
      <c r="Z235" s="3">
        <v>29222.259601729402</v>
      </c>
    </row>
    <row r="236" spans="1:26" x14ac:dyDescent="0.2">
      <c r="A236">
        <v>55</v>
      </c>
      <c r="B236" t="s">
        <v>38</v>
      </c>
      <c r="C236" t="s">
        <v>31</v>
      </c>
      <c r="D236">
        <v>10</v>
      </c>
      <c r="E236">
        <v>0.105309999999999</v>
      </c>
      <c r="F236" t="s">
        <v>46</v>
      </c>
      <c r="G236">
        <v>2000</v>
      </c>
      <c r="H236">
        <v>500</v>
      </c>
      <c r="I236">
        <v>0.05</v>
      </c>
      <c r="J236">
        <v>1</v>
      </c>
      <c r="K236">
        <v>0.92</v>
      </c>
      <c r="L236">
        <v>0.5</v>
      </c>
      <c r="M236">
        <v>24</v>
      </c>
      <c r="N236">
        <v>12</v>
      </c>
      <c r="O236">
        <v>-460099.59068072599</v>
      </c>
      <c r="P236">
        <v>-469026.29844665801</v>
      </c>
      <c r="Q236" s="3">
        <v>-8926.7077659324204</v>
      </c>
      <c r="R236" s="3">
        <v>-138768.98142727299</v>
      </c>
      <c r="S236" s="3">
        <v>-104583.067138125</v>
      </c>
      <c r="T236" s="3">
        <v>34185.9142891472</v>
      </c>
      <c r="U236" s="3">
        <v>25259.206523214802</v>
      </c>
      <c r="V236" s="3">
        <v>-76334.518279370604</v>
      </c>
      <c r="W236" s="3">
        <v>67407.810513438206</v>
      </c>
      <c r="X236" s="3">
        <v>-8926.7077659324696</v>
      </c>
      <c r="Y236" s="3">
        <v>10514.732154939</v>
      </c>
      <c r="Z236" s="3">
        <v>35773.938678153798</v>
      </c>
    </row>
    <row r="237" spans="1:26" x14ac:dyDescent="0.2">
      <c r="A237">
        <v>56</v>
      </c>
      <c r="B237" t="s">
        <v>38</v>
      </c>
      <c r="C237" t="s">
        <v>26</v>
      </c>
      <c r="D237">
        <v>10</v>
      </c>
      <c r="E237">
        <v>0.10531</v>
      </c>
      <c r="F237" t="s">
        <v>46</v>
      </c>
      <c r="G237">
        <v>2000</v>
      </c>
      <c r="H237">
        <v>500</v>
      </c>
      <c r="I237">
        <v>0.05</v>
      </c>
      <c r="J237">
        <v>1</v>
      </c>
      <c r="K237">
        <v>0.92</v>
      </c>
      <c r="L237">
        <v>0.5</v>
      </c>
      <c r="M237">
        <v>24</v>
      </c>
      <c r="N237">
        <v>12</v>
      </c>
      <c r="O237">
        <v>-525182.43484185101</v>
      </c>
      <c r="P237">
        <v>-526001.37338666001</v>
      </c>
      <c r="Q237" s="3">
        <v>-818.93854480911898</v>
      </c>
      <c r="R237" s="3">
        <v>-96776.298177276098</v>
      </c>
      <c r="S237" s="3">
        <v>-71258.619729974496</v>
      </c>
      <c r="T237" s="3">
        <v>25517.678447301601</v>
      </c>
      <c r="U237" s="3">
        <v>24698.7399024925</v>
      </c>
      <c r="V237" s="3">
        <v>-70534.940412473996</v>
      </c>
      <c r="W237" s="3">
        <v>69716.001867664803</v>
      </c>
      <c r="X237" s="3">
        <v>-818.93854480920697</v>
      </c>
      <c r="Y237" s="3">
        <v>0</v>
      </c>
      <c r="Z237" s="3">
        <v>24698.7399024925</v>
      </c>
    </row>
    <row r="238" spans="1:26" x14ac:dyDescent="0.2">
      <c r="A238">
        <v>57</v>
      </c>
      <c r="B238" t="s">
        <v>38</v>
      </c>
      <c r="C238" t="s">
        <v>31</v>
      </c>
      <c r="D238">
        <v>10</v>
      </c>
      <c r="E238">
        <v>0.105309999999999</v>
      </c>
      <c r="F238" t="s">
        <v>46</v>
      </c>
      <c r="G238">
        <v>2000</v>
      </c>
      <c r="H238">
        <v>500</v>
      </c>
      <c r="I238">
        <v>0.05</v>
      </c>
      <c r="J238">
        <v>1</v>
      </c>
      <c r="K238">
        <v>0.92</v>
      </c>
      <c r="L238">
        <v>0.5</v>
      </c>
      <c r="M238">
        <v>24</v>
      </c>
      <c r="N238">
        <v>12</v>
      </c>
      <c r="O238">
        <v>-652008.95616732596</v>
      </c>
      <c r="P238">
        <v>-655082.00132074498</v>
      </c>
      <c r="Q238" s="3">
        <v>-3073.0451534194799</v>
      </c>
      <c r="R238" s="3">
        <v>-172964.430910764</v>
      </c>
      <c r="S238" s="3">
        <v>-141328.42669321399</v>
      </c>
      <c r="T238" s="3">
        <v>31636.0042175493</v>
      </c>
      <c r="U238" s="3">
        <v>28562.959064129798</v>
      </c>
      <c r="V238" s="3">
        <v>-77148.923571977095</v>
      </c>
      <c r="W238" s="3">
        <v>74075.878418557695</v>
      </c>
      <c r="X238" s="3">
        <v>-3073.0451534194399</v>
      </c>
      <c r="Y238" s="3">
        <v>5911.5744624977397</v>
      </c>
      <c r="Z238" s="3">
        <v>34474.533526627602</v>
      </c>
    </row>
    <row r="239" spans="1:26" x14ac:dyDescent="0.2">
      <c r="A239">
        <v>58</v>
      </c>
      <c r="B239" t="s">
        <v>38</v>
      </c>
      <c r="C239" t="s">
        <v>28</v>
      </c>
      <c r="D239">
        <v>10</v>
      </c>
      <c r="E239">
        <v>0.10531</v>
      </c>
      <c r="F239" t="s">
        <v>46</v>
      </c>
      <c r="G239">
        <v>2000</v>
      </c>
      <c r="H239">
        <v>500</v>
      </c>
      <c r="I239">
        <v>0.05</v>
      </c>
      <c r="J239">
        <v>1</v>
      </c>
      <c r="K239">
        <v>0.92</v>
      </c>
      <c r="L239">
        <v>0.5</v>
      </c>
      <c r="M239">
        <v>24</v>
      </c>
      <c r="N239">
        <v>12</v>
      </c>
      <c r="O239">
        <v>-398782.18328029697</v>
      </c>
      <c r="P239">
        <v>-393181.50877175201</v>
      </c>
      <c r="Q239" s="3">
        <v>5600.6745085443799</v>
      </c>
      <c r="R239" s="3">
        <v>-77397.744184217096</v>
      </c>
      <c r="S239" s="3">
        <v>-54022.527231943299</v>
      </c>
      <c r="T239" s="3">
        <v>23375.2169522738</v>
      </c>
      <c r="U239" s="3">
        <v>28975.891460818199</v>
      </c>
      <c r="V239" s="3">
        <v>-55976.7408845112</v>
      </c>
      <c r="W239" s="3">
        <v>61577.415393055497</v>
      </c>
      <c r="X239" s="3">
        <v>5600.6745085442999</v>
      </c>
      <c r="Y239" s="3">
        <v>137.614568244125</v>
      </c>
      <c r="Z239" s="3">
        <v>29113.506029062301</v>
      </c>
    </row>
    <row r="240" spans="1:26" x14ac:dyDescent="0.2">
      <c r="A240">
        <v>59</v>
      </c>
      <c r="B240" t="s">
        <v>38</v>
      </c>
      <c r="C240" t="s">
        <v>29</v>
      </c>
      <c r="D240">
        <v>10</v>
      </c>
      <c r="E240">
        <v>0.105309999999999</v>
      </c>
      <c r="F240" t="s">
        <v>46</v>
      </c>
      <c r="G240">
        <v>2000</v>
      </c>
      <c r="H240">
        <v>500</v>
      </c>
      <c r="I240">
        <v>0.05</v>
      </c>
      <c r="J240">
        <v>1</v>
      </c>
      <c r="K240">
        <v>0.92</v>
      </c>
      <c r="L240">
        <v>0.5</v>
      </c>
      <c r="M240">
        <v>24</v>
      </c>
      <c r="N240">
        <v>12</v>
      </c>
      <c r="O240">
        <v>-367116.89054301201</v>
      </c>
      <c r="P240">
        <v>-381360.16082109499</v>
      </c>
      <c r="Q240" s="3">
        <v>-14243.270278083201</v>
      </c>
      <c r="R240" s="3">
        <v>-94808.514022726697</v>
      </c>
      <c r="S240" s="3">
        <v>-67900.423846026402</v>
      </c>
      <c r="T240" s="3">
        <v>26908.0901767002</v>
      </c>
      <c r="U240" s="3">
        <v>12664.819898616901</v>
      </c>
      <c r="V240" s="3">
        <v>-74126.194873757806</v>
      </c>
      <c r="W240" s="3">
        <v>59882.9245956745</v>
      </c>
      <c r="X240" s="3">
        <v>-14243.270278083301</v>
      </c>
      <c r="Y240" s="3">
        <v>13597.130431358</v>
      </c>
      <c r="Z240" s="3">
        <v>26261.950329974999</v>
      </c>
    </row>
    <row r="241" spans="1:26" x14ac:dyDescent="0.2">
      <c r="A241">
        <v>60</v>
      </c>
      <c r="B241" t="s">
        <v>38</v>
      </c>
      <c r="C241" t="s">
        <v>32</v>
      </c>
      <c r="D241">
        <v>10</v>
      </c>
      <c r="E241">
        <v>0.10531</v>
      </c>
      <c r="F241" t="s">
        <v>46</v>
      </c>
      <c r="G241">
        <v>2000</v>
      </c>
      <c r="H241">
        <v>500</v>
      </c>
      <c r="I241">
        <v>0.05</v>
      </c>
      <c r="J241">
        <v>1</v>
      </c>
      <c r="K241">
        <v>0.92</v>
      </c>
      <c r="L241">
        <v>0.5</v>
      </c>
      <c r="M241">
        <v>24</v>
      </c>
      <c r="N241">
        <v>12</v>
      </c>
      <c r="O241">
        <v>-416561.53452307801</v>
      </c>
      <c r="P241">
        <v>-417555.03777872102</v>
      </c>
      <c r="Q241" s="3">
        <v>-993.50325564318302</v>
      </c>
      <c r="R241" s="3">
        <v>-82756.936944404893</v>
      </c>
      <c r="S241" s="3">
        <v>-61523.862019933498</v>
      </c>
      <c r="T241" s="3">
        <v>21233.074924471301</v>
      </c>
      <c r="U241" s="3">
        <v>20239.571668828099</v>
      </c>
      <c r="V241" s="3">
        <v>-72301.879506930898</v>
      </c>
      <c r="W241" s="3">
        <v>71308.376251287802</v>
      </c>
      <c r="X241" s="3">
        <v>-993.50325564312504</v>
      </c>
      <c r="Y241" s="3">
        <v>172.232951538592</v>
      </c>
      <c r="Z241" s="3">
        <v>20411.8046203667</v>
      </c>
    </row>
    <row r="242" spans="1:26" x14ac:dyDescent="0.2">
      <c r="A242">
        <v>61</v>
      </c>
      <c r="B242" t="s">
        <v>33</v>
      </c>
      <c r="C242" t="s">
        <v>26</v>
      </c>
      <c r="D242">
        <v>10</v>
      </c>
      <c r="E242">
        <v>3.2141000000000003E-2</v>
      </c>
      <c r="F242" t="s">
        <v>47</v>
      </c>
      <c r="G242">
        <v>2000</v>
      </c>
      <c r="H242">
        <v>500</v>
      </c>
      <c r="I242">
        <v>0.05</v>
      </c>
      <c r="J242">
        <v>1</v>
      </c>
      <c r="K242">
        <v>0.92</v>
      </c>
      <c r="L242">
        <v>0.5</v>
      </c>
      <c r="M242">
        <v>24</v>
      </c>
      <c r="N242">
        <v>12</v>
      </c>
      <c r="O242">
        <v>-477993.33366338199</v>
      </c>
      <c r="P242">
        <v>-477947.63691590203</v>
      </c>
      <c r="Q242" s="3">
        <v>45.696747480425898</v>
      </c>
      <c r="R242" s="3">
        <v>-84117.102321651793</v>
      </c>
      <c r="S242" s="3">
        <v>-62539.412246817999</v>
      </c>
      <c r="T242" s="3">
        <v>21577.690074833801</v>
      </c>
      <c r="U242" s="3">
        <v>21623.386822314202</v>
      </c>
      <c r="V242" s="3">
        <v>-60689.899529068403</v>
      </c>
      <c r="W242" s="3">
        <v>60735.596276548902</v>
      </c>
      <c r="X242" s="3">
        <v>45.696747480469597</v>
      </c>
      <c r="Y242" s="3">
        <v>10.939857796176501</v>
      </c>
      <c r="Z242" s="3">
        <v>21634.3266801104</v>
      </c>
    </row>
    <row r="243" spans="1:26" x14ac:dyDescent="0.2">
      <c r="A243">
        <v>62</v>
      </c>
      <c r="B243" t="s">
        <v>33</v>
      </c>
      <c r="C243" t="s">
        <v>27</v>
      </c>
      <c r="D243">
        <v>10</v>
      </c>
      <c r="E243">
        <v>3.2141000000000003E-2</v>
      </c>
      <c r="F243" t="s">
        <v>47</v>
      </c>
      <c r="G243">
        <v>2000</v>
      </c>
      <c r="H243">
        <v>500</v>
      </c>
      <c r="I243">
        <v>0.05</v>
      </c>
      <c r="J243">
        <v>1</v>
      </c>
      <c r="K243">
        <v>0.92</v>
      </c>
      <c r="L243">
        <v>0.5</v>
      </c>
      <c r="M243">
        <v>24</v>
      </c>
      <c r="N243">
        <v>12</v>
      </c>
      <c r="O243">
        <v>-259464.33519488</v>
      </c>
      <c r="P243">
        <v>-259119.803428933</v>
      </c>
      <c r="Q243" s="3">
        <v>344.53176594717598</v>
      </c>
      <c r="R243" s="3">
        <v>-42424.8801022439</v>
      </c>
      <c r="S243" s="3">
        <v>-36812.691826409697</v>
      </c>
      <c r="T243" s="3">
        <v>5612.1882758342199</v>
      </c>
      <c r="U243" s="3">
        <v>5956.7200417814001</v>
      </c>
      <c r="V243" s="3">
        <v>-25083.676791399899</v>
      </c>
      <c r="W243" s="3">
        <v>25428.208557346999</v>
      </c>
      <c r="X243" s="3">
        <v>344.53176594715399</v>
      </c>
      <c r="Y243" s="3">
        <v>71.533963176143104</v>
      </c>
      <c r="Z243" s="3">
        <v>6028.25400495754</v>
      </c>
    </row>
    <row r="244" spans="1:26" x14ac:dyDescent="0.2">
      <c r="A244">
        <v>63</v>
      </c>
      <c r="B244" t="s">
        <v>33</v>
      </c>
      <c r="C244" t="s">
        <v>28</v>
      </c>
      <c r="D244">
        <v>10</v>
      </c>
      <c r="E244">
        <v>3.2141000000000003E-2</v>
      </c>
      <c r="F244" t="s">
        <v>47</v>
      </c>
      <c r="G244">
        <v>2000</v>
      </c>
      <c r="H244">
        <v>500</v>
      </c>
      <c r="I244">
        <v>0.05</v>
      </c>
      <c r="J244">
        <v>1</v>
      </c>
      <c r="K244">
        <v>0.92</v>
      </c>
      <c r="L244">
        <v>0.5</v>
      </c>
      <c r="M244">
        <v>24</v>
      </c>
      <c r="N244">
        <v>12</v>
      </c>
      <c r="O244">
        <v>-378703.42677924101</v>
      </c>
      <c r="P244">
        <v>-376464.956418416</v>
      </c>
      <c r="Q244" s="3">
        <v>2238.4703608243099</v>
      </c>
      <c r="R244" s="3">
        <v>-69542.524485422502</v>
      </c>
      <c r="S244" s="3">
        <v>-47723.320285191301</v>
      </c>
      <c r="T244" s="3">
        <v>21819.204200231099</v>
      </c>
      <c r="U244" s="3">
        <v>24057.674561055399</v>
      </c>
      <c r="V244" s="3">
        <v>-45832.979502563299</v>
      </c>
      <c r="W244" s="3">
        <v>48071.449863387599</v>
      </c>
      <c r="X244" s="3">
        <v>2238.4703608242698</v>
      </c>
      <c r="Y244" s="3">
        <v>0</v>
      </c>
      <c r="Z244" s="3">
        <v>24057.674561055399</v>
      </c>
    </row>
    <row r="245" spans="1:26" x14ac:dyDescent="0.2">
      <c r="A245">
        <v>64</v>
      </c>
      <c r="B245" t="s">
        <v>33</v>
      </c>
      <c r="C245" t="s">
        <v>29</v>
      </c>
      <c r="D245">
        <v>10</v>
      </c>
      <c r="E245">
        <v>3.2141000000000003E-2</v>
      </c>
      <c r="F245" t="s">
        <v>47</v>
      </c>
      <c r="G245">
        <v>2000</v>
      </c>
      <c r="H245">
        <v>500</v>
      </c>
      <c r="I245">
        <v>0.05</v>
      </c>
      <c r="J245">
        <v>1</v>
      </c>
      <c r="K245">
        <v>0.92</v>
      </c>
      <c r="L245">
        <v>0.5</v>
      </c>
      <c r="M245">
        <v>24</v>
      </c>
      <c r="N245">
        <v>12</v>
      </c>
      <c r="O245">
        <v>-513932.83536483999</v>
      </c>
      <c r="P245">
        <v>-512311.758701624</v>
      </c>
      <c r="Q245" s="3">
        <v>1621.0766632160501</v>
      </c>
      <c r="R245" s="3">
        <v>-134927.67605275099</v>
      </c>
      <c r="S245" s="3">
        <v>-104852.93872008999</v>
      </c>
      <c r="T245" s="3">
        <v>30074.737332661</v>
      </c>
      <c r="U245" s="3">
        <v>31695.813995877099</v>
      </c>
      <c r="V245" s="3">
        <v>-74365.3171679972</v>
      </c>
      <c r="W245" s="3">
        <v>75986.393831213296</v>
      </c>
      <c r="X245" s="3">
        <v>1621.0766632160901</v>
      </c>
      <c r="Y245" s="3">
        <v>103.283332134234</v>
      </c>
      <c r="Z245" s="3">
        <v>31799.097328011299</v>
      </c>
    </row>
    <row r="246" spans="1:26" x14ac:dyDescent="0.2">
      <c r="A246">
        <v>65</v>
      </c>
      <c r="B246" t="s">
        <v>33</v>
      </c>
      <c r="C246" t="s">
        <v>29</v>
      </c>
      <c r="D246">
        <v>10</v>
      </c>
      <c r="E246">
        <v>3.2141000000000003E-2</v>
      </c>
      <c r="F246" t="s">
        <v>47</v>
      </c>
      <c r="G246">
        <v>2000</v>
      </c>
      <c r="H246">
        <v>500</v>
      </c>
      <c r="I246">
        <v>0.05</v>
      </c>
      <c r="J246">
        <v>1</v>
      </c>
      <c r="K246">
        <v>0.92</v>
      </c>
      <c r="L246">
        <v>0.5</v>
      </c>
      <c r="M246">
        <v>24</v>
      </c>
      <c r="N246">
        <v>12</v>
      </c>
      <c r="O246">
        <v>-415457.48448468099</v>
      </c>
      <c r="P246">
        <v>-415752.42392769601</v>
      </c>
      <c r="Q246" s="3">
        <v>-294.93944301526</v>
      </c>
      <c r="R246" s="3">
        <v>-113096.05775819199</v>
      </c>
      <c r="S246" s="3">
        <v>-77796.9998057802</v>
      </c>
      <c r="T246" s="3">
        <v>35299.057952412099</v>
      </c>
      <c r="U246" s="3">
        <v>35004.118509396802</v>
      </c>
      <c r="V246" s="3">
        <v>-70159.636544365101</v>
      </c>
      <c r="W246" s="3">
        <v>69864.697101349899</v>
      </c>
      <c r="X246" s="3">
        <v>-294.93944301528899</v>
      </c>
      <c r="Y246" s="3">
        <v>350.81572857129902</v>
      </c>
      <c r="Z246" s="3">
        <v>35354.934237968097</v>
      </c>
    </row>
    <row r="247" spans="1:26" x14ac:dyDescent="0.2">
      <c r="A247">
        <v>66</v>
      </c>
      <c r="B247" t="s">
        <v>33</v>
      </c>
      <c r="C247" t="s">
        <v>30</v>
      </c>
      <c r="D247">
        <v>10</v>
      </c>
      <c r="E247">
        <v>3.2141000000000003E-2</v>
      </c>
      <c r="F247" t="s">
        <v>47</v>
      </c>
      <c r="G247">
        <v>2000</v>
      </c>
      <c r="H247">
        <v>500</v>
      </c>
      <c r="I247">
        <v>0.05</v>
      </c>
      <c r="J247">
        <v>1</v>
      </c>
      <c r="K247">
        <v>0.92</v>
      </c>
      <c r="L247">
        <v>0.5</v>
      </c>
      <c r="M247">
        <v>24</v>
      </c>
      <c r="N247">
        <v>12</v>
      </c>
      <c r="O247">
        <v>-357026.31474637799</v>
      </c>
      <c r="P247">
        <v>-346811.23367707699</v>
      </c>
      <c r="Q247" s="3">
        <v>10215.081069301399</v>
      </c>
      <c r="R247" s="3">
        <v>-78272.433667707402</v>
      </c>
      <c r="S247" s="3">
        <v>-49148.737086996101</v>
      </c>
      <c r="T247" s="3">
        <v>29123.696580711199</v>
      </c>
      <c r="U247" s="3">
        <v>39338.7776500127</v>
      </c>
      <c r="V247" s="3">
        <v>-63013.958282865999</v>
      </c>
      <c r="W247" s="3">
        <v>73229.0393521675</v>
      </c>
      <c r="X247" s="3">
        <v>10215.081069301499</v>
      </c>
      <c r="Y247" s="3">
        <v>10.6332305144564</v>
      </c>
      <c r="Z247" s="3">
        <v>39349.410880527197</v>
      </c>
    </row>
    <row r="248" spans="1:26" x14ac:dyDescent="0.2">
      <c r="A248">
        <v>67</v>
      </c>
      <c r="B248" t="s">
        <v>33</v>
      </c>
      <c r="C248" t="s">
        <v>31</v>
      </c>
      <c r="D248">
        <v>10</v>
      </c>
      <c r="E248">
        <v>3.2141000000000003E-2</v>
      </c>
      <c r="F248" t="s">
        <v>47</v>
      </c>
      <c r="G248">
        <v>2000</v>
      </c>
      <c r="H248">
        <v>500</v>
      </c>
      <c r="I248">
        <v>0.05</v>
      </c>
      <c r="J248">
        <v>1</v>
      </c>
      <c r="K248">
        <v>0.92</v>
      </c>
      <c r="L248">
        <v>0.5</v>
      </c>
      <c r="M248">
        <v>24</v>
      </c>
      <c r="N248">
        <v>12</v>
      </c>
      <c r="O248">
        <v>-355804.55293762498</v>
      </c>
      <c r="P248">
        <v>-355933.65584912902</v>
      </c>
      <c r="Q248" s="3">
        <v>-129.10291150468399</v>
      </c>
      <c r="R248" s="3">
        <v>-100170.59704253</v>
      </c>
      <c r="S248" s="3">
        <v>-68078.411659682097</v>
      </c>
      <c r="T248" s="3">
        <v>32092.1853828481</v>
      </c>
      <c r="U248" s="3">
        <v>31963.082471343401</v>
      </c>
      <c r="V248" s="3">
        <v>-67834.913299554901</v>
      </c>
      <c r="W248" s="3">
        <v>67705.810388050202</v>
      </c>
      <c r="X248" s="3">
        <v>-129.10291150468399</v>
      </c>
      <c r="Y248" s="3">
        <v>436.440947139397</v>
      </c>
      <c r="Z248" s="3">
        <v>32399.5234184828</v>
      </c>
    </row>
    <row r="249" spans="1:26" x14ac:dyDescent="0.2">
      <c r="A249">
        <v>68</v>
      </c>
      <c r="B249" t="s">
        <v>33</v>
      </c>
      <c r="C249" t="s">
        <v>26</v>
      </c>
      <c r="D249">
        <v>10</v>
      </c>
      <c r="E249">
        <v>3.2141000000000003E-2</v>
      </c>
      <c r="F249" t="s">
        <v>47</v>
      </c>
      <c r="G249">
        <v>2000</v>
      </c>
      <c r="H249">
        <v>500</v>
      </c>
      <c r="I249">
        <v>0.05</v>
      </c>
      <c r="J249">
        <v>1</v>
      </c>
      <c r="K249">
        <v>0.92</v>
      </c>
      <c r="L249">
        <v>0.5</v>
      </c>
      <c r="M249">
        <v>24</v>
      </c>
      <c r="N249">
        <v>12</v>
      </c>
      <c r="O249">
        <v>-455182.80293513299</v>
      </c>
      <c r="P249">
        <v>-457163.85890893399</v>
      </c>
      <c r="Q249" s="3">
        <v>-1981.0559738009399</v>
      </c>
      <c r="R249" s="3">
        <v>-78085.749357783599</v>
      </c>
      <c r="S249" s="3">
        <v>-58609.714261806897</v>
      </c>
      <c r="T249" s="3">
        <v>19476.0350959766</v>
      </c>
      <c r="U249" s="3">
        <v>17494.9791221757</v>
      </c>
      <c r="V249" s="3">
        <v>-56540.4354773589</v>
      </c>
      <c r="W249" s="3">
        <v>54559.379503557902</v>
      </c>
      <c r="X249" s="3">
        <v>-1981.0559738009899</v>
      </c>
      <c r="Y249" s="3">
        <v>0.88700159735458195</v>
      </c>
      <c r="Z249" s="3">
        <v>17495.866123773001</v>
      </c>
    </row>
    <row r="250" spans="1:26" x14ac:dyDescent="0.2">
      <c r="A250">
        <v>69</v>
      </c>
      <c r="B250" t="s">
        <v>33</v>
      </c>
      <c r="C250" t="s">
        <v>31</v>
      </c>
      <c r="D250">
        <v>10</v>
      </c>
      <c r="E250">
        <v>3.2141000000000003E-2</v>
      </c>
      <c r="F250" t="s">
        <v>47</v>
      </c>
      <c r="G250">
        <v>2000</v>
      </c>
      <c r="H250">
        <v>500</v>
      </c>
      <c r="I250">
        <v>0.05</v>
      </c>
      <c r="J250">
        <v>1</v>
      </c>
      <c r="K250">
        <v>0.92</v>
      </c>
      <c r="L250">
        <v>0.5</v>
      </c>
      <c r="M250">
        <v>24</v>
      </c>
      <c r="N250">
        <v>12</v>
      </c>
      <c r="O250">
        <v>-543971.00226398499</v>
      </c>
      <c r="P250">
        <v>-535888.85218253103</v>
      </c>
      <c r="Q250" s="3">
        <v>8082.1500814543097</v>
      </c>
      <c r="R250" s="3">
        <v>-193474.47421783401</v>
      </c>
      <c r="S250" s="3">
        <v>-153515.331640597</v>
      </c>
      <c r="T250" s="3">
        <v>39959.142577236802</v>
      </c>
      <c r="U250" s="3">
        <v>48041.292658691098</v>
      </c>
      <c r="V250" s="3">
        <v>-70417.999784060696</v>
      </c>
      <c r="W250" s="3">
        <v>78500.149865515094</v>
      </c>
      <c r="X250" s="3">
        <v>8082.1500814543497</v>
      </c>
      <c r="Y250" s="3">
        <v>129.505986294482</v>
      </c>
      <c r="Z250" s="3">
        <v>48170.798644985502</v>
      </c>
    </row>
    <row r="251" spans="1:26" x14ac:dyDescent="0.2">
      <c r="A251">
        <v>70</v>
      </c>
      <c r="B251" t="s">
        <v>33</v>
      </c>
      <c r="C251" t="s">
        <v>28</v>
      </c>
      <c r="D251">
        <v>10</v>
      </c>
      <c r="E251">
        <v>3.2141000000000003E-2</v>
      </c>
      <c r="F251" t="s">
        <v>47</v>
      </c>
      <c r="G251">
        <v>2000</v>
      </c>
      <c r="H251">
        <v>500</v>
      </c>
      <c r="I251">
        <v>0.05</v>
      </c>
      <c r="J251">
        <v>1</v>
      </c>
      <c r="K251">
        <v>0.92</v>
      </c>
      <c r="L251">
        <v>0.5</v>
      </c>
      <c r="M251">
        <v>24</v>
      </c>
      <c r="N251">
        <v>12</v>
      </c>
      <c r="O251">
        <v>-394536.50395786</v>
      </c>
      <c r="P251">
        <v>-389313.03171960398</v>
      </c>
      <c r="Q251" s="3">
        <v>5223.4722382555401</v>
      </c>
      <c r="R251" s="3">
        <v>-77805.110426798899</v>
      </c>
      <c r="S251" s="3">
        <v>-52315.372811825997</v>
      </c>
      <c r="T251" s="3">
        <v>25489.737614972801</v>
      </c>
      <c r="U251" s="3">
        <v>30713.2098532284</v>
      </c>
      <c r="V251" s="3">
        <v>-58563.749811161797</v>
      </c>
      <c r="W251" s="3">
        <v>63787.222049417302</v>
      </c>
      <c r="X251" s="3">
        <v>5223.4722382555001</v>
      </c>
      <c r="Y251" s="3">
        <v>91.633236599227203</v>
      </c>
      <c r="Z251" s="3">
        <v>30804.843089827598</v>
      </c>
    </row>
    <row r="252" spans="1:26" x14ac:dyDescent="0.2">
      <c r="A252">
        <v>71</v>
      </c>
      <c r="B252" t="s">
        <v>33</v>
      </c>
      <c r="C252" t="s">
        <v>29</v>
      </c>
      <c r="D252">
        <v>10</v>
      </c>
      <c r="E252">
        <v>3.2141000000000003E-2</v>
      </c>
      <c r="F252" t="s">
        <v>47</v>
      </c>
      <c r="G252">
        <v>2000</v>
      </c>
      <c r="H252">
        <v>500</v>
      </c>
      <c r="I252">
        <v>0.05</v>
      </c>
      <c r="J252">
        <v>1</v>
      </c>
      <c r="K252">
        <v>0.92</v>
      </c>
      <c r="L252">
        <v>0.5</v>
      </c>
      <c r="M252">
        <v>24</v>
      </c>
      <c r="N252">
        <v>12</v>
      </c>
      <c r="O252">
        <v>-307295.30689255003</v>
      </c>
      <c r="P252">
        <v>-309959.731071421</v>
      </c>
      <c r="Q252" s="3">
        <v>-2664.4241788715499</v>
      </c>
      <c r="R252" s="3">
        <v>-77475.756555710206</v>
      </c>
      <c r="S252" s="3">
        <v>-53995.099148449401</v>
      </c>
      <c r="T252" s="3">
        <v>23480.657407260798</v>
      </c>
      <c r="U252" s="3">
        <v>20816.233228389199</v>
      </c>
      <c r="V252" s="3">
        <v>-57809.713205959597</v>
      </c>
      <c r="W252" s="3">
        <v>55145.289027088002</v>
      </c>
      <c r="X252" s="3">
        <v>-2664.4241788715499</v>
      </c>
      <c r="Y252" s="3">
        <v>879.60737546008102</v>
      </c>
      <c r="Z252" s="3">
        <v>21695.840603849301</v>
      </c>
    </row>
    <row r="253" spans="1:26" x14ac:dyDescent="0.2">
      <c r="A253">
        <v>72</v>
      </c>
      <c r="B253" t="s">
        <v>33</v>
      </c>
      <c r="C253" t="s">
        <v>32</v>
      </c>
      <c r="D253">
        <v>10</v>
      </c>
      <c r="E253">
        <v>3.2141000000000003E-2</v>
      </c>
      <c r="F253" t="s">
        <v>47</v>
      </c>
      <c r="G253">
        <v>2000</v>
      </c>
      <c r="H253">
        <v>500</v>
      </c>
      <c r="I253">
        <v>0.05</v>
      </c>
      <c r="J253">
        <v>1</v>
      </c>
      <c r="K253">
        <v>0.92</v>
      </c>
      <c r="L253">
        <v>0.5</v>
      </c>
      <c r="M253">
        <v>24</v>
      </c>
      <c r="N253">
        <v>12</v>
      </c>
      <c r="O253">
        <v>-391004.57315708703</v>
      </c>
      <c r="P253">
        <v>-392190.20445592498</v>
      </c>
      <c r="Q253" s="3">
        <v>-1185.6312988381201</v>
      </c>
      <c r="R253" s="3">
        <v>-75324.444146294001</v>
      </c>
      <c r="S253" s="3">
        <v>-56266.330099121296</v>
      </c>
      <c r="T253" s="3">
        <v>19058.114047172701</v>
      </c>
      <c r="U253" s="3">
        <v>17872.4827483345</v>
      </c>
      <c r="V253" s="3">
        <v>-64940.386980785501</v>
      </c>
      <c r="W253" s="3">
        <v>63754.755681947398</v>
      </c>
      <c r="X253" s="3">
        <v>-1185.63129883805</v>
      </c>
      <c r="Y253" s="3">
        <v>20.799520024323598</v>
      </c>
      <c r="Z253" s="3">
        <v>17893.2822683589</v>
      </c>
    </row>
    <row r="254" spans="1:26" x14ac:dyDescent="0.2">
      <c r="A254">
        <v>73</v>
      </c>
      <c r="B254" t="s">
        <v>35</v>
      </c>
      <c r="C254" t="s">
        <v>26</v>
      </c>
      <c r="D254">
        <v>10</v>
      </c>
      <c r="E254">
        <v>3.2141000000000003E-2</v>
      </c>
      <c r="F254" t="s">
        <v>47</v>
      </c>
      <c r="G254">
        <v>2000</v>
      </c>
      <c r="H254">
        <v>500</v>
      </c>
      <c r="I254">
        <v>0.05</v>
      </c>
      <c r="J254">
        <v>1</v>
      </c>
      <c r="K254">
        <v>0.92</v>
      </c>
      <c r="L254">
        <v>0.5</v>
      </c>
      <c r="M254">
        <v>24</v>
      </c>
      <c r="N254">
        <v>12</v>
      </c>
      <c r="O254">
        <v>-487612.39350242598</v>
      </c>
      <c r="P254">
        <v>-487754.758722745</v>
      </c>
      <c r="Q254" s="3">
        <v>-142.36522031924599</v>
      </c>
      <c r="R254" s="3">
        <v>-88461.664791203599</v>
      </c>
      <c r="S254" s="3">
        <v>-65021.240883553997</v>
      </c>
      <c r="T254" s="3">
        <v>23440.423907649601</v>
      </c>
      <c r="U254" s="3">
        <v>23298.0586873303</v>
      </c>
      <c r="V254" s="3">
        <v>-62625.259735442203</v>
      </c>
      <c r="W254" s="3">
        <v>62482.894515122898</v>
      </c>
      <c r="X254" s="3">
        <v>-142.36522031927501</v>
      </c>
      <c r="Y254" s="3">
        <v>1.53336712095245</v>
      </c>
      <c r="Z254" s="3">
        <v>23299.592054451299</v>
      </c>
    </row>
    <row r="255" spans="1:26" x14ac:dyDescent="0.2">
      <c r="A255">
        <v>74</v>
      </c>
      <c r="B255" t="s">
        <v>35</v>
      </c>
      <c r="C255" t="s">
        <v>27</v>
      </c>
      <c r="D255">
        <v>10</v>
      </c>
      <c r="E255">
        <v>3.2141000000000003E-2</v>
      </c>
      <c r="F255" t="s">
        <v>47</v>
      </c>
      <c r="G255">
        <v>2000</v>
      </c>
      <c r="H255">
        <v>500</v>
      </c>
      <c r="I255">
        <v>0.05</v>
      </c>
      <c r="J255">
        <v>1</v>
      </c>
      <c r="K255">
        <v>0.92</v>
      </c>
      <c r="L255">
        <v>0.5</v>
      </c>
      <c r="M255">
        <v>24</v>
      </c>
      <c r="N255">
        <v>12</v>
      </c>
      <c r="O255">
        <v>-259793.35028252899</v>
      </c>
      <c r="P255">
        <v>-259528.33811290399</v>
      </c>
      <c r="Q255" s="3">
        <v>265.01216962496898</v>
      </c>
      <c r="R255" s="3">
        <v>-42863.626991420802</v>
      </c>
      <c r="S255" s="3">
        <v>-36812.007504756599</v>
      </c>
      <c r="T255" s="3">
        <v>6051.6194866640999</v>
      </c>
      <c r="U255" s="3">
        <v>6316.6316562890797</v>
      </c>
      <c r="V255" s="3">
        <v>-25256.760379374799</v>
      </c>
      <c r="W255" s="3">
        <v>25521.772548999801</v>
      </c>
      <c r="X255" s="3">
        <v>265.01216962502002</v>
      </c>
      <c r="Y255" s="3">
        <v>112.679345478351</v>
      </c>
      <c r="Z255" s="3">
        <v>6429.3110017674298</v>
      </c>
    </row>
    <row r="256" spans="1:26" x14ac:dyDescent="0.2">
      <c r="A256">
        <v>75</v>
      </c>
      <c r="B256" t="s">
        <v>35</v>
      </c>
      <c r="C256" t="s">
        <v>28</v>
      </c>
      <c r="D256">
        <v>10</v>
      </c>
      <c r="E256">
        <v>3.2141000000000003E-2</v>
      </c>
      <c r="F256" t="s">
        <v>47</v>
      </c>
      <c r="G256">
        <v>2000</v>
      </c>
      <c r="H256">
        <v>500</v>
      </c>
      <c r="I256">
        <v>0.05</v>
      </c>
      <c r="J256">
        <v>1</v>
      </c>
      <c r="K256">
        <v>0.92</v>
      </c>
      <c r="L256">
        <v>0.5</v>
      </c>
      <c r="M256">
        <v>24</v>
      </c>
      <c r="N256">
        <v>12</v>
      </c>
      <c r="O256">
        <v>-367980.81088671298</v>
      </c>
      <c r="P256">
        <v>-365695.02217505599</v>
      </c>
      <c r="Q256" s="3">
        <v>2285.7887116577999</v>
      </c>
      <c r="R256" s="3">
        <v>-67851.908033344895</v>
      </c>
      <c r="S256" s="3">
        <v>-46624.569725259498</v>
      </c>
      <c r="T256" s="3">
        <v>21227.3383080854</v>
      </c>
      <c r="U256" s="3">
        <v>23513.127019743199</v>
      </c>
      <c r="V256" s="3">
        <v>-44864.559759253403</v>
      </c>
      <c r="W256" s="3">
        <v>47150.348470911202</v>
      </c>
      <c r="X256" s="3">
        <v>2285.7887116578499</v>
      </c>
      <c r="Y256" s="3">
        <v>0</v>
      </c>
      <c r="Z256" s="3">
        <v>23513.127019743199</v>
      </c>
    </row>
    <row r="257" spans="1:26" x14ac:dyDescent="0.2">
      <c r="A257">
        <v>76</v>
      </c>
      <c r="B257" t="s">
        <v>35</v>
      </c>
      <c r="C257" t="s">
        <v>29</v>
      </c>
      <c r="D257">
        <v>10</v>
      </c>
      <c r="E257">
        <v>3.2141000000000003E-2</v>
      </c>
      <c r="F257" t="s">
        <v>47</v>
      </c>
      <c r="G257">
        <v>2000</v>
      </c>
      <c r="H257">
        <v>500</v>
      </c>
      <c r="I257">
        <v>0.05</v>
      </c>
      <c r="J257">
        <v>1</v>
      </c>
      <c r="K257">
        <v>0.92</v>
      </c>
      <c r="L257">
        <v>0.5</v>
      </c>
      <c r="M257">
        <v>24</v>
      </c>
      <c r="N257">
        <v>12</v>
      </c>
      <c r="O257">
        <v>-535766.05099025299</v>
      </c>
      <c r="P257">
        <v>-535603.40604567796</v>
      </c>
      <c r="Q257" s="3">
        <v>162.64494457526499</v>
      </c>
      <c r="R257" s="3">
        <v>-134964.256773117</v>
      </c>
      <c r="S257" s="3">
        <v>-105961.336281111</v>
      </c>
      <c r="T257" s="3">
        <v>29002.920492006098</v>
      </c>
      <c r="U257" s="3">
        <v>29165.565436581299</v>
      </c>
      <c r="V257" s="3">
        <v>-74715.361987125303</v>
      </c>
      <c r="W257" s="3">
        <v>74878.0069317007</v>
      </c>
      <c r="X257" s="3">
        <v>162.644944575382</v>
      </c>
      <c r="Y257" s="3">
        <v>46.351218534022799</v>
      </c>
      <c r="Z257" s="3">
        <v>29211.916655115401</v>
      </c>
    </row>
    <row r="258" spans="1:26" x14ac:dyDescent="0.2">
      <c r="A258">
        <v>77</v>
      </c>
      <c r="B258" t="s">
        <v>35</v>
      </c>
      <c r="C258" t="s">
        <v>29</v>
      </c>
      <c r="D258">
        <v>10</v>
      </c>
      <c r="E258">
        <v>3.2141000000000003E-2</v>
      </c>
      <c r="F258" t="s">
        <v>47</v>
      </c>
      <c r="G258">
        <v>2000</v>
      </c>
      <c r="H258">
        <v>500</v>
      </c>
      <c r="I258">
        <v>0.05</v>
      </c>
      <c r="J258">
        <v>1</v>
      </c>
      <c r="K258">
        <v>0.92</v>
      </c>
      <c r="L258">
        <v>0.5</v>
      </c>
      <c r="M258">
        <v>24</v>
      </c>
      <c r="N258">
        <v>12</v>
      </c>
      <c r="O258">
        <v>-428320.93840212899</v>
      </c>
      <c r="P258">
        <v>-427253.62907804898</v>
      </c>
      <c r="Q258" s="3">
        <v>1067.30932407925</v>
      </c>
      <c r="R258" s="3">
        <v>-123696.36963267199</v>
      </c>
      <c r="S258" s="3">
        <v>-84974.148167350795</v>
      </c>
      <c r="T258" s="3">
        <v>38722.221465321098</v>
      </c>
      <c r="U258" s="3">
        <v>39789.530789400298</v>
      </c>
      <c r="V258" s="3">
        <v>-71501.946959924593</v>
      </c>
      <c r="W258" s="3">
        <v>72569.256284003801</v>
      </c>
      <c r="X258" s="3">
        <v>1067.30932407919</v>
      </c>
      <c r="Y258" s="3">
        <v>217.384714590774</v>
      </c>
      <c r="Z258" s="3">
        <v>40006.915503991098</v>
      </c>
    </row>
    <row r="259" spans="1:26" x14ac:dyDescent="0.2">
      <c r="A259">
        <v>78</v>
      </c>
      <c r="B259" t="s">
        <v>35</v>
      </c>
      <c r="C259" t="s">
        <v>30</v>
      </c>
      <c r="D259">
        <v>10</v>
      </c>
      <c r="E259">
        <v>3.2141000000000003E-2</v>
      </c>
      <c r="F259" t="s">
        <v>47</v>
      </c>
      <c r="G259">
        <v>2000</v>
      </c>
      <c r="H259">
        <v>500</v>
      </c>
      <c r="I259">
        <v>0.05</v>
      </c>
      <c r="J259">
        <v>1</v>
      </c>
      <c r="K259">
        <v>0.92</v>
      </c>
      <c r="L259">
        <v>0.5</v>
      </c>
      <c r="M259">
        <v>24</v>
      </c>
      <c r="N259">
        <v>12</v>
      </c>
      <c r="O259">
        <v>-370288.98329941498</v>
      </c>
      <c r="P259">
        <v>-360520.48093393497</v>
      </c>
      <c r="Q259" s="3">
        <v>9768.5023654799406</v>
      </c>
      <c r="R259" s="3">
        <v>-80398.169998484693</v>
      </c>
      <c r="S259" s="3">
        <v>-51352.673485771098</v>
      </c>
      <c r="T259" s="3">
        <v>29045.4965127135</v>
      </c>
      <c r="U259" s="3">
        <v>38813.998878193503</v>
      </c>
      <c r="V259" s="3">
        <v>-62559.819635736101</v>
      </c>
      <c r="W259" s="3">
        <v>72328.322001216002</v>
      </c>
      <c r="X259" s="3">
        <v>9768.5023654799006</v>
      </c>
      <c r="Y259" s="3">
        <v>0</v>
      </c>
      <c r="Z259" s="3">
        <v>38813.998878193503</v>
      </c>
    </row>
    <row r="260" spans="1:26" x14ac:dyDescent="0.2">
      <c r="A260">
        <v>79</v>
      </c>
      <c r="B260" t="s">
        <v>35</v>
      </c>
      <c r="C260" t="s">
        <v>31</v>
      </c>
      <c r="D260">
        <v>10</v>
      </c>
      <c r="E260">
        <v>3.2141000000000003E-2</v>
      </c>
      <c r="F260" t="s">
        <v>47</v>
      </c>
      <c r="G260">
        <v>2000</v>
      </c>
      <c r="H260">
        <v>500</v>
      </c>
      <c r="I260">
        <v>0.05</v>
      </c>
      <c r="J260">
        <v>1</v>
      </c>
      <c r="K260">
        <v>0.92</v>
      </c>
      <c r="L260">
        <v>0.5</v>
      </c>
      <c r="M260">
        <v>24</v>
      </c>
      <c r="N260">
        <v>12</v>
      </c>
      <c r="O260">
        <v>-369431.05419922498</v>
      </c>
      <c r="P260">
        <v>-369382.65981444</v>
      </c>
      <c r="Q260" s="3">
        <v>48.394384784740403</v>
      </c>
      <c r="R260" s="3">
        <v>-108944.816572258</v>
      </c>
      <c r="S260" s="3">
        <v>-72992.563554607797</v>
      </c>
      <c r="T260" s="3">
        <v>35952.253017650801</v>
      </c>
      <c r="U260" s="3">
        <v>36000.647402435497</v>
      </c>
      <c r="V260" s="3">
        <v>-68955.240011176298</v>
      </c>
      <c r="W260" s="3">
        <v>69003.634395961097</v>
      </c>
      <c r="X260" s="3">
        <v>48.394384784754898</v>
      </c>
      <c r="Y260" s="3">
        <v>162.321576592235</v>
      </c>
      <c r="Z260" s="3">
        <v>36162.968979027799</v>
      </c>
    </row>
    <row r="261" spans="1:26" x14ac:dyDescent="0.2">
      <c r="A261">
        <v>80</v>
      </c>
      <c r="B261" t="s">
        <v>35</v>
      </c>
      <c r="C261" t="s">
        <v>26</v>
      </c>
      <c r="D261">
        <v>10</v>
      </c>
      <c r="E261">
        <v>3.2141000000000003E-2</v>
      </c>
      <c r="F261" t="s">
        <v>47</v>
      </c>
      <c r="G261">
        <v>2000</v>
      </c>
      <c r="H261">
        <v>500</v>
      </c>
      <c r="I261">
        <v>0.05</v>
      </c>
      <c r="J261">
        <v>1</v>
      </c>
      <c r="K261">
        <v>0.92</v>
      </c>
      <c r="L261">
        <v>0.5</v>
      </c>
      <c r="M261">
        <v>24</v>
      </c>
      <c r="N261">
        <v>12</v>
      </c>
      <c r="O261">
        <v>-460821.03642503999</v>
      </c>
      <c r="P261">
        <v>-462464.695102748</v>
      </c>
      <c r="Q261" s="3">
        <v>-1643.65867770725</v>
      </c>
      <c r="R261" s="3">
        <v>-80881.974290280501</v>
      </c>
      <c r="S261" s="3">
        <v>-60599.925710929798</v>
      </c>
      <c r="T261" s="3">
        <v>20282.0485793507</v>
      </c>
      <c r="U261" s="3">
        <v>18638.389901643401</v>
      </c>
      <c r="V261" s="3">
        <v>-58199.907780939597</v>
      </c>
      <c r="W261" s="3">
        <v>56556.249103232403</v>
      </c>
      <c r="X261" s="3">
        <v>-1643.65867770719</v>
      </c>
      <c r="Y261" s="3">
        <v>0.26931498858115599</v>
      </c>
      <c r="Z261" s="3">
        <v>18638.659216632001</v>
      </c>
    </row>
    <row r="262" spans="1:26" x14ac:dyDescent="0.2">
      <c r="A262">
        <v>81</v>
      </c>
      <c r="B262" t="s">
        <v>35</v>
      </c>
      <c r="C262" t="s">
        <v>31</v>
      </c>
      <c r="D262">
        <v>10</v>
      </c>
      <c r="E262">
        <v>3.2141000000000003E-2</v>
      </c>
      <c r="F262" t="s">
        <v>47</v>
      </c>
      <c r="G262">
        <v>2000</v>
      </c>
      <c r="H262">
        <v>500</v>
      </c>
      <c r="I262">
        <v>0.05</v>
      </c>
      <c r="J262">
        <v>1</v>
      </c>
      <c r="K262">
        <v>0.92</v>
      </c>
      <c r="L262">
        <v>0.5</v>
      </c>
      <c r="M262">
        <v>24</v>
      </c>
      <c r="N262">
        <v>12</v>
      </c>
      <c r="O262">
        <v>-614000.97404840402</v>
      </c>
      <c r="P262">
        <v>-608135.53584980103</v>
      </c>
      <c r="Q262" s="3">
        <v>5865.4381986032204</v>
      </c>
      <c r="R262" s="3">
        <v>-205602.423095217</v>
      </c>
      <c r="S262" s="3">
        <v>-164575.47582103801</v>
      </c>
      <c r="T262" s="3">
        <v>41026.947274179001</v>
      </c>
      <c r="U262" s="3">
        <v>46892.385472782298</v>
      </c>
      <c r="V262" s="3">
        <v>-71747.379557613196</v>
      </c>
      <c r="W262" s="3">
        <v>77612.817756216493</v>
      </c>
      <c r="X262" s="3">
        <v>5865.4381986032304</v>
      </c>
      <c r="Y262" s="3">
        <v>0</v>
      </c>
      <c r="Z262" s="3">
        <v>46892.385472782298</v>
      </c>
    </row>
    <row r="263" spans="1:26" x14ac:dyDescent="0.2">
      <c r="A263">
        <v>82</v>
      </c>
      <c r="B263" t="s">
        <v>35</v>
      </c>
      <c r="C263" t="s">
        <v>28</v>
      </c>
      <c r="D263">
        <v>10</v>
      </c>
      <c r="E263">
        <v>3.2141000000000003E-2</v>
      </c>
      <c r="F263" t="s">
        <v>47</v>
      </c>
      <c r="G263">
        <v>2000</v>
      </c>
      <c r="H263">
        <v>500</v>
      </c>
      <c r="I263">
        <v>0.05</v>
      </c>
      <c r="J263">
        <v>1</v>
      </c>
      <c r="K263">
        <v>0.92</v>
      </c>
      <c r="L263">
        <v>0.5</v>
      </c>
      <c r="M263">
        <v>24</v>
      </c>
      <c r="N263">
        <v>12</v>
      </c>
      <c r="O263">
        <v>-398540.79313409299</v>
      </c>
      <c r="P263">
        <v>-393375.10658287298</v>
      </c>
      <c r="Q263" s="3">
        <v>5165.6865512208296</v>
      </c>
      <c r="R263" s="3">
        <v>-79118.521676403296</v>
      </c>
      <c r="S263" s="3">
        <v>-53178.415697308898</v>
      </c>
      <c r="T263" s="3">
        <v>25940.105979094398</v>
      </c>
      <c r="U263" s="3">
        <v>31105.792530315201</v>
      </c>
      <c r="V263" s="3">
        <v>-57568.688865737997</v>
      </c>
      <c r="W263" s="3">
        <v>62734.375416958901</v>
      </c>
      <c r="X263" s="3">
        <v>5165.6865512209397</v>
      </c>
      <c r="Y263" s="3">
        <v>18.255104302974399</v>
      </c>
      <c r="Z263" s="3">
        <v>31124.0476346182</v>
      </c>
    </row>
    <row r="264" spans="1:26" x14ac:dyDescent="0.2">
      <c r="A264">
        <v>83</v>
      </c>
      <c r="B264" t="s">
        <v>35</v>
      </c>
      <c r="C264" t="s">
        <v>29</v>
      </c>
      <c r="D264">
        <v>10</v>
      </c>
      <c r="E264">
        <v>3.2141000000000003E-2</v>
      </c>
      <c r="F264" t="s">
        <v>47</v>
      </c>
      <c r="G264">
        <v>2000</v>
      </c>
      <c r="H264">
        <v>500</v>
      </c>
      <c r="I264">
        <v>0.05</v>
      </c>
      <c r="J264">
        <v>1</v>
      </c>
      <c r="K264">
        <v>0.92</v>
      </c>
      <c r="L264">
        <v>0.5</v>
      </c>
      <c r="M264">
        <v>24</v>
      </c>
      <c r="N264">
        <v>12</v>
      </c>
      <c r="O264">
        <v>-315174.07318190299</v>
      </c>
      <c r="P264">
        <v>-317802.84144888603</v>
      </c>
      <c r="Q264" s="3">
        <v>-2628.76826698379</v>
      </c>
      <c r="R264" s="3">
        <v>-81200.242515616104</v>
      </c>
      <c r="S264" s="3">
        <v>-55998.071763376203</v>
      </c>
      <c r="T264" s="3">
        <v>25202.170752239799</v>
      </c>
      <c r="U264" s="3">
        <v>22573.402485256</v>
      </c>
      <c r="V264" s="3">
        <v>-60681.5827247997</v>
      </c>
      <c r="W264" s="3">
        <v>58052.814457815897</v>
      </c>
      <c r="X264" s="3">
        <v>-2628.76826698379</v>
      </c>
      <c r="Y264" s="3">
        <v>754.95354735073101</v>
      </c>
      <c r="Z264" s="3">
        <v>23328.3560326068</v>
      </c>
    </row>
    <row r="265" spans="1:26" x14ac:dyDescent="0.2">
      <c r="A265">
        <v>84</v>
      </c>
      <c r="B265" t="s">
        <v>35</v>
      </c>
      <c r="C265" t="s">
        <v>32</v>
      </c>
      <c r="D265">
        <v>10</v>
      </c>
      <c r="E265">
        <v>3.2141000000000003E-2</v>
      </c>
      <c r="F265" t="s">
        <v>47</v>
      </c>
      <c r="G265">
        <v>2000</v>
      </c>
      <c r="H265">
        <v>500</v>
      </c>
      <c r="I265">
        <v>0.05</v>
      </c>
      <c r="J265">
        <v>1</v>
      </c>
      <c r="K265">
        <v>0.92</v>
      </c>
      <c r="L265">
        <v>0.5</v>
      </c>
      <c r="M265">
        <v>24</v>
      </c>
      <c r="N265">
        <v>12</v>
      </c>
      <c r="O265">
        <v>-394877.91645661602</v>
      </c>
      <c r="P265">
        <v>-395645.21548505599</v>
      </c>
      <c r="Q265" s="3">
        <v>-767.29902844002902</v>
      </c>
      <c r="R265" s="3">
        <v>-76406.271812512598</v>
      </c>
      <c r="S265" s="3">
        <v>-57259.567834712398</v>
      </c>
      <c r="T265" s="3">
        <v>19146.7039778002</v>
      </c>
      <c r="U265" s="3">
        <v>18379.404949360101</v>
      </c>
      <c r="V265" s="3">
        <v>-66300.150426197404</v>
      </c>
      <c r="W265" s="3">
        <v>65532.851397757397</v>
      </c>
      <c r="X265" s="3">
        <v>-767.29902843998502</v>
      </c>
      <c r="Y265" s="3">
        <v>13.133608205703901</v>
      </c>
      <c r="Z265" s="3">
        <v>18392.5385575658</v>
      </c>
    </row>
    <row r="266" spans="1:26" x14ac:dyDescent="0.2">
      <c r="A266">
        <v>85</v>
      </c>
      <c r="B266" t="s">
        <v>36</v>
      </c>
      <c r="C266" t="s">
        <v>26</v>
      </c>
      <c r="D266">
        <v>10</v>
      </c>
      <c r="E266">
        <v>3.2141000000000003E-2</v>
      </c>
      <c r="F266" t="s">
        <v>47</v>
      </c>
      <c r="G266">
        <v>2000</v>
      </c>
      <c r="H266">
        <v>500</v>
      </c>
      <c r="I266">
        <v>0.05</v>
      </c>
      <c r="J266">
        <v>1</v>
      </c>
      <c r="K266">
        <v>0.92</v>
      </c>
      <c r="L266">
        <v>0.5</v>
      </c>
      <c r="M266">
        <v>24</v>
      </c>
      <c r="N266">
        <v>12</v>
      </c>
      <c r="O266">
        <v>-516496.58468624903</v>
      </c>
      <c r="P266">
        <v>-514560.90699828102</v>
      </c>
      <c r="Q266" s="3">
        <v>1935.67768796818</v>
      </c>
      <c r="R266" s="3">
        <v>-100324.684424001</v>
      </c>
      <c r="S266" s="3">
        <v>-73191.267553446305</v>
      </c>
      <c r="T266" s="3">
        <v>27133.416870555298</v>
      </c>
      <c r="U266" s="3">
        <v>29069.094558523499</v>
      </c>
      <c r="V266" s="3">
        <v>-68489.371080272002</v>
      </c>
      <c r="W266" s="3">
        <v>70425.048768240202</v>
      </c>
      <c r="X266" s="3">
        <v>1935.6776879681099</v>
      </c>
      <c r="Y266" s="3">
        <v>0</v>
      </c>
      <c r="Z266" s="3">
        <v>29069.094558523499</v>
      </c>
    </row>
    <row r="267" spans="1:26" x14ac:dyDescent="0.2">
      <c r="A267">
        <v>86</v>
      </c>
      <c r="B267" t="s">
        <v>36</v>
      </c>
      <c r="C267" t="s">
        <v>27</v>
      </c>
      <c r="D267">
        <v>10</v>
      </c>
      <c r="E267">
        <v>3.2141000000000003E-2</v>
      </c>
      <c r="F267" t="s">
        <v>47</v>
      </c>
      <c r="G267">
        <v>2000</v>
      </c>
      <c r="H267">
        <v>500</v>
      </c>
      <c r="I267">
        <v>0.05</v>
      </c>
      <c r="J267">
        <v>1</v>
      </c>
      <c r="K267">
        <v>0.92</v>
      </c>
      <c r="L267">
        <v>0.5</v>
      </c>
      <c r="M267">
        <v>24</v>
      </c>
      <c r="N267">
        <v>12</v>
      </c>
      <c r="O267">
        <v>-260597.10369842299</v>
      </c>
      <c r="P267">
        <v>-260065.12238163501</v>
      </c>
      <c r="Q267" s="3">
        <v>531.98131678750997</v>
      </c>
      <c r="R267" s="3">
        <v>-42782.9965676664</v>
      </c>
      <c r="S267" s="3">
        <v>-37230.374241883299</v>
      </c>
      <c r="T267" s="3">
        <v>5552.6223257831398</v>
      </c>
      <c r="U267" s="3">
        <v>6084.6036425706498</v>
      </c>
      <c r="V267" s="3">
        <v>-26049.858019394</v>
      </c>
      <c r="W267" s="3">
        <v>26581.8393361815</v>
      </c>
      <c r="X267" s="3">
        <v>531.98131678749201</v>
      </c>
      <c r="Y267" s="3">
        <v>103.655607414242</v>
      </c>
      <c r="Z267" s="3">
        <v>6188.2592499848897</v>
      </c>
    </row>
    <row r="268" spans="1:26" x14ac:dyDescent="0.2">
      <c r="A268">
        <v>87</v>
      </c>
      <c r="B268" t="s">
        <v>36</v>
      </c>
      <c r="C268" t="s">
        <v>28</v>
      </c>
      <c r="D268">
        <v>10</v>
      </c>
      <c r="E268">
        <v>3.2141000000000003E-2</v>
      </c>
      <c r="F268" t="s">
        <v>47</v>
      </c>
      <c r="G268">
        <v>2000</v>
      </c>
      <c r="H268">
        <v>500</v>
      </c>
      <c r="I268">
        <v>0.05</v>
      </c>
      <c r="J268">
        <v>1</v>
      </c>
      <c r="K268">
        <v>0.92</v>
      </c>
      <c r="L268">
        <v>0.5</v>
      </c>
      <c r="M268">
        <v>24</v>
      </c>
      <c r="N268">
        <v>12</v>
      </c>
      <c r="O268">
        <v>-366956.92220910703</v>
      </c>
      <c r="P268">
        <v>-364397.81413296302</v>
      </c>
      <c r="Q268" s="3">
        <v>2559.1080761431899</v>
      </c>
      <c r="R268" s="3">
        <v>-67761.421148791895</v>
      </c>
      <c r="S268" s="3">
        <v>-47079.2269194197</v>
      </c>
      <c r="T268" s="3">
        <v>20682.1942293721</v>
      </c>
      <c r="U268" s="3">
        <v>23241.302305515299</v>
      </c>
      <c r="V268" s="3">
        <v>-44556.246390463202</v>
      </c>
      <c r="W268" s="3">
        <v>47115.354466606397</v>
      </c>
      <c r="X268" s="3">
        <v>2559.1080761432199</v>
      </c>
      <c r="Y268" s="3">
        <v>1.28721620050869</v>
      </c>
      <c r="Z268" s="3">
        <v>23242.589521715799</v>
      </c>
    </row>
    <row r="269" spans="1:26" x14ac:dyDescent="0.2">
      <c r="A269">
        <v>88</v>
      </c>
      <c r="B269" t="s">
        <v>36</v>
      </c>
      <c r="C269" t="s">
        <v>29</v>
      </c>
      <c r="D269">
        <v>10</v>
      </c>
      <c r="E269">
        <v>3.2141000000000003E-2</v>
      </c>
      <c r="F269" t="s">
        <v>47</v>
      </c>
      <c r="G269">
        <v>2000</v>
      </c>
      <c r="H269">
        <v>500</v>
      </c>
      <c r="I269">
        <v>0.05</v>
      </c>
      <c r="J269">
        <v>1</v>
      </c>
      <c r="K269">
        <v>0.92</v>
      </c>
      <c r="L269">
        <v>0.5</v>
      </c>
      <c r="M269">
        <v>24</v>
      </c>
      <c r="N269">
        <v>12</v>
      </c>
      <c r="O269">
        <v>-532045.60855399701</v>
      </c>
      <c r="P269">
        <v>-532562.239834251</v>
      </c>
      <c r="Q269" s="3">
        <v>-516.63128025410697</v>
      </c>
      <c r="R269" s="3">
        <v>-135309.31821062</v>
      </c>
      <c r="S269" s="3">
        <v>-104977.665142656</v>
      </c>
      <c r="T269" s="3">
        <v>30331.6530679637</v>
      </c>
      <c r="U269" s="3">
        <v>29815.0217877096</v>
      </c>
      <c r="V269" s="3">
        <v>-74650.003782017098</v>
      </c>
      <c r="W269" s="3">
        <v>74133.372501763006</v>
      </c>
      <c r="X269" s="3">
        <v>-516.63128025409196</v>
      </c>
      <c r="Y269" s="3">
        <v>133.50136208056301</v>
      </c>
      <c r="Z269" s="3">
        <v>29948.523149790199</v>
      </c>
    </row>
    <row r="270" spans="1:26" x14ac:dyDescent="0.2">
      <c r="A270">
        <v>89</v>
      </c>
      <c r="B270" t="s">
        <v>36</v>
      </c>
      <c r="C270" t="s">
        <v>29</v>
      </c>
      <c r="D270">
        <v>10</v>
      </c>
      <c r="E270">
        <v>3.2141000000000003E-2</v>
      </c>
      <c r="F270" t="s">
        <v>47</v>
      </c>
      <c r="G270">
        <v>2000</v>
      </c>
      <c r="H270">
        <v>500</v>
      </c>
      <c r="I270">
        <v>0.05</v>
      </c>
      <c r="J270">
        <v>1</v>
      </c>
      <c r="K270">
        <v>0.92</v>
      </c>
      <c r="L270">
        <v>0.5</v>
      </c>
      <c r="M270">
        <v>24</v>
      </c>
      <c r="N270">
        <v>12</v>
      </c>
      <c r="O270">
        <v>-428378.59986961097</v>
      </c>
      <c r="P270">
        <v>-426274.71586907201</v>
      </c>
      <c r="Q270" s="3">
        <v>2103.8840005391899</v>
      </c>
      <c r="R270" s="3">
        <v>-136139.132422264</v>
      </c>
      <c r="S270" s="3">
        <v>-93599.266211171896</v>
      </c>
      <c r="T270" s="3">
        <v>42539.866211092201</v>
      </c>
      <c r="U270" s="3">
        <v>44643.750211631399</v>
      </c>
      <c r="V270" s="3">
        <v>-71132.847362205794</v>
      </c>
      <c r="W270" s="3">
        <v>73236.731362745093</v>
      </c>
      <c r="X270" s="3">
        <v>2103.8840005392699</v>
      </c>
      <c r="Y270" s="3">
        <v>225.177900352899</v>
      </c>
      <c r="Z270" s="3">
        <v>44868.9281119843</v>
      </c>
    </row>
    <row r="271" spans="1:26" x14ac:dyDescent="0.2">
      <c r="A271">
        <v>90</v>
      </c>
      <c r="B271" t="s">
        <v>36</v>
      </c>
      <c r="C271" t="s">
        <v>30</v>
      </c>
      <c r="D271">
        <v>10</v>
      </c>
      <c r="E271">
        <v>3.2141000000000003E-2</v>
      </c>
      <c r="F271" t="s">
        <v>47</v>
      </c>
      <c r="G271">
        <v>2000</v>
      </c>
      <c r="H271">
        <v>500</v>
      </c>
      <c r="I271">
        <v>0.05</v>
      </c>
      <c r="J271">
        <v>1</v>
      </c>
      <c r="K271">
        <v>0.92</v>
      </c>
      <c r="L271">
        <v>0.5</v>
      </c>
      <c r="M271">
        <v>24</v>
      </c>
      <c r="N271">
        <v>12</v>
      </c>
      <c r="O271">
        <v>-371826.254296923</v>
      </c>
      <c r="P271">
        <v>-362344.08880872</v>
      </c>
      <c r="Q271" s="3">
        <v>9482.1654882028797</v>
      </c>
      <c r="R271" s="3">
        <v>-84032.502191739506</v>
      </c>
      <c r="S271" s="3">
        <v>-53874.341366311499</v>
      </c>
      <c r="T271" s="3">
        <v>30158.160825428</v>
      </c>
      <c r="U271" s="3">
        <v>39640.326313630801</v>
      </c>
      <c r="V271" s="3">
        <v>-61371.9884433064</v>
      </c>
      <c r="W271" s="3">
        <v>70854.153931509194</v>
      </c>
      <c r="X271" s="3">
        <v>9482.1654882028797</v>
      </c>
      <c r="Y271" s="3">
        <v>16.435157487666199</v>
      </c>
      <c r="Z271" s="3">
        <v>39656.761471118502</v>
      </c>
    </row>
    <row r="272" spans="1:26" x14ac:dyDescent="0.2">
      <c r="A272">
        <v>91</v>
      </c>
      <c r="B272" t="s">
        <v>36</v>
      </c>
      <c r="C272" t="s">
        <v>31</v>
      </c>
      <c r="D272">
        <v>10</v>
      </c>
      <c r="E272">
        <v>3.2141000000000003E-2</v>
      </c>
      <c r="F272" t="s">
        <v>47</v>
      </c>
      <c r="G272">
        <v>2000</v>
      </c>
      <c r="H272">
        <v>500</v>
      </c>
      <c r="I272">
        <v>0.05</v>
      </c>
      <c r="J272">
        <v>1</v>
      </c>
      <c r="K272">
        <v>0.92</v>
      </c>
      <c r="L272">
        <v>0.5</v>
      </c>
      <c r="M272">
        <v>24</v>
      </c>
      <c r="N272">
        <v>12</v>
      </c>
      <c r="O272">
        <v>-385800.458185528</v>
      </c>
      <c r="P272">
        <v>-384913.20188511501</v>
      </c>
      <c r="Q272" s="3">
        <v>887.256300412933</v>
      </c>
      <c r="R272" s="3">
        <v>-119236.766106713</v>
      </c>
      <c r="S272" s="3">
        <v>-84857.3790017219</v>
      </c>
      <c r="T272" s="3">
        <v>34379.387104991503</v>
      </c>
      <c r="U272" s="3">
        <v>35266.643405404502</v>
      </c>
      <c r="V272" s="3">
        <v>-70261.471229036295</v>
      </c>
      <c r="W272" s="3">
        <v>71148.727529449199</v>
      </c>
      <c r="X272" s="3">
        <v>887.256300412933</v>
      </c>
      <c r="Y272" s="3">
        <v>246.72062871775699</v>
      </c>
      <c r="Z272" s="3">
        <v>35513.364034122198</v>
      </c>
    </row>
    <row r="273" spans="1:26" x14ac:dyDescent="0.2">
      <c r="A273">
        <v>92</v>
      </c>
      <c r="B273" t="s">
        <v>36</v>
      </c>
      <c r="C273" t="s">
        <v>26</v>
      </c>
      <c r="D273">
        <v>10</v>
      </c>
      <c r="E273">
        <v>3.2141000000000003E-2</v>
      </c>
      <c r="F273" t="s">
        <v>47</v>
      </c>
      <c r="G273">
        <v>2000</v>
      </c>
      <c r="H273">
        <v>500</v>
      </c>
      <c r="I273">
        <v>0.05</v>
      </c>
      <c r="J273">
        <v>1</v>
      </c>
      <c r="K273">
        <v>0.92</v>
      </c>
      <c r="L273">
        <v>0.5</v>
      </c>
      <c r="M273">
        <v>24</v>
      </c>
      <c r="N273">
        <v>12</v>
      </c>
      <c r="O273">
        <v>-477825.317440046</v>
      </c>
      <c r="P273">
        <v>-477180.782075928</v>
      </c>
      <c r="Q273" s="3">
        <v>644.535364118404</v>
      </c>
      <c r="R273" s="3">
        <v>-88660.392841159701</v>
      </c>
      <c r="S273" s="3">
        <v>-65303.909297058599</v>
      </c>
      <c r="T273" s="3">
        <v>23356.483544101098</v>
      </c>
      <c r="U273" s="3">
        <v>24001.018908219499</v>
      </c>
      <c r="V273" s="3">
        <v>-64735.655666020903</v>
      </c>
      <c r="W273" s="3">
        <v>65380.1910301393</v>
      </c>
      <c r="X273" s="3">
        <v>644.53536411839696</v>
      </c>
      <c r="Y273" s="3">
        <v>0</v>
      </c>
      <c r="Z273" s="3">
        <v>24001.018908219499</v>
      </c>
    </row>
    <row r="274" spans="1:26" x14ac:dyDescent="0.2">
      <c r="A274">
        <v>93</v>
      </c>
      <c r="B274" t="s">
        <v>36</v>
      </c>
      <c r="C274" t="s">
        <v>31</v>
      </c>
      <c r="D274">
        <v>10</v>
      </c>
      <c r="E274">
        <v>3.2141000000000003E-2</v>
      </c>
      <c r="F274" t="s">
        <v>47</v>
      </c>
      <c r="G274">
        <v>2000</v>
      </c>
      <c r="H274">
        <v>500</v>
      </c>
      <c r="I274">
        <v>0.05</v>
      </c>
      <c r="J274">
        <v>1</v>
      </c>
      <c r="K274">
        <v>0.92</v>
      </c>
      <c r="L274">
        <v>0.5</v>
      </c>
      <c r="M274">
        <v>24</v>
      </c>
      <c r="N274">
        <v>12</v>
      </c>
      <c r="O274">
        <v>-629556.74508835399</v>
      </c>
      <c r="P274">
        <v>-624211.09823904606</v>
      </c>
      <c r="Q274" s="3">
        <v>5345.6468493074599</v>
      </c>
      <c r="R274" s="3">
        <v>-202431.679485937</v>
      </c>
      <c r="S274" s="3">
        <v>-159648.912450314</v>
      </c>
      <c r="T274" s="3">
        <v>42782.767035623103</v>
      </c>
      <c r="U274" s="3">
        <v>48128.413884930502</v>
      </c>
      <c r="V274" s="3">
        <v>-72012.307202851705</v>
      </c>
      <c r="W274" s="3">
        <v>77357.954052159301</v>
      </c>
      <c r="X274" s="3">
        <v>5345.64684930763</v>
      </c>
      <c r="Y274" s="3">
        <v>81.409494925147598</v>
      </c>
      <c r="Z274" s="3">
        <v>48209.823379855698</v>
      </c>
    </row>
    <row r="275" spans="1:26" x14ac:dyDescent="0.2">
      <c r="A275">
        <v>94</v>
      </c>
      <c r="B275" t="s">
        <v>36</v>
      </c>
      <c r="C275" t="s">
        <v>28</v>
      </c>
      <c r="D275">
        <v>10</v>
      </c>
      <c r="E275">
        <v>3.2141000000000003E-2</v>
      </c>
      <c r="F275" t="s">
        <v>47</v>
      </c>
      <c r="G275">
        <v>2000</v>
      </c>
      <c r="H275">
        <v>500</v>
      </c>
      <c r="I275">
        <v>0.05</v>
      </c>
      <c r="J275">
        <v>1</v>
      </c>
      <c r="K275">
        <v>0.92</v>
      </c>
      <c r="L275">
        <v>0.5</v>
      </c>
      <c r="M275">
        <v>24</v>
      </c>
      <c r="N275">
        <v>12</v>
      </c>
      <c r="O275">
        <v>-400631.27526908799</v>
      </c>
      <c r="P275">
        <v>-394221.00107112998</v>
      </c>
      <c r="Q275" s="3">
        <v>6410.2741979575303</v>
      </c>
      <c r="R275" s="3">
        <v>-83108.333193353697</v>
      </c>
      <c r="S275" s="3">
        <v>-55555.787507640503</v>
      </c>
      <c r="T275" s="3">
        <v>27552.545685713201</v>
      </c>
      <c r="U275" s="3">
        <v>33962.819883670803</v>
      </c>
      <c r="V275" s="3">
        <v>-61079.9409051404</v>
      </c>
      <c r="W275" s="3">
        <v>67490.215103097798</v>
      </c>
      <c r="X275" s="3">
        <v>6410.2741979574803</v>
      </c>
      <c r="Y275" s="3">
        <v>25.117694588042301</v>
      </c>
      <c r="Z275" s="3">
        <v>33987.937578258803</v>
      </c>
    </row>
    <row r="276" spans="1:26" x14ac:dyDescent="0.2">
      <c r="A276">
        <v>95</v>
      </c>
      <c r="B276" t="s">
        <v>36</v>
      </c>
      <c r="C276" t="s">
        <v>29</v>
      </c>
      <c r="D276">
        <v>10</v>
      </c>
      <c r="E276">
        <v>3.2141000000000003E-2</v>
      </c>
      <c r="F276" t="s">
        <v>47</v>
      </c>
      <c r="G276">
        <v>2000</v>
      </c>
      <c r="H276">
        <v>500</v>
      </c>
      <c r="I276">
        <v>0.05</v>
      </c>
      <c r="J276">
        <v>1</v>
      </c>
      <c r="K276">
        <v>0.92</v>
      </c>
      <c r="L276">
        <v>0.5</v>
      </c>
      <c r="M276">
        <v>24</v>
      </c>
      <c r="N276">
        <v>12</v>
      </c>
      <c r="O276">
        <v>-329615.34966811701</v>
      </c>
      <c r="P276">
        <v>-331929.97732337302</v>
      </c>
      <c r="Q276" s="3">
        <v>-2314.6276552558902</v>
      </c>
      <c r="R276" s="3">
        <v>-88410.936974203607</v>
      </c>
      <c r="S276" s="3">
        <v>-60815.4781758358</v>
      </c>
      <c r="T276" s="3">
        <v>27595.458798367701</v>
      </c>
      <c r="U276" s="3">
        <v>25280.831143111802</v>
      </c>
      <c r="V276" s="3">
        <v>-60864.517196938701</v>
      </c>
      <c r="W276" s="3">
        <v>58549.889541682802</v>
      </c>
      <c r="X276" s="3">
        <v>-2314.6276552559498</v>
      </c>
      <c r="Y276" s="3">
        <v>594.70897267346004</v>
      </c>
      <c r="Z276" s="3">
        <v>25875.540115785301</v>
      </c>
    </row>
    <row r="277" spans="1:26" x14ac:dyDescent="0.2">
      <c r="A277">
        <v>96</v>
      </c>
      <c r="B277" t="s">
        <v>36</v>
      </c>
      <c r="C277" t="s">
        <v>32</v>
      </c>
      <c r="D277">
        <v>10</v>
      </c>
      <c r="E277">
        <v>3.2141000000000003E-2</v>
      </c>
      <c r="F277" t="s">
        <v>47</v>
      </c>
      <c r="G277">
        <v>2000</v>
      </c>
      <c r="H277">
        <v>500</v>
      </c>
      <c r="I277">
        <v>0.05</v>
      </c>
      <c r="J277">
        <v>1</v>
      </c>
      <c r="K277">
        <v>0.92</v>
      </c>
      <c r="L277">
        <v>0.5</v>
      </c>
      <c r="M277">
        <v>24</v>
      </c>
      <c r="N277">
        <v>12</v>
      </c>
      <c r="O277">
        <v>-405258.42481603002</v>
      </c>
      <c r="P277">
        <v>-405338.75757291203</v>
      </c>
      <c r="Q277" s="3">
        <v>-80.332756882475195</v>
      </c>
      <c r="R277" s="3">
        <v>-81457.377743238598</v>
      </c>
      <c r="S277" s="3">
        <v>-61188.898636280901</v>
      </c>
      <c r="T277" s="3">
        <v>20268.4791069577</v>
      </c>
      <c r="U277" s="3">
        <v>20188.1463500752</v>
      </c>
      <c r="V277" s="3">
        <v>-69870.051824743903</v>
      </c>
      <c r="W277" s="3">
        <v>69789.719067861501</v>
      </c>
      <c r="X277" s="3">
        <v>-80.332756882446105</v>
      </c>
      <c r="Y277" s="3">
        <v>3.84775307061695</v>
      </c>
      <c r="Z277" s="3">
        <v>20191.9941031458</v>
      </c>
    </row>
    <row r="278" spans="1:26" x14ac:dyDescent="0.2">
      <c r="A278">
        <v>97</v>
      </c>
      <c r="B278" t="s">
        <v>37</v>
      </c>
      <c r="C278" t="s">
        <v>26</v>
      </c>
      <c r="D278">
        <v>10</v>
      </c>
      <c r="E278">
        <v>3.2141000000000003E-2</v>
      </c>
      <c r="F278" t="s">
        <v>47</v>
      </c>
      <c r="G278">
        <v>2000</v>
      </c>
      <c r="H278">
        <v>500</v>
      </c>
      <c r="I278">
        <v>0.05</v>
      </c>
      <c r="J278">
        <v>1</v>
      </c>
      <c r="K278">
        <v>0.92</v>
      </c>
      <c r="L278">
        <v>0.5</v>
      </c>
      <c r="M278">
        <v>24</v>
      </c>
      <c r="N278">
        <v>12</v>
      </c>
      <c r="O278">
        <v>-496728.45000661298</v>
      </c>
      <c r="P278">
        <v>-495319.58566389099</v>
      </c>
      <c r="Q278" s="3">
        <v>1408.8643427223401</v>
      </c>
      <c r="R278" s="3">
        <v>-90633.564176742701</v>
      </c>
      <c r="S278" s="3">
        <v>-66065.990277690405</v>
      </c>
      <c r="T278" s="3">
        <v>24567.573899052299</v>
      </c>
      <c r="U278" s="3">
        <v>25976.4382417747</v>
      </c>
      <c r="V278" s="3">
        <v>-67646.009263015701</v>
      </c>
      <c r="W278" s="3">
        <v>69054.873605738103</v>
      </c>
      <c r="X278" s="3">
        <v>1408.8643427223799</v>
      </c>
      <c r="Y278" s="3">
        <v>0</v>
      </c>
      <c r="Z278" s="3">
        <v>25976.4382417747</v>
      </c>
    </row>
    <row r="279" spans="1:26" x14ac:dyDescent="0.2">
      <c r="A279">
        <v>98</v>
      </c>
      <c r="B279" t="s">
        <v>37</v>
      </c>
      <c r="C279" t="s">
        <v>27</v>
      </c>
      <c r="D279">
        <v>10</v>
      </c>
      <c r="E279">
        <v>3.2141000000000003E-2</v>
      </c>
      <c r="F279" t="s">
        <v>47</v>
      </c>
      <c r="G279">
        <v>2000</v>
      </c>
      <c r="H279">
        <v>500</v>
      </c>
      <c r="I279">
        <v>0.05</v>
      </c>
      <c r="J279">
        <v>1</v>
      </c>
      <c r="K279">
        <v>0.92</v>
      </c>
      <c r="L279">
        <v>0.5</v>
      </c>
      <c r="M279">
        <v>24</v>
      </c>
      <c r="N279">
        <v>12</v>
      </c>
      <c r="O279">
        <v>-259662.21652318601</v>
      </c>
      <c r="P279">
        <v>-259172.76884740801</v>
      </c>
      <c r="Q279" s="3">
        <v>489.44767577783199</v>
      </c>
      <c r="R279" s="3">
        <v>-42487.326783878802</v>
      </c>
      <c r="S279" s="3">
        <v>-36892.129168683401</v>
      </c>
      <c r="T279" s="3">
        <v>5595.1976151954104</v>
      </c>
      <c r="U279" s="3">
        <v>6084.6452909732398</v>
      </c>
      <c r="V279" s="3">
        <v>-25112.7923796059</v>
      </c>
      <c r="W279" s="3">
        <v>25602.2400553837</v>
      </c>
      <c r="X279" s="3">
        <v>489.44767577782397</v>
      </c>
      <c r="Y279" s="3">
        <v>92.849569979335996</v>
      </c>
      <c r="Z279" s="3">
        <v>6177.49486095258</v>
      </c>
    </row>
    <row r="280" spans="1:26" x14ac:dyDescent="0.2">
      <c r="A280">
        <v>99</v>
      </c>
      <c r="B280" t="s">
        <v>37</v>
      </c>
      <c r="C280" t="s">
        <v>28</v>
      </c>
      <c r="D280">
        <v>10</v>
      </c>
      <c r="E280">
        <v>3.2141000000000003E-2</v>
      </c>
      <c r="F280" t="s">
        <v>47</v>
      </c>
      <c r="G280">
        <v>2000</v>
      </c>
      <c r="H280">
        <v>500</v>
      </c>
      <c r="I280">
        <v>0.05</v>
      </c>
      <c r="J280">
        <v>1</v>
      </c>
      <c r="K280">
        <v>0.92</v>
      </c>
      <c r="L280">
        <v>0.5</v>
      </c>
      <c r="M280">
        <v>24</v>
      </c>
      <c r="N280">
        <v>12</v>
      </c>
      <c r="O280">
        <v>-354514.57083295501</v>
      </c>
      <c r="P280">
        <v>-352456.04122709</v>
      </c>
      <c r="Q280" s="3">
        <v>2058.5296058655299</v>
      </c>
      <c r="R280" s="3">
        <v>-63496.3440345708</v>
      </c>
      <c r="S280" s="3">
        <v>-44369.585980226599</v>
      </c>
      <c r="T280" s="3">
        <v>19126.7580543441</v>
      </c>
      <c r="U280" s="3">
        <v>21185.287660209699</v>
      </c>
      <c r="V280" s="3">
        <v>-40899.934090355899</v>
      </c>
      <c r="W280" s="3">
        <v>42958.463696221603</v>
      </c>
      <c r="X280" s="3">
        <v>2058.5296058656099</v>
      </c>
      <c r="Y280" s="3">
        <v>0</v>
      </c>
      <c r="Z280" s="3">
        <v>21185.287660209699</v>
      </c>
    </row>
    <row r="281" spans="1:26" x14ac:dyDescent="0.2">
      <c r="A281">
        <v>100</v>
      </c>
      <c r="B281" t="s">
        <v>37</v>
      </c>
      <c r="C281" t="s">
        <v>29</v>
      </c>
      <c r="D281">
        <v>10</v>
      </c>
      <c r="E281">
        <v>3.2141000000000003E-2</v>
      </c>
      <c r="F281" t="s">
        <v>47</v>
      </c>
      <c r="G281">
        <v>2000</v>
      </c>
      <c r="H281">
        <v>500</v>
      </c>
      <c r="I281">
        <v>0.05</v>
      </c>
      <c r="J281">
        <v>1</v>
      </c>
      <c r="K281">
        <v>0.92</v>
      </c>
      <c r="L281">
        <v>0.5</v>
      </c>
      <c r="M281">
        <v>24</v>
      </c>
      <c r="N281">
        <v>12</v>
      </c>
      <c r="O281">
        <v>-574125.771972602</v>
      </c>
      <c r="P281">
        <v>-575308.19030521205</v>
      </c>
      <c r="Q281" s="3">
        <v>-1182.41833260934</v>
      </c>
      <c r="R281" s="3">
        <v>-138200.24697753001</v>
      </c>
      <c r="S281" s="3">
        <v>-110383.50763650599</v>
      </c>
      <c r="T281" s="3">
        <v>27816.7393410242</v>
      </c>
      <c r="U281" s="3">
        <v>26634.3210084149</v>
      </c>
      <c r="V281" s="3">
        <v>-75175.886193307393</v>
      </c>
      <c r="W281" s="3">
        <v>73993.467860698103</v>
      </c>
      <c r="X281" s="3">
        <v>-1182.41833260931</v>
      </c>
      <c r="Y281" s="3">
        <v>60.055130647709703</v>
      </c>
      <c r="Z281" s="3">
        <v>26694.376139062599</v>
      </c>
    </row>
    <row r="282" spans="1:26" x14ac:dyDescent="0.2">
      <c r="A282">
        <v>101</v>
      </c>
      <c r="B282" t="s">
        <v>37</v>
      </c>
      <c r="C282" t="s">
        <v>29</v>
      </c>
      <c r="D282">
        <v>10</v>
      </c>
      <c r="E282">
        <v>3.2141000000000003E-2</v>
      </c>
      <c r="F282" t="s">
        <v>47</v>
      </c>
      <c r="G282">
        <v>2000</v>
      </c>
      <c r="H282">
        <v>500</v>
      </c>
      <c r="I282">
        <v>0.05</v>
      </c>
      <c r="J282">
        <v>1</v>
      </c>
      <c r="K282">
        <v>0.92</v>
      </c>
      <c r="L282">
        <v>0.5</v>
      </c>
      <c r="M282">
        <v>24</v>
      </c>
      <c r="N282">
        <v>12</v>
      </c>
      <c r="O282">
        <v>-409322.06551343598</v>
      </c>
      <c r="P282">
        <v>-409417.12673240103</v>
      </c>
      <c r="Q282" s="3">
        <v>-95.061218964634406</v>
      </c>
      <c r="R282" s="3">
        <v>-108763.90000413499</v>
      </c>
      <c r="S282" s="3">
        <v>-80995.4241007409</v>
      </c>
      <c r="T282" s="3">
        <v>27768.475903394501</v>
      </c>
      <c r="U282" s="3">
        <v>27673.414684429899</v>
      </c>
      <c r="V282" s="3">
        <v>-70506.532243653593</v>
      </c>
      <c r="W282" s="3">
        <v>70411.471024689105</v>
      </c>
      <c r="X282" s="3">
        <v>-95.061218964561704</v>
      </c>
      <c r="Y282" s="3">
        <v>201.177335808424</v>
      </c>
      <c r="Z282" s="3">
        <v>27874.592020238299</v>
      </c>
    </row>
    <row r="283" spans="1:26" x14ac:dyDescent="0.2">
      <c r="A283">
        <v>102</v>
      </c>
      <c r="B283" t="s">
        <v>37</v>
      </c>
      <c r="C283" t="s">
        <v>30</v>
      </c>
      <c r="D283">
        <v>10</v>
      </c>
      <c r="E283">
        <v>3.2141000000000003E-2</v>
      </c>
      <c r="F283" t="s">
        <v>47</v>
      </c>
      <c r="G283">
        <v>2000</v>
      </c>
      <c r="H283">
        <v>500</v>
      </c>
      <c r="I283">
        <v>0.05</v>
      </c>
      <c r="J283">
        <v>1</v>
      </c>
      <c r="K283">
        <v>0.92</v>
      </c>
      <c r="L283">
        <v>0.5</v>
      </c>
      <c r="M283">
        <v>24</v>
      </c>
      <c r="N283">
        <v>12</v>
      </c>
      <c r="O283">
        <v>-359297.16091487702</v>
      </c>
      <c r="P283">
        <v>-349781.66689375299</v>
      </c>
      <c r="Q283" s="3">
        <v>9515.4940211247795</v>
      </c>
      <c r="R283" s="3">
        <v>-76903.632621207697</v>
      </c>
      <c r="S283" s="3">
        <v>-48415.513481965099</v>
      </c>
      <c r="T283" s="3">
        <v>28488.119139242601</v>
      </c>
      <c r="U283" s="3">
        <v>38003.6131603674</v>
      </c>
      <c r="V283" s="3">
        <v>-59920.644326785397</v>
      </c>
      <c r="W283" s="3">
        <v>69436.138347910193</v>
      </c>
      <c r="X283" s="3">
        <v>9515.4940211247595</v>
      </c>
      <c r="Y283" s="3">
        <v>1.7151824192862799</v>
      </c>
      <c r="Z283" s="3">
        <v>38005.328342786699</v>
      </c>
    </row>
    <row r="284" spans="1:26" x14ac:dyDescent="0.2">
      <c r="A284">
        <v>103</v>
      </c>
      <c r="B284" t="s">
        <v>37</v>
      </c>
      <c r="C284" t="s">
        <v>31</v>
      </c>
      <c r="D284">
        <v>10</v>
      </c>
      <c r="E284">
        <v>3.2141000000000003E-2</v>
      </c>
      <c r="F284" t="s">
        <v>47</v>
      </c>
      <c r="G284">
        <v>2000</v>
      </c>
      <c r="H284">
        <v>500</v>
      </c>
      <c r="I284">
        <v>0.05</v>
      </c>
      <c r="J284">
        <v>1</v>
      </c>
      <c r="K284">
        <v>0.92</v>
      </c>
      <c r="L284">
        <v>0.5</v>
      </c>
      <c r="M284">
        <v>24</v>
      </c>
      <c r="N284">
        <v>12</v>
      </c>
      <c r="O284">
        <v>-375358.96196777298</v>
      </c>
      <c r="P284">
        <v>-374873.97092377202</v>
      </c>
      <c r="Q284" s="3">
        <v>484.99104400136201</v>
      </c>
      <c r="R284" s="3">
        <v>-107757.29426750301</v>
      </c>
      <c r="S284" s="3">
        <v>-76900.407521015193</v>
      </c>
      <c r="T284" s="3">
        <v>30856.886746488599</v>
      </c>
      <c r="U284" s="3">
        <v>31341.8777904899</v>
      </c>
      <c r="V284" s="3">
        <v>-69285.709851664404</v>
      </c>
      <c r="W284" s="3">
        <v>69770.700895665796</v>
      </c>
      <c r="X284" s="3">
        <v>484.99104400136201</v>
      </c>
      <c r="Y284" s="3">
        <v>338.38679983833703</v>
      </c>
      <c r="Z284" s="3">
        <v>31680.264590328199</v>
      </c>
    </row>
    <row r="285" spans="1:26" x14ac:dyDescent="0.2">
      <c r="A285">
        <v>104</v>
      </c>
      <c r="B285" t="s">
        <v>37</v>
      </c>
      <c r="C285" t="s">
        <v>26</v>
      </c>
      <c r="D285">
        <v>10</v>
      </c>
      <c r="E285">
        <v>3.2141000000000003E-2</v>
      </c>
      <c r="F285" t="s">
        <v>47</v>
      </c>
      <c r="G285">
        <v>2000</v>
      </c>
      <c r="H285">
        <v>500</v>
      </c>
      <c r="I285">
        <v>0.05</v>
      </c>
      <c r="J285">
        <v>1</v>
      </c>
      <c r="K285">
        <v>0.92</v>
      </c>
      <c r="L285">
        <v>0.5</v>
      </c>
      <c r="M285">
        <v>24</v>
      </c>
      <c r="N285">
        <v>12</v>
      </c>
      <c r="O285">
        <v>-460898.95368781203</v>
      </c>
      <c r="P285">
        <v>-461866.29873793997</v>
      </c>
      <c r="Q285" s="3">
        <v>-967.34505012741897</v>
      </c>
      <c r="R285" s="3">
        <v>-80306.681038601397</v>
      </c>
      <c r="S285" s="3">
        <v>-60228.025941335603</v>
      </c>
      <c r="T285" s="3">
        <v>20078.655097265801</v>
      </c>
      <c r="U285" s="3">
        <v>19111.3100471383</v>
      </c>
      <c r="V285" s="3">
        <v>-59539.968998632801</v>
      </c>
      <c r="W285" s="3">
        <v>58572.623948505403</v>
      </c>
      <c r="X285" s="3">
        <v>-967.34505012743398</v>
      </c>
      <c r="Y285" s="3">
        <v>0</v>
      </c>
      <c r="Z285" s="3">
        <v>19111.3100471383</v>
      </c>
    </row>
    <row r="286" spans="1:26" x14ac:dyDescent="0.2">
      <c r="A286">
        <v>105</v>
      </c>
      <c r="B286" t="s">
        <v>37</v>
      </c>
      <c r="C286" t="s">
        <v>31</v>
      </c>
      <c r="D286">
        <v>10</v>
      </c>
      <c r="E286">
        <v>3.2141000000000003E-2</v>
      </c>
      <c r="F286" t="s">
        <v>47</v>
      </c>
      <c r="G286">
        <v>2000</v>
      </c>
      <c r="H286">
        <v>500</v>
      </c>
      <c r="I286">
        <v>0.05</v>
      </c>
      <c r="J286">
        <v>1</v>
      </c>
      <c r="K286">
        <v>0.92</v>
      </c>
      <c r="L286">
        <v>0.5</v>
      </c>
      <c r="M286">
        <v>24</v>
      </c>
      <c r="N286">
        <v>12</v>
      </c>
      <c r="O286">
        <v>-645616.30630693596</v>
      </c>
      <c r="P286">
        <v>-641527.48695183103</v>
      </c>
      <c r="Q286" s="3">
        <v>4088.8193551050499</v>
      </c>
      <c r="R286" s="3">
        <v>-191643.61984752701</v>
      </c>
      <c r="S286" s="3">
        <v>-160084.86135111199</v>
      </c>
      <c r="T286" s="3">
        <v>31558.758496414299</v>
      </c>
      <c r="U286" s="3">
        <v>35647.577851519301</v>
      </c>
      <c r="V286" s="3">
        <v>-72587.712292516502</v>
      </c>
      <c r="W286" s="3">
        <v>76676.531647621494</v>
      </c>
      <c r="X286" s="3">
        <v>4088.8193551049599</v>
      </c>
      <c r="Y286" s="3">
        <v>0</v>
      </c>
      <c r="Z286" s="3">
        <v>35647.577851519301</v>
      </c>
    </row>
    <row r="287" spans="1:26" x14ac:dyDescent="0.2">
      <c r="A287">
        <v>106</v>
      </c>
      <c r="B287" t="s">
        <v>37</v>
      </c>
      <c r="C287" t="s">
        <v>28</v>
      </c>
      <c r="D287">
        <v>10</v>
      </c>
      <c r="E287">
        <v>3.2141000000000003E-2</v>
      </c>
      <c r="F287" t="s">
        <v>47</v>
      </c>
      <c r="G287">
        <v>2000</v>
      </c>
      <c r="H287">
        <v>500</v>
      </c>
      <c r="I287">
        <v>0.05</v>
      </c>
      <c r="J287">
        <v>1</v>
      </c>
      <c r="K287">
        <v>0.92</v>
      </c>
      <c r="L287">
        <v>0.5</v>
      </c>
      <c r="M287">
        <v>24</v>
      </c>
      <c r="N287">
        <v>12</v>
      </c>
      <c r="O287">
        <v>-384669.27305199002</v>
      </c>
      <c r="P287">
        <v>-379971.63549457799</v>
      </c>
      <c r="Q287" s="3">
        <v>4697.6375574113299</v>
      </c>
      <c r="R287" s="3">
        <v>-74509.561714336101</v>
      </c>
      <c r="S287" s="3">
        <v>-50757.115463874099</v>
      </c>
      <c r="T287" s="3">
        <v>23752.4462504619</v>
      </c>
      <c r="U287" s="3">
        <v>28450.083807873201</v>
      </c>
      <c r="V287" s="3">
        <v>-53689.038364576198</v>
      </c>
      <c r="W287" s="3">
        <v>58386.675921987502</v>
      </c>
      <c r="X287" s="3">
        <v>4697.6375574113099</v>
      </c>
      <c r="Y287" s="3">
        <v>53.910870301022499</v>
      </c>
      <c r="Z287" s="3">
        <v>28503.994678174298</v>
      </c>
    </row>
    <row r="288" spans="1:26" x14ac:dyDescent="0.2">
      <c r="A288">
        <v>107</v>
      </c>
      <c r="B288" t="s">
        <v>37</v>
      </c>
      <c r="C288" t="s">
        <v>29</v>
      </c>
      <c r="D288">
        <v>10</v>
      </c>
      <c r="E288">
        <v>3.2141000000000003E-2</v>
      </c>
      <c r="F288" t="s">
        <v>47</v>
      </c>
      <c r="G288">
        <v>2000</v>
      </c>
      <c r="H288">
        <v>500</v>
      </c>
      <c r="I288">
        <v>0.05</v>
      </c>
      <c r="J288">
        <v>1</v>
      </c>
      <c r="K288">
        <v>0.92</v>
      </c>
      <c r="L288">
        <v>0.5</v>
      </c>
      <c r="M288">
        <v>24</v>
      </c>
      <c r="N288">
        <v>12</v>
      </c>
      <c r="O288">
        <v>-324106.95287872502</v>
      </c>
      <c r="P288">
        <v>-326920.33871384797</v>
      </c>
      <c r="Q288" s="3">
        <v>-2813.38583512377</v>
      </c>
      <c r="R288" s="3">
        <v>-81346.465571477398</v>
      </c>
      <c r="S288" s="3">
        <v>-57419.333395475704</v>
      </c>
      <c r="T288" s="3">
        <v>23927.132176001702</v>
      </c>
      <c r="U288" s="3">
        <v>21113.7463408779</v>
      </c>
      <c r="V288" s="3">
        <v>-63331.447313315002</v>
      </c>
      <c r="W288" s="3">
        <v>60518.061478191201</v>
      </c>
      <c r="X288" s="3">
        <v>-2813.38583512379</v>
      </c>
      <c r="Y288" s="3">
        <v>517.14502201133405</v>
      </c>
      <c r="Z288" s="3">
        <v>21630.891362889201</v>
      </c>
    </row>
    <row r="289" spans="1:26" x14ac:dyDescent="0.2">
      <c r="A289">
        <v>108</v>
      </c>
      <c r="B289" t="s">
        <v>37</v>
      </c>
      <c r="C289" t="s">
        <v>32</v>
      </c>
      <c r="D289">
        <v>10</v>
      </c>
      <c r="E289">
        <v>3.2141000000000003E-2</v>
      </c>
      <c r="F289" t="s">
        <v>47</v>
      </c>
      <c r="G289">
        <v>2000</v>
      </c>
      <c r="H289">
        <v>500</v>
      </c>
      <c r="I289">
        <v>0.05</v>
      </c>
      <c r="J289">
        <v>1</v>
      </c>
      <c r="K289">
        <v>0.92</v>
      </c>
      <c r="L289">
        <v>0.5</v>
      </c>
      <c r="M289">
        <v>24</v>
      </c>
      <c r="N289">
        <v>12</v>
      </c>
      <c r="O289">
        <v>-375390.97654234001</v>
      </c>
      <c r="P289">
        <v>-376601.89320991002</v>
      </c>
      <c r="Q289" s="3">
        <v>-1210.91666756983</v>
      </c>
      <c r="R289" s="3">
        <v>-69954.429373791398</v>
      </c>
      <c r="S289" s="3">
        <v>-53432.9050038715</v>
      </c>
      <c r="T289" s="3">
        <v>16521.524369919902</v>
      </c>
      <c r="U289" s="3">
        <v>15310.60770235</v>
      </c>
      <c r="V289" s="3">
        <v>-59466.492322622398</v>
      </c>
      <c r="W289" s="3">
        <v>58255.575655052598</v>
      </c>
      <c r="X289" s="3">
        <v>-1210.91666756977</v>
      </c>
      <c r="Y289" s="3">
        <v>14.9186228138266</v>
      </c>
      <c r="Z289" s="3">
        <v>15325.526325163901</v>
      </c>
    </row>
    <row r="290" spans="1:26" x14ac:dyDescent="0.2">
      <c r="A290">
        <v>109</v>
      </c>
      <c r="B290" t="s">
        <v>38</v>
      </c>
      <c r="C290" t="s">
        <v>26</v>
      </c>
      <c r="D290">
        <v>10</v>
      </c>
      <c r="E290">
        <v>3.2141000000000003E-2</v>
      </c>
      <c r="F290" t="s">
        <v>47</v>
      </c>
      <c r="G290">
        <v>2000</v>
      </c>
      <c r="H290">
        <v>500</v>
      </c>
      <c r="I290">
        <v>0.05</v>
      </c>
      <c r="J290">
        <v>1</v>
      </c>
      <c r="K290">
        <v>0.92</v>
      </c>
      <c r="L290">
        <v>0.5</v>
      </c>
      <c r="M290">
        <v>24</v>
      </c>
      <c r="N290">
        <v>12</v>
      </c>
      <c r="O290">
        <v>-576830.02097402397</v>
      </c>
      <c r="P290">
        <v>-576890.75614926405</v>
      </c>
      <c r="Q290" s="3">
        <v>-60.735175239504301</v>
      </c>
      <c r="R290" s="3">
        <v>-107494.91510816501</v>
      </c>
      <c r="S290" s="3">
        <v>-80364.846770824006</v>
      </c>
      <c r="T290" s="3">
        <v>27130.068337340999</v>
      </c>
      <c r="U290" s="3">
        <v>27069.333162101499</v>
      </c>
      <c r="V290" s="3">
        <v>-74216.592828836598</v>
      </c>
      <c r="W290" s="3">
        <v>74155.857653597093</v>
      </c>
      <c r="X290" s="3">
        <v>-60.7351752395479</v>
      </c>
      <c r="Y290" s="3">
        <v>0</v>
      </c>
      <c r="Z290" s="3">
        <v>27069.333162101499</v>
      </c>
    </row>
    <row r="291" spans="1:26" x14ac:dyDescent="0.2">
      <c r="A291">
        <v>110</v>
      </c>
      <c r="B291" t="s">
        <v>38</v>
      </c>
      <c r="C291" t="s">
        <v>27</v>
      </c>
      <c r="D291">
        <v>10</v>
      </c>
      <c r="E291">
        <v>3.2141000000000003E-2</v>
      </c>
      <c r="F291" t="s">
        <v>47</v>
      </c>
      <c r="G291">
        <v>2000</v>
      </c>
      <c r="H291">
        <v>500</v>
      </c>
      <c r="I291">
        <v>0.05</v>
      </c>
      <c r="J291">
        <v>1</v>
      </c>
      <c r="K291">
        <v>0.92</v>
      </c>
      <c r="L291">
        <v>0.5</v>
      </c>
      <c r="M291">
        <v>24</v>
      </c>
      <c r="N291">
        <v>12</v>
      </c>
      <c r="O291">
        <v>-262552.51315214502</v>
      </c>
      <c r="P291">
        <v>-261805.40804607101</v>
      </c>
      <c r="Q291" s="3">
        <v>747.10510607401295</v>
      </c>
      <c r="R291" s="3">
        <v>-43967.800760717997</v>
      </c>
      <c r="S291" s="3">
        <v>-37630.273480513002</v>
      </c>
      <c r="T291" s="3">
        <v>6337.5272802049703</v>
      </c>
      <c r="U291" s="3">
        <v>7084.6323862789804</v>
      </c>
      <c r="V291" s="3">
        <v>-26494.8248771939</v>
      </c>
      <c r="W291" s="3">
        <v>27241.929983267899</v>
      </c>
      <c r="X291" s="3">
        <v>747.10510607401</v>
      </c>
      <c r="Y291" s="3">
        <v>93.414129637619993</v>
      </c>
      <c r="Z291" s="3">
        <v>7178.0465159165997</v>
      </c>
    </row>
    <row r="292" spans="1:26" x14ac:dyDescent="0.2">
      <c r="A292">
        <v>111</v>
      </c>
      <c r="B292" t="s">
        <v>38</v>
      </c>
      <c r="C292" t="s">
        <v>28</v>
      </c>
      <c r="D292">
        <v>10</v>
      </c>
      <c r="E292">
        <v>3.2141000000000003E-2</v>
      </c>
      <c r="F292" t="s">
        <v>47</v>
      </c>
      <c r="G292">
        <v>2000</v>
      </c>
      <c r="H292">
        <v>500</v>
      </c>
      <c r="I292">
        <v>0.05</v>
      </c>
      <c r="J292">
        <v>1</v>
      </c>
      <c r="K292">
        <v>0.92</v>
      </c>
      <c r="L292">
        <v>0.5</v>
      </c>
      <c r="M292">
        <v>24</v>
      </c>
      <c r="N292">
        <v>12</v>
      </c>
      <c r="O292">
        <v>-327265.61190726102</v>
      </c>
      <c r="P292">
        <v>-324771.54968571302</v>
      </c>
      <c r="Q292" s="3">
        <v>2494.0622215486901</v>
      </c>
      <c r="R292" s="3">
        <v>-58741.598100845302</v>
      </c>
      <c r="S292" s="3">
        <v>-41658.580463477701</v>
      </c>
      <c r="T292" s="3">
        <v>17083.0176373676</v>
      </c>
      <c r="U292" s="3">
        <v>19577.079858916299</v>
      </c>
      <c r="V292" s="3">
        <v>-35902.4816903889</v>
      </c>
      <c r="W292" s="3">
        <v>38396.543911937602</v>
      </c>
      <c r="X292" s="3">
        <v>2494.0622215486501</v>
      </c>
      <c r="Y292" s="3">
        <v>95.504198676423798</v>
      </c>
      <c r="Z292" s="3">
        <v>19672.5840575927</v>
      </c>
    </row>
    <row r="293" spans="1:26" x14ac:dyDescent="0.2">
      <c r="A293">
        <v>112</v>
      </c>
      <c r="B293" t="s">
        <v>38</v>
      </c>
      <c r="C293" t="s">
        <v>29</v>
      </c>
      <c r="D293">
        <v>10</v>
      </c>
      <c r="E293">
        <v>3.2141000000000003E-2</v>
      </c>
      <c r="F293" t="s">
        <v>47</v>
      </c>
      <c r="G293">
        <v>2000</v>
      </c>
      <c r="H293">
        <v>500</v>
      </c>
      <c r="I293">
        <v>0.05</v>
      </c>
      <c r="J293">
        <v>1</v>
      </c>
      <c r="K293">
        <v>0.92</v>
      </c>
      <c r="L293">
        <v>0.5</v>
      </c>
      <c r="M293">
        <v>24</v>
      </c>
      <c r="N293">
        <v>12</v>
      </c>
      <c r="O293">
        <v>-532532.346137641</v>
      </c>
      <c r="P293">
        <v>-532474.88484433701</v>
      </c>
      <c r="Q293" s="3">
        <v>57.461293303756896</v>
      </c>
      <c r="R293" s="3">
        <v>-127347.59407724399</v>
      </c>
      <c r="S293" s="3">
        <v>-99406.611666274694</v>
      </c>
      <c r="T293" s="3">
        <v>27940.982410969398</v>
      </c>
      <c r="U293" s="3">
        <v>27998.443704273199</v>
      </c>
      <c r="V293" s="3">
        <v>-74851.599192685899</v>
      </c>
      <c r="W293" s="3">
        <v>74909.060485989598</v>
      </c>
      <c r="X293" s="3">
        <v>57.461293303742401</v>
      </c>
      <c r="Y293" s="3">
        <v>22.364917570153199</v>
      </c>
      <c r="Z293" s="3">
        <v>28020.808621843302</v>
      </c>
    </row>
    <row r="294" spans="1:26" x14ac:dyDescent="0.2">
      <c r="A294">
        <v>113</v>
      </c>
      <c r="B294" t="s">
        <v>38</v>
      </c>
      <c r="C294" t="s">
        <v>29</v>
      </c>
      <c r="D294">
        <v>10</v>
      </c>
      <c r="E294">
        <v>3.2141000000000003E-2</v>
      </c>
      <c r="F294" t="s">
        <v>47</v>
      </c>
      <c r="G294">
        <v>2000</v>
      </c>
      <c r="H294">
        <v>500</v>
      </c>
      <c r="I294">
        <v>0.05</v>
      </c>
      <c r="J294">
        <v>1</v>
      </c>
      <c r="K294">
        <v>0.92</v>
      </c>
      <c r="L294">
        <v>0.5</v>
      </c>
      <c r="M294">
        <v>24</v>
      </c>
      <c r="N294">
        <v>12</v>
      </c>
      <c r="O294">
        <v>-477546.71329254098</v>
      </c>
      <c r="P294">
        <v>-475475.37604363897</v>
      </c>
      <c r="Q294" s="3">
        <v>2071.33724890131</v>
      </c>
      <c r="R294" s="3">
        <v>-140064.71161486499</v>
      </c>
      <c r="S294" s="3">
        <v>-104544.20593231</v>
      </c>
      <c r="T294" s="3">
        <v>35520.505682554503</v>
      </c>
      <c r="U294" s="3">
        <v>37591.842931455802</v>
      </c>
      <c r="V294" s="3">
        <v>-71317.356387594002</v>
      </c>
      <c r="W294" s="3">
        <v>73388.693636495198</v>
      </c>
      <c r="X294" s="3">
        <v>2071.3372489012399</v>
      </c>
      <c r="Y294" s="3">
        <v>119.756594996836</v>
      </c>
      <c r="Z294" s="3">
        <v>37711.599526452599</v>
      </c>
    </row>
    <row r="295" spans="1:26" x14ac:dyDescent="0.2">
      <c r="A295">
        <v>114</v>
      </c>
      <c r="B295" t="s">
        <v>38</v>
      </c>
      <c r="C295" t="s">
        <v>30</v>
      </c>
      <c r="D295">
        <v>10</v>
      </c>
      <c r="E295">
        <v>3.2141000000000003E-2</v>
      </c>
      <c r="F295" t="s">
        <v>47</v>
      </c>
      <c r="G295">
        <v>2000</v>
      </c>
      <c r="H295">
        <v>500</v>
      </c>
      <c r="I295">
        <v>0.05</v>
      </c>
      <c r="J295">
        <v>1</v>
      </c>
      <c r="K295">
        <v>0.92</v>
      </c>
      <c r="L295">
        <v>0.5</v>
      </c>
      <c r="M295">
        <v>24</v>
      </c>
      <c r="N295">
        <v>12</v>
      </c>
      <c r="O295">
        <v>-350767.279964894</v>
      </c>
      <c r="P295">
        <v>-343140.16877537098</v>
      </c>
      <c r="Q295" s="3">
        <v>7627.1111895230697</v>
      </c>
      <c r="R295" s="3">
        <v>-70034.370340439898</v>
      </c>
      <c r="S295" s="3">
        <v>-48488.985826422402</v>
      </c>
      <c r="T295" s="3">
        <v>21545.3845140175</v>
      </c>
      <c r="U295" s="3">
        <v>29172.495703540499</v>
      </c>
      <c r="V295" s="3">
        <v>-53515.958299084901</v>
      </c>
      <c r="W295" s="3">
        <v>61143.069488608002</v>
      </c>
      <c r="X295" s="3">
        <v>7627.1111895230497</v>
      </c>
      <c r="Y295" s="3">
        <v>69.893498006121007</v>
      </c>
      <c r="Z295" s="3">
        <v>29242.389201546601</v>
      </c>
    </row>
    <row r="296" spans="1:26" x14ac:dyDescent="0.2">
      <c r="A296">
        <v>115</v>
      </c>
      <c r="B296" t="s">
        <v>38</v>
      </c>
      <c r="C296" t="s">
        <v>31</v>
      </c>
      <c r="D296">
        <v>10</v>
      </c>
      <c r="E296">
        <v>3.2141000000000003E-2</v>
      </c>
      <c r="F296" t="s">
        <v>47</v>
      </c>
      <c r="G296">
        <v>2000</v>
      </c>
      <c r="H296">
        <v>500</v>
      </c>
      <c r="I296">
        <v>0.05</v>
      </c>
      <c r="J296">
        <v>1</v>
      </c>
      <c r="K296">
        <v>0.92</v>
      </c>
      <c r="L296">
        <v>0.5</v>
      </c>
      <c r="M296">
        <v>24</v>
      </c>
      <c r="N296">
        <v>12</v>
      </c>
      <c r="O296">
        <v>-460099.59068072599</v>
      </c>
      <c r="P296">
        <v>-459340.55431935203</v>
      </c>
      <c r="Q296" s="3">
        <v>759.03636137372803</v>
      </c>
      <c r="R296" s="3">
        <v>-138768.98142727299</v>
      </c>
      <c r="S296" s="3">
        <v>-104583.067138125</v>
      </c>
      <c r="T296" s="3">
        <v>34185.9142891472</v>
      </c>
      <c r="U296" s="3">
        <v>34944.950650521001</v>
      </c>
      <c r="V296" s="3">
        <v>-71831.335304901295</v>
      </c>
      <c r="W296" s="3">
        <v>72590.371666274994</v>
      </c>
      <c r="X296" s="3">
        <v>759.03636137369904</v>
      </c>
      <c r="Y296" s="3">
        <v>81.089462430470405</v>
      </c>
      <c r="Z296" s="3">
        <v>35026.040112951399</v>
      </c>
    </row>
    <row r="297" spans="1:26" x14ac:dyDescent="0.2">
      <c r="A297">
        <v>116</v>
      </c>
      <c r="B297" t="s">
        <v>38</v>
      </c>
      <c r="C297" t="s">
        <v>26</v>
      </c>
      <c r="D297">
        <v>10</v>
      </c>
      <c r="E297">
        <v>3.2141000000000003E-2</v>
      </c>
      <c r="F297" t="s">
        <v>47</v>
      </c>
      <c r="G297">
        <v>2000</v>
      </c>
      <c r="H297">
        <v>500</v>
      </c>
      <c r="I297">
        <v>0.05</v>
      </c>
      <c r="J297">
        <v>1</v>
      </c>
      <c r="K297">
        <v>0.92</v>
      </c>
      <c r="L297">
        <v>0.5</v>
      </c>
      <c r="M297">
        <v>24</v>
      </c>
      <c r="N297">
        <v>12</v>
      </c>
      <c r="O297">
        <v>-525182.43484185101</v>
      </c>
      <c r="P297">
        <v>-526023.26775061805</v>
      </c>
      <c r="Q297" s="3">
        <v>-840.83290876692604</v>
      </c>
      <c r="R297" s="3">
        <v>-96776.298177276098</v>
      </c>
      <c r="S297" s="3">
        <v>-71232.964563288406</v>
      </c>
      <c r="T297" s="3">
        <v>25543.333613987699</v>
      </c>
      <c r="U297" s="3">
        <v>24702.500705220798</v>
      </c>
      <c r="V297" s="3">
        <v>-70569.089058167694</v>
      </c>
      <c r="W297" s="3">
        <v>69728.256149400797</v>
      </c>
      <c r="X297" s="3">
        <v>-840.83290876694002</v>
      </c>
      <c r="Y297" s="3">
        <v>0</v>
      </c>
      <c r="Z297" s="3">
        <v>24702.500705220798</v>
      </c>
    </row>
    <row r="298" spans="1:26" x14ac:dyDescent="0.2">
      <c r="A298">
        <v>117</v>
      </c>
      <c r="B298" t="s">
        <v>38</v>
      </c>
      <c r="C298" t="s">
        <v>31</v>
      </c>
      <c r="D298">
        <v>10</v>
      </c>
      <c r="E298">
        <v>3.2141000000000003E-2</v>
      </c>
      <c r="F298" t="s">
        <v>47</v>
      </c>
      <c r="G298">
        <v>2000</v>
      </c>
      <c r="H298">
        <v>500</v>
      </c>
      <c r="I298">
        <v>0.05</v>
      </c>
      <c r="J298">
        <v>1</v>
      </c>
      <c r="K298">
        <v>0.92</v>
      </c>
      <c r="L298">
        <v>0.5</v>
      </c>
      <c r="M298">
        <v>24</v>
      </c>
      <c r="N298">
        <v>12</v>
      </c>
      <c r="O298">
        <v>-652008.95616732596</v>
      </c>
      <c r="P298">
        <v>-649652.83275164803</v>
      </c>
      <c r="Q298" s="3">
        <v>2356.1234156778</v>
      </c>
      <c r="R298" s="3">
        <v>-172964.430910764</v>
      </c>
      <c r="S298" s="3">
        <v>-141328.42669321399</v>
      </c>
      <c r="T298" s="3">
        <v>31636.0042175493</v>
      </c>
      <c r="U298" s="3">
        <v>33992.127633227203</v>
      </c>
      <c r="V298" s="3">
        <v>-72722.468322490895</v>
      </c>
      <c r="W298" s="3">
        <v>75078.591738168805</v>
      </c>
      <c r="X298" s="3">
        <v>2356.1234156779101</v>
      </c>
      <c r="Y298" s="3">
        <v>0</v>
      </c>
      <c r="Z298" s="3">
        <v>33992.127633227203</v>
      </c>
    </row>
    <row r="299" spans="1:26" x14ac:dyDescent="0.2">
      <c r="A299">
        <v>118</v>
      </c>
      <c r="B299" t="s">
        <v>38</v>
      </c>
      <c r="C299" t="s">
        <v>28</v>
      </c>
      <c r="D299">
        <v>10</v>
      </c>
      <c r="E299">
        <v>3.2141000000000003E-2</v>
      </c>
      <c r="F299" t="s">
        <v>47</v>
      </c>
      <c r="G299">
        <v>2000</v>
      </c>
      <c r="H299">
        <v>500</v>
      </c>
      <c r="I299">
        <v>0.05</v>
      </c>
      <c r="J299">
        <v>1</v>
      </c>
      <c r="K299">
        <v>0.92</v>
      </c>
      <c r="L299">
        <v>0.5</v>
      </c>
      <c r="M299">
        <v>24</v>
      </c>
      <c r="N299">
        <v>12</v>
      </c>
      <c r="O299">
        <v>-398782.18328029697</v>
      </c>
      <c r="P299">
        <v>-393080.48399424</v>
      </c>
      <c r="Q299" s="3">
        <v>5701.6992860565597</v>
      </c>
      <c r="R299" s="3">
        <v>-77397.744184217096</v>
      </c>
      <c r="S299" s="3">
        <v>-54025.104668954802</v>
      </c>
      <c r="T299" s="3">
        <v>23372.639515262199</v>
      </c>
      <c r="U299" s="3">
        <v>29074.338801318801</v>
      </c>
      <c r="V299" s="3">
        <v>-55945.500072471601</v>
      </c>
      <c r="W299" s="3">
        <v>61647.199358528102</v>
      </c>
      <c r="X299" s="3">
        <v>5701.6992860564997</v>
      </c>
      <c r="Y299" s="3">
        <v>60.271140477759197</v>
      </c>
      <c r="Z299" s="3">
        <v>29134.609941796502</v>
      </c>
    </row>
    <row r="300" spans="1:26" x14ac:dyDescent="0.2">
      <c r="A300">
        <v>119</v>
      </c>
      <c r="B300" t="s">
        <v>38</v>
      </c>
      <c r="C300" t="s">
        <v>29</v>
      </c>
      <c r="D300">
        <v>10</v>
      </c>
      <c r="E300">
        <v>3.2141000000000003E-2</v>
      </c>
      <c r="F300" t="s">
        <v>47</v>
      </c>
      <c r="G300">
        <v>2000</v>
      </c>
      <c r="H300">
        <v>500</v>
      </c>
      <c r="I300">
        <v>0.05</v>
      </c>
      <c r="J300">
        <v>1</v>
      </c>
      <c r="K300">
        <v>0.92</v>
      </c>
      <c r="L300">
        <v>0.5</v>
      </c>
      <c r="M300">
        <v>24</v>
      </c>
      <c r="N300">
        <v>12</v>
      </c>
      <c r="O300">
        <v>-367116.89054301201</v>
      </c>
      <c r="P300">
        <v>-369508.93841262499</v>
      </c>
      <c r="Q300" s="3">
        <v>-2392.0478696125701</v>
      </c>
      <c r="R300" s="3">
        <v>-94808.514022726697</v>
      </c>
      <c r="S300" s="3">
        <v>-67615.357932915402</v>
      </c>
      <c r="T300" s="3">
        <v>27193.1560898112</v>
      </c>
      <c r="U300" s="3">
        <v>24801.108220198599</v>
      </c>
      <c r="V300" s="3">
        <v>-66928.693642369501</v>
      </c>
      <c r="W300" s="3">
        <v>64536.6457727569</v>
      </c>
      <c r="X300" s="3">
        <v>-2392.0478696125901</v>
      </c>
      <c r="Y300" s="3">
        <v>402.81181205584897</v>
      </c>
      <c r="Z300" s="3">
        <v>25203.9200322545</v>
      </c>
    </row>
    <row r="301" spans="1:26" x14ac:dyDescent="0.2">
      <c r="A301">
        <v>120</v>
      </c>
      <c r="B301" t="s">
        <v>38</v>
      </c>
      <c r="C301" t="s">
        <v>32</v>
      </c>
      <c r="D301">
        <v>10</v>
      </c>
      <c r="E301">
        <v>3.2141000000000003E-2</v>
      </c>
      <c r="F301" t="s">
        <v>47</v>
      </c>
      <c r="G301">
        <v>2000</v>
      </c>
      <c r="H301">
        <v>500</v>
      </c>
      <c r="I301">
        <v>0.05</v>
      </c>
      <c r="J301">
        <v>1</v>
      </c>
      <c r="K301">
        <v>0.92</v>
      </c>
      <c r="L301">
        <v>0.5</v>
      </c>
      <c r="M301">
        <v>24</v>
      </c>
      <c r="N301">
        <v>12</v>
      </c>
      <c r="O301">
        <v>-416561.53452307801</v>
      </c>
      <c r="P301">
        <v>-417372.50043406797</v>
      </c>
      <c r="Q301" s="3">
        <v>-810.96591099013995</v>
      </c>
      <c r="R301" s="3">
        <v>-82756.936944404893</v>
      </c>
      <c r="S301" s="3">
        <v>-61712.639359712397</v>
      </c>
      <c r="T301" s="3">
        <v>21044.297584692398</v>
      </c>
      <c r="U301" s="3">
        <v>20233.3316737022</v>
      </c>
      <c r="V301" s="3">
        <v>-72178.238263974796</v>
      </c>
      <c r="W301" s="3">
        <v>71367.272352984597</v>
      </c>
      <c r="X301" s="3">
        <v>-810.96591099015495</v>
      </c>
      <c r="Y301" s="3">
        <v>8.6891794893815497</v>
      </c>
      <c r="Z301" s="3">
        <v>20242.0208531916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F979-3DF0-E14D-A95D-19A58DCF478B}">
  <dimension ref="A1:Z6"/>
  <sheetViews>
    <sheetView zoomScale="134" workbookViewId="0">
      <selection activeCell="C5" sqref="C5"/>
    </sheetView>
  </sheetViews>
  <sheetFormatPr baseColWidth="10" defaultRowHeight="16" x14ac:dyDescent="0.2"/>
  <cols>
    <col min="7" max="16" width="0" hidden="1" customWidth="1"/>
    <col min="17" max="17" width="10.83203125" style="2"/>
    <col min="18" max="19" width="0" style="2" hidden="1" customWidth="1"/>
    <col min="20" max="20" width="10.83203125" style="2"/>
    <col min="21" max="24" width="0" style="2" hidden="1" customWidth="1"/>
    <col min="25" max="26" width="10.83203125" style="2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">
      <c r="A2">
        <v>1</v>
      </c>
      <c r="B2" t="s">
        <v>33</v>
      </c>
      <c r="C2" t="s">
        <v>29</v>
      </c>
      <c r="D2">
        <v>10</v>
      </c>
      <c r="E2">
        <v>0</v>
      </c>
      <c r="F2" t="s">
        <v>43</v>
      </c>
      <c r="G2">
        <v>2000</v>
      </c>
      <c r="H2">
        <v>500</v>
      </c>
      <c r="I2">
        <v>0.05</v>
      </c>
      <c r="J2">
        <v>1</v>
      </c>
      <c r="K2">
        <v>0.92</v>
      </c>
      <c r="L2">
        <v>0.5</v>
      </c>
      <c r="M2">
        <v>24</v>
      </c>
      <c r="N2">
        <v>12</v>
      </c>
      <c r="O2">
        <v>-513932.83536483999</v>
      </c>
      <c r="P2">
        <v>-512250.01570955297</v>
      </c>
      <c r="Q2" s="2">
        <v>1682.81965528655</v>
      </c>
      <c r="R2" s="2">
        <v>-134927.67605275099</v>
      </c>
      <c r="S2" s="2">
        <v>-104852.93872008999</v>
      </c>
      <c r="T2" s="2">
        <v>30074.737332661</v>
      </c>
      <c r="U2" s="2">
        <v>31757.556987947599</v>
      </c>
      <c r="V2" s="2">
        <v>-74365.3171679972</v>
      </c>
      <c r="W2" s="2">
        <v>76048.136823283799</v>
      </c>
      <c r="X2" s="2">
        <v>1682.81965528659</v>
      </c>
      <c r="Y2" s="2">
        <v>0</v>
      </c>
      <c r="Z2" s="2">
        <v>31757.556987947599</v>
      </c>
    </row>
    <row r="3" spans="1:26" x14ac:dyDescent="0.2">
      <c r="A3">
        <v>2</v>
      </c>
      <c r="B3" t="s">
        <v>33</v>
      </c>
      <c r="C3" t="s">
        <v>29</v>
      </c>
      <c r="D3">
        <v>10</v>
      </c>
      <c r="E3">
        <v>0.12</v>
      </c>
      <c r="F3" t="s">
        <v>44</v>
      </c>
      <c r="G3">
        <v>2000</v>
      </c>
      <c r="H3">
        <v>500</v>
      </c>
      <c r="I3">
        <v>0.05</v>
      </c>
      <c r="J3">
        <v>1</v>
      </c>
      <c r="K3">
        <v>0.92</v>
      </c>
      <c r="L3">
        <v>0.5</v>
      </c>
      <c r="M3">
        <v>24</v>
      </c>
      <c r="N3">
        <v>12</v>
      </c>
      <c r="O3">
        <v>-513932.83536483999</v>
      </c>
      <c r="P3">
        <v>-512617.61479302298</v>
      </c>
      <c r="Q3" s="2">
        <v>1315.22057181643</v>
      </c>
      <c r="R3" s="2">
        <v>-134927.67605275099</v>
      </c>
      <c r="S3" s="2">
        <v>-104852.93872008999</v>
      </c>
      <c r="T3" s="2">
        <v>30074.737332661</v>
      </c>
      <c r="U3" s="2">
        <v>31389.9579044774</v>
      </c>
      <c r="V3" s="2">
        <v>-74365.317279851399</v>
      </c>
      <c r="W3" s="2">
        <v>75680.537851667905</v>
      </c>
      <c r="X3" s="2">
        <v>1315.2205718165201</v>
      </c>
      <c r="Y3" s="2">
        <v>418.87658177977801</v>
      </c>
      <c r="Z3" s="2">
        <v>31808.834486257201</v>
      </c>
    </row>
    <row r="4" spans="1:26" x14ac:dyDescent="0.2">
      <c r="A4">
        <v>3</v>
      </c>
      <c r="B4" t="s">
        <v>33</v>
      </c>
      <c r="C4" t="s">
        <v>29</v>
      </c>
      <c r="D4">
        <v>10</v>
      </c>
      <c r="E4">
        <v>0.14000000000000001</v>
      </c>
      <c r="F4" t="s">
        <v>45</v>
      </c>
      <c r="G4">
        <v>2000</v>
      </c>
      <c r="H4">
        <v>500</v>
      </c>
      <c r="I4">
        <v>0.05</v>
      </c>
      <c r="J4">
        <v>1</v>
      </c>
      <c r="K4">
        <v>0.92</v>
      </c>
      <c r="L4">
        <v>0.5</v>
      </c>
      <c r="M4">
        <v>24</v>
      </c>
      <c r="N4">
        <v>12</v>
      </c>
      <c r="O4">
        <v>-513932.83536483999</v>
      </c>
      <c r="P4">
        <v>-552263.09341890202</v>
      </c>
      <c r="Q4" s="2">
        <v>-38330.258054061997</v>
      </c>
      <c r="R4" s="2">
        <v>-134927.67605275099</v>
      </c>
      <c r="S4" s="2">
        <v>-104852.93872008999</v>
      </c>
      <c r="T4" s="2">
        <v>30074.737332661</v>
      </c>
      <c r="U4" s="2">
        <v>-8255.5207214010006</v>
      </c>
      <c r="V4" s="2">
        <v>-124670.04197246399</v>
      </c>
      <c r="W4" s="2">
        <v>86339.783918402696</v>
      </c>
      <c r="X4" s="2">
        <v>-38330.258054061997</v>
      </c>
      <c r="Y4" s="2">
        <v>41159.553678646698</v>
      </c>
      <c r="Z4" s="2">
        <v>32904.032957245698</v>
      </c>
    </row>
    <row r="5" spans="1:26" x14ac:dyDescent="0.2">
      <c r="A5">
        <v>4</v>
      </c>
      <c r="B5" t="s">
        <v>33</v>
      </c>
      <c r="C5" t="s">
        <v>29</v>
      </c>
      <c r="D5">
        <v>10</v>
      </c>
      <c r="E5">
        <v>0.105309999999999</v>
      </c>
      <c r="F5" t="s">
        <v>46</v>
      </c>
      <c r="G5">
        <v>2000</v>
      </c>
      <c r="H5">
        <v>500</v>
      </c>
      <c r="I5">
        <v>0.05</v>
      </c>
      <c r="J5">
        <v>1</v>
      </c>
      <c r="K5">
        <v>0.92</v>
      </c>
      <c r="L5">
        <v>0.5</v>
      </c>
      <c r="M5">
        <v>24</v>
      </c>
      <c r="N5">
        <v>12</v>
      </c>
      <c r="O5">
        <v>-513932.83536483999</v>
      </c>
      <c r="P5">
        <v>-519954.28538929397</v>
      </c>
      <c r="Q5" s="2">
        <v>-6021.4500244543797</v>
      </c>
      <c r="R5" s="2">
        <v>-134927.67605275099</v>
      </c>
      <c r="S5" s="2">
        <v>-104852.93872008999</v>
      </c>
      <c r="T5" s="2">
        <v>30074.737332661</v>
      </c>
      <c r="U5" s="2">
        <v>24053.2873082066</v>
      </c>
      <c r="V5" s="2">
        <v>-77413.989352503195</v>
      </c>
      <c r="W5" s="2">
        <v>71392.539328048893</v>
      </c>
      <c r="X5" s="2">
        <v>-6021.4500244543096</v>
      </c>
      <c r="Y5" s="2">
        <v>8229.2292869817793</v>
      </c>
      <c r="Z5" s="2">
        <v>32282.516595188401</v>
      </c>
    </row>
    <row r="6" spans="1:26" x14ac:dyDescent="0.2">
      <c r="A6">
        <v>6</v>
      </c>
      <c r="B6" t="s">
        <v>33</v>
      </c>
      <c r="C6" t="s">
        <v>29</v>
      </c>
      <c r="D6">
        <v>10</v>
      </c>
      <c r="E6">
        <v>3.2141000000000003E-2</v>
      </c>
      <c r="F6" t="s">
        <v>47</v>
      </c>
      <c r="G6">
        <v>2000</v>
      </c>
      <c r="H6">
        <v>500</v>
      </c>
      <c r="I6">
        <v>0.05</v>
      </c>
      <c r="J6">
        <v>1</v>
      </c>
      <c r="K6">
        <v>0.92</v>
      </c>
      <c r="L6">
        <v>0.5</v>
      </c>
      <c r="M6">
        <v>24</v>
      </c>
      <c r="N6">
        <v>12</v>
      </c>
      <c r="O6">
        <v>-513932.83536483999</v>
      </c>
      <c r="P6">
        <v>-512311.758701624</v>
      </c>
      <c r="Q6" s="2">
        <v>1621.0766632160501</v>
      </c>
      <c r="R6" s="2">
        <v>-134927.67605275099</v>
      </c>
      <c r="S6" s="2">
        <v>-104852.93872008999</v>
      </c>
      <c r="T6" s="2">
        <v>30074.737332661</v>
      </c>
      <c r="U6" s="2">
        <v>31695.813995877099</v>
      </c>
      <c r="V6" s="2">
        <v>-74365.3171679972</v>
      </c>
      <c r="W6" s="2">
        <v>75986.393831213296</v>
      </c>
      <c r="X6" s="2">
        <v>1621.0766632160901</v>
      </c>
      <c r="Y6" s="2">
        <v>103.283332134234</v>
      </c>
      <c r="Z6" s="2">
        <v>31799.097328011299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6B80-1FFB-4346-837F-8FADE5580620}">
  <dimension ref="A1:J61"/>
  <sheetViews>
    <sheetView zoomScale="132" workbookViewId="0">
      <selection activeCell="P4" sqref="P4"/>
    </sheetView>
  </sheetViews>
  <sheetFormatPr baseColWidth="10" defaultRowHeight="16" x14ac:dyDescent="0.2"/>
  <cols>
    <col min="7" max="10" width="10.83203125" style="2"/>
  </cols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s="2" t="s">
        <v>16</v>
      </c>
      <c r="H1" s="2" t="s">
        <v>19</v>
      </c>
      <c r="I1" s="2" t="s">
        <v>24</v>
      </c>
      <c r="J1" s="2" t="s">
        <v>25</v>
      </c>
    </row>
    <row r="2" spans="1:10" x14ac:dyDescent="0.2">
      <c r="A2">
        <v>4</v>
      </c>
      <c r="B2" t="s">
        <v>33</v>
      </c>
      <c r="C2">
        <v>10</v>
      </c>
      <c r="D2">
        <v>0.10531</v>
      </c>
      <c r="E2" t="s">
        <v>34</v>
      </c>
      <c r="F2" t="s">
        <v>29</v>
      </c>
      <c r="G2" s="2">
        <v>-5998.1366415145403</v>
      </c>
      <c r="H2" s="2">
        <v>30074.737332661</v>
      </c>
      <c r="I2" s="2">
        <v>8205.9159040419399</v>
      </c>
      <c r="J2" s="2">
        <v>32282.516595188401</v>
      </c>
    </row>
    <row r="3" spans="1:10" x14ac:dyDescent="0.2">
      <c r="A3">
        <v>5</v>
      </c>
      <c r="B3" t="s">
        <v>33</v>
      </c>
      <c r="C3">
        <v>10</v>
      </c>
      <c r="D3">
        <v>0.105309999999999</v>
      </c>
      <c r="E3" t="s">
        <v>34</v>
      </c>
      <c r="F3" t="s">
        <v>29</v>
      </c>
      <c r="G3" s="2">
        <v>-13086.219403217699</v>
      </c>
      <c r="H3" s="2">
        <v>35267.982634596003</v>
      </c>
      <c r="I3" s="2">
        <v>14601.316407762501</v>
      </c>
      <c r="J3" s="2">
        <v>36783.079639140698</v>
      </c>
    </row>
    <row r="4" spans="1:10" x14ac:dyDescent="0.2">
      <c r="A4">
        <v>7</v>
      </c>
      <c r="B4" t="s">
        <v>33</v>
      </c>
      <c r="C4">
        <v>10</v>
      </c>
      <c r="D4">
        <v>0.105309999999999</v>
      </c>
      <c r="E4" t="s">
        <v>34</v>
      </c>
      <c r="F4" t="s">
        <v>31</v>
      </c>
      <c r="G4" s="2">
        <v>-13042.8480141789</v>
      </c>
      <c r="H4" s="2">
        <v>32225.473016713899</v>
      </c>
      <c r="I4" s="2">
        <v>14495.906760639</v>
      </c>
      <c r="J4" s="2">
        <v>33678.531763174004</v>
      </c>
    </row>
    <row r="5" spans="1:10" x14ac:dyDescent="0.2">
      <c r="A5">
        <v>2</v>
      </c>
      <c r="B5" t="s">
        <v>33</v>
      </c>
      <c r="C5">
        <v>10</v>
      </c>
      <c r="D5">
        <v>0.10531</v>
      </c>
      <c r="E5" t="s">
        <v>34</v>
      </c>
      <c r="F5" t="s">
        <v>27</v>
      </c>
      <c r="G5" s="2">
        <v>-5612.3094611364604</v>
      </c>
      <c r="H5" s="2">
        <v>5641.2448848088097</v>
      </c>
      <c r="I5" s="2">
        <v>5964.9484492780703</v>
      </c>
      <c r="J5" s="2">
        <v>5993.8838729504196</v>
      </c>
    </row>
    <row r="6" spans="1:10" x14ac:dyDescent="0.2">
      <c r="A6">
        <v>12</v>
      </c>
      <c r="B6" t="s">
        <v>33</v>
      </c>
      <c r="C6">
        <v>10</v>
      </c>
      <c r="D6">
        <v>0.10531</v>
      </c>
      <c r="E6" t="s">
        <v>34</v>
      </c>
      <c r="F6" t="s">
        <v>32</v>
      </c>
      <c r="G6" s="2">
        <v>-1367.35472569015</v>
      </c>
      <c r="H6" s="2">
        <v>19073.920417187801</v>
      </c>
      <c r="I6" s="2">
        <v>183.105397493357</v>
      </c>
      <c r="J6" s="2">
        <v>17889.671088990999</v>
      </c>
    </row>
    <row r="7" spans="1:10" x14ac:dyDescent="0.2">
      <c r="A7">
        <v>1</v>
      </c>
      <c r="B7" t="s">
        <v>33</v>
      </c>
      <c r="C7">
        <v>10</v>
      </c>
      <c r="D7">
        <v>0.105309999999999</v>
      </c>
      <c r="E7" t="s">
        <v>34</v>
      </c>
      <c r="F7" t="s">
        <v>26</v>
      </c>
      <c r="G7" s="2">
        <v>48.235980192432102</v>
      </c>
      <c r="H7" s="2">
        <v>21577.690074833801</v>
      </c>
      <c r="I7" s="2">
        <v>0</v>
      </c>
      <c r="J7" s="2">
        <v>21625.926055026201</v>
      </c>
    </row>
    <row r="8" spans="1:10" x14ac:dyDescent="0.2">
      <c r="A8">
        <v>3</v>
      </c>
      <c r="B8" t="s">
        <v>33</v>
      </c>
      <c r="C8">
        <v>10</v>
      </c>
      <c r="D8">
        <v>0.105309999999999</v>
      </c>
      <c r="E8" t="s">
        <v>34</v>
      </c>
      <c r="F8" t="s">
        <v>28</v>
      </c>
      <c r="G8" s="2">
        <v>2238.7462213097001</v>
      </c>
      <c r="H8" s="2">
        <v>21798.615282498398</v>
      </c>
      <c r="I8" s="2">
        <v>0</v>
      </c>
      <c r="J8" s="2">
        <v>24037.361503808101</v>
      </c>
    </row>
    <row r="9" spans="1:10" x14ac:dyDescent="0.2">
      <c r="A9">
        <v>6</v>
      </c>
      <c r="B9" t="s">
        <v>33</v>
      </c>
      <c r="C9">
        <v>10</v>
      </c>
      <c r="D9">
        <v>0.10531</v>
      </c>
      <c r="E9" t="s">
        <v>34</v>
      </c>
      <c r="F9" t="s">
        <v>30</v>
      </c>
      <c r="G9" s="2">
        <v>10220.7036642536</v>
      </c>
      <c r="H9" s="2">
        <v>29123.696580711199</v>
      </c>
      <c r="I9" s="2">
        <v>-1.0757653806566799E-14</v>
      </c>
      <c r="J9" s="2">
        <v>39344.400244964898</v>
      </c>
    </row>
    <row r="10" spans="1:10" x14ac:dyDescent="0.2">
      <c r="A10">
        <v>8</v>
      </c>
      <c r="B10" t="s">
        <v>33</v>
      </c>
      <c r="C10">
        <v>10</v>
      </c>
      <c r="D10">
        <v>0.10531</v>
      </c>
      <c r="E10" t="s">
        <v>34</v>
      </c>
      <c r="F10" t="s">
        <v>26</v>
      </c>
      <c r="G10" s="2">
        <v>-1793.0150482297699</v>
      </c>
      <c r="H10" s="2">
        <v>19356.253573457499</v>
      </c>
      <c r="I10" s="2">
        <v>0</v>
      </c>
      <c r="J10" s="2">
        <v>17563.238525227702</v>
      </c>
    </row>
    <row r="11" spans="1:10" x14ac:dyDescent="0.2">
      <c r="A11">
        <v>9</v>
      </c>
      <c r="B11" t="s">
        <v>33</v>
      </c>
      <c r="C11">
        <v>10</v>
      </c>
      <c r="D11">
        <v>0.105309999999999</v>
      </c>
      <c r="E11" t="s">
        <v>34</v>
      </c>
      <c r="F11" t="s">
        <v>31</v>
      </c>
      <c r="G11" s="2">
        <v>-3343.4481078408398</v>
      </c>
      <c r="H11" s="2">
        <v>39959.142577236802</v>
      </c>
      <c r="I11" s="2">
        <v>12785.866493507199</v>
      </c>
      <c r="J11" s="2">
        <v>49401.560962903197</v>
      </c>
    </row>
    <row r="12" spans="1:10" x14ac:dyDescent="0.2">
      <c r="A12">
        <v>10</v>
      </c>
      <c r="B12" t="s">
        <v>33</v>
      </c>
      <c r="C12">
        <v>10</v>
      </c>
      <c r="D12">
        <v>0.10531</v>
      </c>
      <c r="E12" t="s">
        <v>34</v>
      </c>
      <c r="F12" t="s">
        <v>28</v>
      </c>
      <c r="G12" s="2">
        <v>5382.7435659208504</v>
      </c>
      <c r="H12" s="2">
        <v>25468.1201975314</v>
      </c>
      <c r="I12" s="2">
        <v>7.9960506368949398</v>
      </c>
      <c r="J12" s="2">
        <v>30858.859814089199</v>
      </c>
    </row>
    <row r="13" spans="1:10" x14ac:dyDescent="0.2">
      <c r="A13">
        <v>11</v>
      </c>
      <c r="B13" t="s">
        <v>33</v>
      </c>
      <c r="C13">
        <v>10</v>
      </c>
      <c r="D13">
        <v>0.105309999999999</v>
      </c>
      <c r="E13" t="s">
        <v>34</v>
      </c>
      <c r="F13" t="s">
        <v>29</v>
      </c>
      <c r="G13" s="2">
        <v>-16548.008188424599</v>
      </c>
      <c r="H13" s="2">
        <v>23258.258360568299</v>
      </c>
      <c r="I13" s="2">
        <v>16272.3617771959</v>
      </c>
      <c r="J13" s="2">
        <v>22982.611949339698</v>
      </c>
    </row>
    <row r="14" spans="1:10" x14ac:dyDescent="0.2">
      <c r="A14">
        <v>13</v>
      </c>
      <c r="B14" t="s">
        <v>35</v>
      </c>
      <c r="C14">
        <v>10</v>
      </c>
      <c r="D14">
        <v>0.105309999999999</v>
      </c>
      <c r="E14" t="s">
        <v>34</v>
      </c>
      <c r="F14" t="s">
        <v>26</v>
      </c>
      <c r="G14" s="2">
        <v>-152.697698187432</v>
      </c>
      <c r="H14" s="2">
        <v>23440.423907649601</v>
      </c>
      <c r="I14" s="2">
        <v>0</v>
      </c>
      <c r="J14" s="2">
        <v>23287.726209462198</v>
      </c>
    </row>
    <row r="15" spans="1:10" x14ac:dyDescent="0.2">
      <c r="A15">
        <v>14</v>
      </c>
      <c r="B15" t="s">
        <v>35</v>
      </c>
      <c r="C15">
        <v>10</v>
      </c>
      <c r="D15">
        <v>0.10531</v>
      </c>
      <c r="E15" t="s">
        <v>34</v>
      </c>
      <c r="F15" t="s">
        <v>27</v>
      </c>
      <c r="G15" s="2">
        <v>-5719.6999643683002</v>
      </c>
      <c r="H15" s="2">
        <v>5983.0432325543097</v>
      </c>
      <c r="I15" s="2">
        <v>6111.9862674406404</v>
      </c>
      <c r="J15" s="2">
        <v>6375.3295356266499</v>
      </c>
    </row>
    <row r="16" spans="1:10" x14ac:dyDescent="0.2">
      <c r="A16">
        <v>15</v>
      </c>
      <c r="B16" t="s">
        <v>35</v>
      </c>
      <c r="C16">
        <v>10</v>
      </c>
      <c r="D16">
        <v>0.105309999999999</v>
      </c>
      <c r="E16" t="s">
        <v>34</v>
      </c>
      <c r="F16" t="s">
        <v>28</v>
      </c>
      <c r="G16" s="2">
        <v>2178.96895312383</v>
      </c>
      <c r="H16" s="2">
        <v>21271.875854099901</v>
      </c>
      <c r="I16" s="2">
        <v>104.393570474543</v>
      </c>
      <c r="J16" s="2">
        <v>23555.238377698301</v>
      </c>
    </row>
    <row r="17" spans="1:10" x14ac:dyDescent="0.2">
      <c r="A17">
        <v>16</v>
      </c>
      <c r="B17" t="s">
        <v>35</v>
      </c>
      <c r="C17">
        <v>10</v>
      </c>
      <c r="D17">
        <v>0.10531</v>
      </c>
      <c r="E17" t="s">
        <v>34</v>
      </c>
      <c r="F17" t="s">
        <v>29</v>
      </c>
      <c r="G17" s="2">
        <v>-6056.5881376767002</v>
      </c>
      <c r="H17" s="2">
        <v>29002.920492006098</v>
      </c>
      <c r="I17" s="2">
        <v>6581.6540925483496</v>
      </c>
      <c r="J17" s="2">
        <v>29527.9864468778</v>
      </c>
    </row>
    <row r="18" spans="1:10" x14ac:dyDescent="0.2">
      <c r="A18">
        <v>17</v>
      </c>
      <c r="B18" t="s">
        <v>35</v>
      </c>
      <c r="C18">
        <v>10</v>
      </c>
      <c r="D18">
        <v>0.105309999999999</v>
      </c>
      <c r="E18" t="s">
        <v>34</v>
      </c>
      <c r="F18" t="s">
        <v>29</v>
      </c>
      <c r="G18" s="2">
        <v>-11026.2844833653</v>
      </c>
      <c r="H18" s="2">
        <v>38711.7744690053</v>
      </c>
      <c r="I18" s="2">
        <v>13617.009101105999</v>
      </c>
      <c r="J18" s="2">
        <v>41302.499086746</v>
      </c>
    </row>
    <row r="19" spans="1:10" x14ac:dyDescent="0.2">
      <c r="A19">
        <v>18</v>
      </c>
      <c r="B19" t="s">
        <v>35</v>
      </c>
      <c r="C19">
        <v>10</v>
      </c>
      <c r="D19">
        <v>0.10531</v>
      </c>
      <c r="E19" t="s">
        <v>34</v>
      </c>
      <c r="F19" t="s">
        <v>30</v>
      </c>
      <c r="G19" s="2">
        <v>9768.5023654799406</v>
      </c>
      <c r="H19" s="2">
        <v>29045.4965127135</v>
      </c>
      <c r="I19" s="2">
        <v>-2.2396661426767098E-15</v>
      </c>
      <c r="J19" s="2">
        <v>38813.998878193503</v>
      </c>
    </row>
    <row r="20" spans="1:10" x14ac:dyDescent="0.2">
      <c r="A20">
        <v>19</v>
      </c>
      <c r="B20" t="s">
        <v>35</v>
      </c>
      <c r="C20">
        <v>10</v>
      </c>
      <c r="D20">
        <v>0.105309999999999</v>
      </c>
      <c r="E20" t="s">
        <v>34</v>
      </c>
      <c r="F20" t="s">
        <v>31</v>
      </c>
      <c r="G20" s="2">
        <v>-12412.418939557399</v>
      </c>
      <c r="H20" s="2">
        <v>36161.249635853499</v>
      </c>
      <c r="I20" s="2">
        <v>13860.480425837201</v>
      </c>
      <c r="J20" s="2">
        <v>37609.311122133302</v>
      </c>
    </row>
    <row r="21" spans="1:10" x14ac:dyDescent="0.2">
      <c r="A21">
        <v>20</v>
      </c>
      <c r="B21" t="s">
        <v>35</v>
      </c>
      <c r="C21">
        <v>10</v>
      </c>
      <c r="D21">
        <v>0.10531</v>
      </c>
      <c r="E21" t="s">
        <v>34</v>
      </c>
      <c r="F21" t="s">
        <v>26</v>
      </c>
      <c r="G21" s="2">
        <v>-1650.2841795294601</v>
      </c>
      <c r="H21" s="2">
        <v>20282.0485793507</v>
      </c>
      <c r="I21" s="2">
        <v>0</v>
      </c>
      <c r="J21" s="2">
        <v>18631.764399821201</v>
      </c>
    </row>
    <row r="22" spans="1:10" x14ac:dyDescent="0.2">
      <c r="A22">
        <v>21</v>
      </c>
      <c r="B22" t="s">
        <v>35</v>
      </c>
      <c r="C22">
        <v>10</v>
      </c>
      <c r="D22">
        <v>0.105309999999999</v>
      </c>
      <c r="E22" t="s">
        <v>34</v>
      </c>
      <c r="F22" t="s">
        <v>31</v>
      </c>
      <c r="G22" s="2">
        <v>-2180.0372551822702</v>
      </c>
      <c r="H22" s="2">
        <v>41026.947274179001</v>
      </c>
      <c r="I22" s="2">
        <v>8809.7360099390298</v>
      </c>
      <c r="J22" s="2">
        <v>47656.6460289358</v>
      </c>
    </row>
    <row r="23" spans="1:10" x14ac:dyDescent="0.2">
      <c r="A23">
        <v>22</v>
      </c>
      <c r="B23" t="s">
        <v>35</v>
      </c>
      <c r="C23">
        <v>10</v>
      </c>
      <c r="D23">
        <v>0.10531</v>
      </c>
      <c r="E23" t="s">
        <v>34</v>
      </c>
      <c r="F23" t="s">
        <v>28</v>
      </c>
      <c r="G23" s="2">
        <v>5239.7587977267103</v>
      </c>
      <c r="H23" s="2">
        <v>25897.8305102868</v>
      </c>
      <c r="I23" s="2">
        <v>47.915837146619097</v>
      </c>
      <c r="J23" s="2">
        <v>31185.505145160201</v>
      </c>
    </row>
    <row r="24" spans="1:10" x14ac:dyDescent="0.2">
      <c r="A24">
        <v>23</v>
      </c>
      <c r="B24" t="s">
        <v>35</v>
      </c>
      <c r="C24">
        <v>10</v>
      </c>
      <c r="D24">
        <v>0.105309999999999</v>
      </c>
      <c r="E24" t="s">
        <v>34</v>
      </c>
      <c r="F24" t="s">
        <v>29</v>
      </c>
      <c r="G24" s="2">
        <v>-16588.366717300702</v>
      </c>
      <c r="H24" s="2">
        <v>25440.543288785</v>
      </c>
      <c r="I24" s="2">
        <v>16010.780485585699</v>
      </c>
      <c r="J24" s="2">
        <v>24862.957057070002</v>
      </c>
    </row>
    <row r="25" spans="1:10" x14ac:dyDescent="0.2">
      <c r="A25">
        <v>24</v>
      </c>
      <c r="B25" t="s">
        <v>35</v>
      </c>
      <c r="C25">
        <v>10</v>
      </c>
      <c r="D25">
        <v>0.10531</v>
      </c>
      <c r="E25" t="s">
        <v>34</v>
      </c>
      <c r="F25" t="s">
        <v>32</v>
      </c>
      <c r="G25" s="2">
        <v>-1054.0738115819399</v>
      </c>
      <c r="H25" s="2">
        <v>19338.6170474508</v>
      </c>
      <c r="I25" s="2">
        <v>145.91978037905201</v>
      </c>
      <c r="J25" s="2">
        <v>18430.463016247901</v>
      </c>
    </row>
    <row r="26" spans="1:10" x14ac:dyDescent="0.2">
      <c r="A26">
        <v>25</v>
      </c>
      <c r="B26" t="s">
        <v>36</v>
      </c>
      <c r="C26">
        <v>10</v>
      </c>
      <c r="D26">
        <v>0.105309999999999</v>
      </c>
      <c r="E26" t="s">
        <v>34</v>
      </c>
      <c r="F26" t="s">
        <v>26</v>
      </c>
      <c r="G26" s="2">
        <v>1938.4528324145299</v>
      </c>
      <c r="H26" s="2">
        <v>27133.416870555298</v>
      </c>
      <c r="I26" s="2">
        <v>0</v>
      </c>
      <c r="J26" s="2">
        <v>29071.869702969801</v>
      </c>
    </row>
    <row r="27" spans="1:10" x14ac:dyDescent="0.2">
      <c r="A27">
        <v>26</v>
      </c>
      <c r="B27" t="s">
        <v>36</v>
      </c>
      <c r="C27">
        <v>10</v>
      </c>
      <c r="D27">
        <v>0.10531</v>
      </c>
      <c r="E27" t="s">
        <v>34</v>
      </c>
      <c r="F27" t="s">
        <v>27</v>
      </c>
      <c r="G27" s="2">
        <v>-5347.5840134765003</v>
      </c>
      <c r="H27" s="2">
        <v>5693.2250891630001</v>
      </c>
      <c r="I27" s="2">
        <v>5825.8936176700199</v>
      </c>
      <c r="J27" s="2">
        <v>6171.5346933565197</v>
      </c>
    </row>
    <row r="28" spans="1:10" x14ac:dyDescent="0.2">
      <c r="A28">
        <v>27</v>
      </c>
      <c r="B28" t="s">
        <v>36</v>
      </c>
      <c r="C28">
        <v>10</v>
      </c>
      <c r="D28">
        <v>0.105309999999999</v>
      </c>
      <c r="E28" t="s">
        <v>34</v>
      </c>
      <c r="F28" t="s">
        <v>28</v>
      </c>
      <c r="G28" s="2">
        <v>2479.4693313084999</v>
      </c>
      <c r="H28" s="2">
        <v>20670.007856271</v>
      </c>
      <c r="I28" s="2">
        <v>83.334396111548003</v>
      </c>
      <c r="J28" s="2">
        <v>23232.811583691098</v>
      </c>
    </row>
    <row r="29" spans="1:10" x14ac:dyDescent="0.2">
      <c r="A29">
        <v>28</v>
      </c>
      <c r="B29" t="s">
        <v>36</v>
      </c>
      <c r="C29">
        <v>10</v>
      </c>
      <c r="D29">
        <v>0.10531</v>
      </c>
      <c r="E29" t="s">
        <v>34</v>
      </c>
      <c r="F29" t="s">
        <v>29</v>
      </c>
      <c r="G29" s="2">
        <v>-6480.8810486021603</v>
      </c>
      <c r="H29" s="2">
        <v>30331.6530679637</v>
      </c>
      <c r="I29" s="2">
        <v>6387.9430926251598</v>
      </c>
      <c r="J29" s="2">
        <v>30238.715111986701</v>
      </c>
    </row>
    <row r="30" spans="1:10" x14ac:dyDescent="0.2">
      <c r="A30">
        <v>29</v>
      </c>
      <c r="B30" t="s">
        <v>36</v>
      </c>
      <c r="C30">
        <v>10</v>
      </c>
      <c r="D30">
        <v>0.105309999999999</v>
      </c>
      <c r="E30" t="s">
        <v>34</v>
      </c>
      <c r="F30" t="s">
        <v>29</v>
      </c>
      <c r="G30" s="2">
        <v>-9559.9546333277794</v>
      </c>
      <c r="H30" s="2">
        <v>42539.866211092201</v>
      </c>
      <c r="I30" s="2">
        <v>13145.965295645699</v>
      </c>
      <c r="J30" s="2">
        <v>46125.876873410198</v>
      </c>
    </row>
    <row r="31" spans="1:10" x14ac:dyDescent="0.2">
      <c r="A31">
        <v>30</v>
      </c>
      <c r="B31" t="s">
        <v>36</v>
      </c>
      <c r="C31">
        <v>10</v>
      </c>
      <c r="D31">
        <v>0.10531</v>
      </c>
      <c r="E31" t="s">
        <v>34</v>
      </c>
      <c r="F31" t="s">
        <v>30</v>
      </c>
      <c r="G31" s="2">
        <v>9484.3328528620696</v>
      </c>
      <c r="H31" s="2">
        <v>30158.160825428</v>
      </c>
      <c r="I31" s="2">
        <v>2.4721969797448701E-15</v>
      </c>
      <c r="J31" s="2">
        <v>39642.493678289997</v>
      </c>
    </row>
    <row r="32" spans="1:10" x14ac:dyDescent="0.2">
      <c r="A32">
        <v>31</v>
      </c>
      <c r="B32" t="s">
        <v>36</v>
      </c>
      <c r="C32">
        <v>10</v>
      </c>
      <c r="D32">
        <v>0.105309999999999</v>
      </c>
      <c r="E32" t="s">
        <v>34</v>
      </c>
      <c r="F32" t="s">
        <v>31</v>
      </c>
      <c r="G32" s="2">
        <v>-11324.308567546001</v>
      </c>
      <c r="H32" s="2">
        <v>34379.387104991503</v>
      </c>
      <c r="I32" s="2">
        <v>13594.551008554299</v>
      </c>
      <c r="J32" s="2">
        <v>36649.6295459998</v>
      </c>
    </row>
    <row r="33" spans="1:10" x14ac:dyDescent="0.2">
      <c r="A33">
        <v>32</v>
      </c>
      <c r="B33" t="s">
        <v>36</v>
      </c>
      <c r="C33">
        <v>10</v>
      </c>
      <c r="D33">
        <v>0.10531</v>
      </c>
      <c r="E33" t="s">
        <v>34</v>
      </c>
      <c r="F33" t="s">
        <v>26</v>
      </c>
      <c r="G33" s="2">
        <v>651.86226445285104</v>
      </c>
      <c r="H33" s="2">
        <v>23356.483544101098</v>
      </c>
      <c r="I33" s="2">
        <v>0</v>
      </c>
      <c r="J33" s="2">
        <v>24008.345808553899</v>
      </c>
    </row>
    <row r="34" spans="1:10" x14ac:dyDescent="0.2">
      <c r="A34">
        <v>33</v>
      </c>
      <c r="B34" t="s">
        <v>36</v>
      </c>
      <c r="C34">
        <v>10</v>
      </c>
      <c r="D34">
        <v>0.105309999999999</v>
      </c>
      <c r="E34" t="s">
        <v>34</v>
      </c>
      <c r="F34" t="s">
        <v>31</v>
      </c>
      <c r="G34" s="2">
        <v>-1334.7132055356601</v>
      </c>
      <c r="H34" s="2">
        <v>42782.767035623001</v>
      </c>
      <c r="I34" s="2">
        <v>7299.8197368317396</v>
      </c>
      <c r="J34" s="2">
        <v>48747.873566919101</v>
      </c>
    </row>
    <row r="35" spans="1:10" x14ac:dyDescent="0.2">
      <c r="A35">
        <v>34</v>
      </c>
      <c r="B35" t="s">
        <v>36</v>
      </c>
      <c r="C35">
        <v>10</v>
      </c>
      <c r="D35">
        <v>0.10531</v>
      </c>
      <c r="E35" t="s">
        <v>34</v>
      </c>
      <c r="F35" t="s">
        <v>28</v>
      </c>
      <c r="G35" s="2">
        <v>6383.4095785944901</v>
      </c>
      <c r="H35" s="2">
        <v>27552.545685713201</v>
      </c>
      <c r="I35" s="2">
        <v>78.977330644478499</v>
      </c>
      <c r="J35" s="2">
        <v>34014.932594952203</v>
      </c>
    </row>
    <row r="36" spans="1:10" x14ac:dyDescent="0.2">
      <c r="A36">
        <v>35</v>
      </c>
      <c r="B36" t="s">
        <v>36</v>
      </c>
      <c r="C36">
        <v>10</v>
      </c>
      <c r="D36">
        <v>0.105309999999999</v>
      </c>
      <c r="E36" t="s">
        <v>34</v>
      </c>
      <c r="F36" t="s">
        <v>29</v>
      </c>
      <c r="G36" s="2">
        <v>-15733.889140896599</v>
      </c>
      <c r="H36" s="2">
        <v>27398.895551170099</v>
      </c>
      <c r="I36" s="2">
        <v>15622.1899825321</v>
      </c>
      <c r="J36" s="2">
        <v>27287.196392805599</v>
      </c>
    </row>
    <row r="37" spans="1:10" x14ac:dyDescent="0.2">
      <c r="A37">
        <v>36</v>
      </c>
      <c r="B37" t="s">
        <v>36</v>
      </c>
      <c r="C37">
        <v>10</v>
      </c>
      <c r="D37">
        <v>0.10531</v>
      </c>
      <c r="E37" t="s">
        <v>34</v>
      </c>
      <c r="F37" t="s">
        <v>32</v>
      </c>
      <c r="G37" s="2">
        <v>-206.42787219386</v>
      </c>
      <c r="H37" s="2">
        <v>20361.075072225402</v>
      </c>
      <c r="I37" s="2">
        <v>118.211303315191</v>
      </c>
      <c r="J37" s="2">
        <v>20272.858503346699</v>
      </c>
    </row>
    <row r="38" spans="1:10" x14ac:dyDescent="0.2">
      <c r="A38">
        <v>37</v>
      </c>
      <c r="B38" t="s">
        <v>37</v>
      </c>
      <c r="C38">
        <v>10</v>
      </c>
      <c r="D38">
        <v>0.105309999999999</v>
      </c>
      <c r="E38" t="s">
        <v>34</v>
      </c>
      <c r="F38" t="s">
        <v>26</v>
      </c>
      <c r="G38" s="2">
        <v>1415.65354217664</v>
      </c>
      <c r="H38" s="2">
        <v>24567.573899052299</v>
      </c>
      <c r="I38" s="2">
        <v>0</v>
      </c>
      <c r="J38" s="2">
        <v>25983.227441228999</v>
      </c>
    </row>
    <row r="39" spans="1:10" x14ac:dyDescent="0.2">
      <c r="A39">
        <v>38</v>
      </c>
      <c r="B39" t="s">
        <v>37</v>
      </c>
      <c r="C39">
        <v>10</v>
      </c>
      <c r="D39">
        <v>0.10531</v>
      </c>
      <c r="E39" t="s">
        <v>34</v>
      </c>
      <c r="F39" t="s">
        <v>27</v>
      </c>
      <c r="G39" s="2">
        <v>-5440.4623883961403</v>
      </c>
      <c r="H39" s="2">
        <v>5628.9751953176601</v>
      </c>
      <c r="I39" s="2">
        <v>5977.4811361060902</v>
      </c>
      <c r="J39" s="2">
        <v>6165.9939430276099</v>
      </c>
    </row>
    <row r="40" spans="1:10" x14ac:dyDescent="0.2">
      <c r="A40">
        <v>39</v>
      </c>
      <c r="B40" t="s">
        <v>37</v>
      </c>
      <c r="C40">
        <v>10</v>
      </c>
      <c r="D40">
        <v>0.105309999999999</v>
      </c>
      <c r="E40" t="s">
        <v>34</v>
      </c>
      <c r="F40" t="s">
        <v>28</v>
      </c>
      <c r="G40" s="2">
        <v>2043.0293940411</v>
      </c>
      <c r="H40" s="2">
        <v>19141.583691637799</v>
      </c>
      <c r="I40" s="2">
        <v>0</v>
      </c>
      <c r="J40" s="2">
        <v>21184.613085678899</v>
      </c>
    </row>
    <row r="41" spans="1:10" x14ac:dyDescent="0.2">
      <c r="A41">
        <v>40</v>
      </c>
      <c r="B41" t="s">
        <v>37</v>
      </c>
      <c r="C41">
        <v>10</v>
      </c>
      <c r="D41">
        <v>0.10531</v>
      </c>
      <c r="E41" t="s">
        <v>34</v>
      </c>
      <c r="F41" t="s">
        <v>29</v>
      </c>
      <c r="G41" s="2">
        <v>-7509.9699815208996</v>
      </c>
      <c r="H41" s="2">
        <v>27816.7393410242</v>
      </c>
      <c r="I41" s="2">
        <v>6725.3577701699196</v>
      </c>
      <c r="J41" s="2">
        <v>27032.127129673201</v>
      </c>
    </row>
    <row r="42" spans="1:10" x14ac:dyDescent="0.2">
      <c r="A42">
        <v>41</v>
      </c>
      <c r="B42" t="s">
        <v>37</v>
      </c>
      <c r="C42">
        <v>10</v>
      </c>
      <c r="D42">
        <v>0.105309999999999</v>
      </c>
      <c r="E42" t="s">
        <v>34</v>
      </c>
      <c r="F42" t="s">
        <v>29</v>
      </c>
      <c r="G42" s="2">
        <v>-12635.240280804501</v>
      </c>
      <c r="H42" s="2">
        <v>27768.475903394501</v>
      </c>
      <c r="I42" s="2">
        <v>14130.2447352525</v>
      </c>
      <c r="J42" s="2">
        <v>29263.480357842502</v>
      </c>
    </row>
    <row r="43" spans="1:10" x14ac:dyDescent="0.2">
      <c r="A43">
        <v>42</v>
      </c>
      <c r="B43" t="s">
        <v>37</v>
      </c>
      <c r="C43">
        <v>10</v>
      </c>
      <c r="D43">
        <v>0.10531</v>
      </c>
      <c r="E43" t="s">
        <v>34</v>
      </c>
      <c r="F43" t="s">
        <v>30</v>
      </c>
      <c r="G43" s="2">
        <v>9453.5495933798902</v>
      </c>
      <c r="H43" s="2">
        <v>28488.119139242601</v>
      </c>
      <c r="I43" s="2">
        <v>63.868517902840701</v>
      </c>
      <c r="J43" s="2">
        <v>38005.537250525398</v>
      </c>
    </row>
    <row r="44" spans="1:10" x14ac:dyDescent="0.2">
      <c r="A44">
        <v>43</v>
      </c>
      <c r="B44" t="s">
        <v>37</v>
      </c>
      <c r="C44">
        <v>10</v>
      </c>
      <c r="D44">
        <v>0.105309999999999</v>
      </c>
      <c r="E44" t="s">
        <v>34</v>
      </c>
      <c r="F44" t="s">
        <v>31</v>
      </c>
      <c r="G44" s="2">
        <v>-12302.7752873469</v>
      </c>
      <c r="H44" s="2">
        <v>30856.886746488599</v>
      </c>
      <c r="I44" s="2">
        <v>14384.265393117301</v>
      </c>
      <c r="J44" s="2">
        <v>32938.376852258902</v>
      </c>
    </row>
    <row r="45" spans="1:10" x14ac:dyDescent="0.2">
      <c r="A45">
        <v>44</v>
      </c>
      <c r="B45" t="s">
        <v>37</v>
      </c>
      <c r="C45">
        <v>10</v>
      </c>
      <c r="D45">
        <v>0.10531</v>
      </c>
      <c r="E45" t="s">
        <v>34</v>
      </c>
      <c r="F45" t="s">
        <v>26</v>
      </c>
      <c r="G45" s="2">
        <v>-867.73338496749</v>
      </c>
      <c r="H45" s="2">
        <v>19974.089514670901</v>
      </c>
      <c r="I45" s="2">
        <v>0</v>
      </c>
      <c r="J45" s="2">
        <v>19106.356129703399</v>
      </c>
    </row>
    <row r="46" spans="1:10" x14ac:dyDescent="0.2">
      <c r="A46">
        <v>45</v>
      </c>
      <c r="B46" t="s">
        <v>37</v>
      </c>
      <c r="C46">
        <v>10</v>
      </c>
      <c r="D46">
        <v>0.105309999999999</v>
      </c>
      <c r="E46" t="s">
        <v>34</v>
      </c>
      <c r="F46" t="s">
        <v>31</v>
      </c>
      <c r="G46" s="2">
        <v>-2664.0740662962198</v>
      </c>
      <c r="H46" s="2">
        <v>31558.758496414299</v>
      </c>
      <c r="I46" s="2">
        <v>7404.4041301524103</v>
      </c>
      <c r="J46" s="2">
        <v>36299.088560270502</v>
      </c>
    </row>
    <row r="47" spans="1:10" x14ac:dyDescent="0.2">
      <c r="A47">
        <v>46</v>
      </c>
      <c r="B47" t="s">
        <v>37</v>
      </c>
      <c r="C47">
        <v>10</v>
      </c>
      <c r="D47">
        <v>0.10531</v>
      </c>
      <c r="E47" t="s">
        <v>34</v>
      </c>
      <c r="F47" t="s">
        <v>28</v>
      </c>
      <c r="G47" s="2">
        <v>4662.3017887200103</v>
      </c>
      <c r="H47" s="2">
        <v>23833.214913119398</v>
      </c>
      <c r="I47" s="2">
        <v>29.203735755572701</v>
      </c>
      <c r="J47" s="2">
        <v>28524.720437594999</v>
      </c>
    </row>
    <row r="48" spans="1:10" x14ac:dyDescent="0.2">
      <c r="A48">
        <v>47</v>
      </c>
      <c r="B48" t="s">
        <v>37</v>
      </c>
      <c r="C48">
        <v>10</v>
      </c>
      <c r="D48">
        <v>0.105309999999999</v>
      </c>
      <c r="E48" t="s">
        <v>34</v>
      </c>
      <c r="F48" t="s">
        <v>29</v>
      </c>
      <c r="G48" s="2">
        <v>-16165.7568961424</v>
      </c>
      <c r="H48" s="2">
        <v>23599.090252320799</v>
      </c>
      <c r="I48" s="2">
        <v>15585.305656872501</v>
      </c>
      <c r="J48" s="2">
        <v>23018.639013050899</v>
      </c>
    </row>
    <row r="49" spans="1:10" x14ac:dyDescent="0.2">
      <c r="A49">
        <v>48</v>
      </c>
      <c r="B49" t="s">
        <v>37</v>
      </c>
      <c r="C49">
        <v>10</v>
      </c>
      <c r="D49">
        <v>0.10531</v>
      </c>
      <c r="E49" t="s">
        <v>34</v>
      </c>
      <c r="F49" t="s">
        <v>32</v>
      </c>
      <c r="G49" s="2">
        <v>-1280.7391414287799</v>
      </c>
      <c r="H49" s="2">
        <v>16505.7812644595</v>
      </c>
      <c r="I49" s="2">
        <v>186.11243747011699</v>
      </c>
      <c r="J49" s="2">
        <v>15411.1545605008</v>
      </c>
    </row>
    <row r="50" spans="1:10" x14ac:dyDescent="0.2">
      <c r="A50">
        <v>49</v>
      </c>
      <c r="B50" t="s">
        <v>38</v>
      </c>
      <c r="C50">
        <v>10</v>
      </c>
      <c r="D50">
        <v>0.105309999999999</v>
      </c>
      <c r="E50" t="s">
        <v>34</v>
      </c>
      <c r="F50" t="s">
        <v>26</v>
      </c>
      <c r="G50" s="2">
        <v>-61.2593696536496</v>
      </c>
      <c r="H50" s="2">
        <v>27130.068337340999</v>
      </c>
      <c r="I50" s="2">
        <v>0</v>
      </c>
      <c r="J50" s="2">
        <v>27068.808967687401</v>
      </c>
    </row>
    <row r="51" spans="1:10" x14ac:dyDescent="0.2">
      <c r="A51">
        <v>50</v>
      </c>
      <c r="B51" t="s">
        <v>38</v>
      </c>
      <c r="C51">
        <v>10</v>
      </c>
      <c r="D51">
        <v>0.10531</v>
      </c>
      <c r="E51" t="s">
        <v>34</v>
      </c>
      <c r="F51" t="s">
        <v>27</v>
      </c>
      <c r="G51" s="2">
        <v>-5292.7174607510096</v>
      </c>
      <c r="H51" s="2">
        <v>6266.4005337593699</v>
      </c>
      <c r="I51" s="2">
        <v>6194.8243684857898</v>
      </c>
      <c r="J51" s="2">
        <v>7168.50744149415</v>
      </c>
    </row>
    <row r="52" spans="1:10" x14ac:dyDescent="0.2">
      <c r="A52">
        <v>51</v>
      </c>
      <c r="B52" t="s">
        <v>38</v>
      </c>
      <c r="C52">
        <v>10</v>
      </c>
      <c r="D52">
        <v>0.105309999999999</v>
      </c>
      <c r="E52" t="s">
        <v>34</v>
      </c>
      <c r="F52" t="s">
        <v>28</v>
      </c>
      <c r="G52" s="2">
        <v>2529.5225992792898</v>
      </c>
      <c r="H52" s="2">
        <v>17069.103834414898</v>
      </c>
      <c r="I52" s="2">
        <v>0</v>
      </c>
      <c r="J52" s="2">
        <v>19598.6264336942</v>
      </c>
    </row>
    <row r="53" spans="1:10" x14ac:dyDescent="0.2">
      <c r="A53">
        <v>52</v>
      </c>
      <c r="B53" t="s">
        <v>38</v>
      </c>
      <c r="C53">
        <v>10</v>
      </c>
      <c r="D53">
        <v>0.10531</v>
      </c>
      <c r="E53" t="s">
        <v>34</v>
      </c>
      <c r="F53" t="s">
        <v>29</v>
      </c>
      <c r="G53" s="2">
        <v>-4828.8816510466804</v>
      </c>
      <c r="H53" s="2">
        <v>27940.982410969398</v>
      </c>
      <c r="I53" s="2">
        <v>5174.9304380986196</v>
      </c>
      <c r="J53" s="2">
        <v>28287.031198021301</v>
      </c>
    </row>
    <row r="54" spans="1:10" x14ac:dyDescent="0.2">
      <c r="A54">
        <v>53</v>
      </c>
      <c r="B54" t="s">
        <v>38</v>
      </c>
      <c r="C54">
        <v>10</v>
      </c>
      <c r="D54">
        <v>0.105309999999999</v>
      </c>
      <c r="E54" t="s">
        <v>34</v>
      </c>
      <c r="F54" t="s">
        <v>29</v>
      </c>
      <c r="G54" s="2">
        <v>-8174.7151036406804</v>
      </c>
      <c r="H54" s="2">
        <v>35520.505682554402</v>
      </c>
      <c r="I54" s="2">
        <v>11230.241402205</v>
      </c>
      <c r="J54" s="2">
        <v>38576.031981118802</v>
      </c>
    </row>
    <row r="55" spans="1:10" x14ac:dyDescent="0.2">
      <c r="A55">
        <v>54</v>
      </c>
      <c r="B55" t="s">
        <v>38</v>
      </c>
      <c r="C55">
        <v>10</v>
      </c>
      <c r="D55">
        <v>0.10531</v>
      </c>
      <c r="E55" t="s">
        <v>34</v>
      </c>
      <c r="F55" t="s">
        <v>30</v>
      </c>
      <c r="G55" s="2">
        <v>7630.4964446584299</v>
      </c>
      <c r="H55" s="2">
        <v>21545.384514017402</v>
      </c>
      <c r="I55" s="2">
        <v>46.3786430535554</v>
      </c>
      <c r="J55" s="2">
        <v>29222.259601729402</v>
      </c>
    </row>
    <row r="56" spans="1:10" x14ac:dyDescent="0.2">
      <c r="A56">
        <v>55</v>
      </c>
      <c r="B56" t="s">
        <v>38</v>
      </c>
      <c r="C56">
        <v>10</v>
      </c>
      <c r="D56">
        <v>0.105309999999999</v>
      </c>
      <c r="E56" t="s">
        <v>34</v>
      </c>
      <c r="F56" t="s">
        <v>31</v>
      </c>
      <c r="G56" s="2">
        <v>-8926.7077659324204</v>
      </c>
      <c r="H56" s="2">
        <v>34185.9142891472</v>
      </c>
      <c r="I56" s="2">
        <v>10514.732154939</v>
      </c>
      <c r="J56" s="2">
        <v>35773.938678153798</v>
      </c>
    </row>
    <row r="57" spans="1:10" x14ac:dyDescent="0.2">
      <c r="A57">
        <v>56</v>
      </c>
      <c r="B57" t="s">
        <v>38</v>
      </c>
      <c r="C57">
        <v>10</v>
      </c>
      <c r="D57">
        <v>0.10531</v>
      </c>
      <c r="E57" t="s">
        <v>34</v>
      </c>
      <c r="F57" t="s">
        <v>26</v>
      </c>
      <c r="G57" s="2">
        <v>-818.93854480911898</v>
      </c>
      <c r="H57" s="2">
        <v>25517.678447301601</v>
      </c>
      <c r="I57" s="2">
        <v>0</v>
      </c>
      <c r="J57" s="2">
        <v>24698.7399024925</v>
      </c>
    </row>
    <row r="58" spans="1:10" x14ac:dyDescent="0.2">
      <c r="A58">
        <v>57</v>
      </c>
      <c r="B58" t="s">
        <v>38</v>
      </c>
      <c r="C58">
        <v>10</v>
      </c>
      <c r="D58">
        <v>0.105309999999999</v>
      </c>
      <c r="E58" t="s">
        <v>34</v>
      </c>
      <c r="F58" t="s">
        <v>31</v>
      </c>
      <c r="G58" s="2">
        <v>-3073.0451534194799</v>
      </c>
      <c r="H58" s="2">
        <v>31636.0042175493</v>
      </c>
      <c r="I58" s="2">
        <v>5911.5744624977397</v>
      </c>
      <c r="J58" s="2">
        <v>34474.533526627602</v>
      </c>
    </row>
    <row r="59" spans="1:10" x14ac:dyDescent="0.2">
      <c r="A59">
        <v>58</v>
      </c>
      <c r="B59" t="s">
        <v>38</v>
      </c>
      <c r="C59">
        <v>10</v>
      </c>
      <c r="D59">
        <v>0.10531</v>
      </c>
      <c r="E59" t="s">
        <v>34</v>
      </c>
      <c r="F59" t="s">
        <v>28</v>
      </c>
      <c r="G59" s="2">
        <v>5600.6745085443799</v>
      </c>
      <c r="H59" s="2">
        <v>23375.2169522738</v>
      </c>
      <c r="I59" s="2">
        <v>137.614568244125</v>
      </c>
      <c r="J59" s="2">
        <v>29113.506029062301</v>
      </c>
    </row>
    <row r="60" spans="1:10" x14ac:dyDescent="0.2">
      <c r="A60">
        <v>59</v>
      </c>
      <c r="B60" t="s">
        <v>38</v>
      </c>
      <c r="C60">
        <v>10</v>
      </c>
      <c r="D60">
        <v>0.105309999999999</v>
      </c>
      <c r="E60" t="s">
        <v>34</v>
      </c>
      <c r="F60" t="s">
        <v>29</v>
      </c>
      <c r="G60" s="2">
        <v>-14243.270278083201</v>
      </c>
      <c r="H60" s="2">
        <v>26908.0901767002</v>
      </c>
      <c r="I60" s="2">
        <v>13597.130431358</v>
      </c>
      <c r="J60" s="2">
        <v>26261.950329974999</v>
      </c>
    </row>
    <row r="61" spans="1:10" x14ac:dyDescent="0.2">
      <c r="A61">
        <v>60</v>
      </c>
      <c r="B61" t="s">
        <v>38</v>
      </c>
      <c r="C61">
        <v>10</v>
      </c>
      <c r="D61">
        <v>0.10531</v>
      </c>
      <c r="E61" t="s">
        <v>34</v>
      </c>
      <c r="F61" t="s">
        <v>32</v>
      </c>
      <c r="G61" s="2">
        <v>-993.50325564318302</v>
      </c>
      <c r="H61" s="2">
        <v>21233.074924471301</v>
      </c>
      <c r="I61" s="2">
        <v>172.232951538592</v>
      </c>
      <c r="J61" s="2">
        <v>20411.8046203667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5E79-ABC2-0C42-BBBB-860A8ABC1101}">
  <dimension ref="A1:S78"/>
  <sheetViews>
    <sheetView workbookViewId="0">
      <selection activeCell="C3" sqref="C3:C26"/>
    </sheetView>
  </sheetViews>
  <sheetFormatPr baseColWidth="10" defaultRowHeight="16" x14ac:dyDescent="0.2"/>
  <sheetData>
    <row r="1" spans="1:19" x14ac:dyDescent="0.2">
      <c r="A1" t="s">
        <v>48</v>
      </c>
      <c r="B1" t="s">
        <v>49</v>
      </c>
    </row>
    <row r="2" spans="1:19" x14ac:dyDescent="0.2">
      <c r="D2" t="s">
        <v>57</v>
      </c>
      <c r="E2" t="s">
        <v>51</v>
      </c>
      <c r="F2" t="s">
        <v>52</v>
      </c>
      <c r="P2" s="4">
        <v>44203</v>
      </c>
      <c r="Q2" t="s">
        <v>57</v>
      </c>
      <c r="R2" t="s">
        <v>51</v>
      </c>
      <c r="S2" t="s">
        <v>52</v>
      </c>
    </row>
    <row r="3" spans="1:19" x14ac:dyDescent="0.2">
      <c r="C3">
        <v>0</v>
      </c>
      <c r="D3">
        <v>-16.530522701556716</v>
      </c>
      <c r="E3">
        <v>2.0354002037558102E-2</v>
      </c>
      <c r="F3">
        <v>0</v>
      </c>
      <c r="Q3">
        <v>0</v>
      </c>
      <c r="R3">
        <v>0</v>
      </c>
      <c r="S3">
        <v>0</v>
      </c>
    </row>
    <row r="4" spans="1:19" x14ac:dyDescent="0.2">
      <c r="C4">
        <v>1</v>
      </c>
      <c r="D4">
        <v>-41.301403061712797</v>
      </c>
      <c r="E4">
        <v>1.9560815409357411E-2</v>
      </c>
      <c r="F4">
        <v>0</v>
      </c>
      <c r="Q4">
        <v>0</v>
      </c>
      <c r="R4">
        <v>0</v>
      </c>
      <c r="S4">
        <v>0</v>
      </c>
    </row>
    <row r="5" spans="1:19" x14ac:dyDescent="0.2">
      <c r="C5">
        <v>2</v>
      </c>
      <c r="D5">
        <v>-85.399415277619013</v>
      </c>
      <c r="E5">
        <v>2.0359115136856658E-2</v>
      </c>
      <c r="F5">
        <v>0</v>
      </c>
      <c r="Q5">
        <v>0</v>
      </c>
      <c r="R5">
        <v>0</v>
      </c>
      <c r="S5">
        <v>0</v>
      </c>
    </row>
    <row r="6" spans="1:19" x14ac:dyDescent="0.2">
      <c r="C6">
        <v>3</v>
      </c>
      <c r="D6">
        <v>-298.07281089886465</v>
      </c>
      <c r="E6">
        <v>1.9566760857805395E-2</v>
      </c>
      <c r="F6">
        <v>0</v>
      </c>
      <c r="Q6">
        <v>-445.47974073103302</v>
      </c>
      <c r="R6">
        <v>0</v>
      </c>
      <c r="S6">
        <v>0</v>
      </c>
    </row>
    <row r="7" spans="1:19" x14ac:dyDescent="0.2">
      <c r="C7">
        <v>4</v>
      </c>
      <c r="D7">
        <v>-371.32210842430891</v>
      </c>
      <c r="E7">
        <v>5.2298471921498987E-2</v>
      </c>
      <c r="F7">
        <v>0</v>
      </c>
      <c r="Q7">
        <v>-436.00614550827498</v>
      </c>
      <c r="R7">
        <v>0</v>
      </c>
      <c r="S7">
        <v>0</v>
      </c>
    </row>
    <row r="8" spans="1:19" x14ac:dyDescent="0.2">
      <c r="C8">
        <v>5</v>
      </c>
      <c r="D8">
        <v>-379.77983665054938</v>
      </c>
      <c r="E8">
        <v>0.26829127759194715</v>
      </c>
      <c r="F8">
        <v>0</v>
      </c>
      <c r="Q8">
        <v>-417.05786133753099</v>
      </c>
      <c r="R8">
        <v>0</v>
      </c>
      <c r="S8">
        <v>0</v>
      </c>
    </row>
    <row r="9" spans="1:19" x14ac:dyDescent="0.2">
      <c r="C9">
        <v>6</v>
      </c>
      <c r="D9">
        <v>-331.77545462528889</v>
      </c>
      <c r="E9">
        <v>0.32610043279403916</v>
      </c>
      <c r="F9">
        <v>0</v>
      </c>
      <c r="Q9">
        <v>0</v>
      </c>
      <c r="R9">
        <v>0</v>
      </c>
      <c r="S9">
        <v>0</v>
      </c>
    </row>
    <row r="10" spans="1:19" x14ac:dyDescent="0.2">
      <c r="C10">
        <v>7</v>
      </c>
      <c r="D10">
        <v>-116.04382661141098</v>
      </c>
      <c r="E10">
        <v>41.824067546289228</v>
      </c>
      <c r="F10">
        <v>0</v>
      </c>
      <c r="Q10">
        <v>0</v>
      </c>
      <c r="R10">
        <v>0</v>
      </c>
      <c r="S10">
        <v>0</v>
      </c>
    </row>
    <row r="11" spans="1:19" x14ac:dyDescent="0.2">
      <c r="C11">
        <v>8</v>
      </c>
      <c r="D11">
        <v>-23.348558894006917</v>
      </c>
      <c r="E11">
        <v>63.736434078939354</v>
      </c>
      <c r="F11">
        <v>0</v>
      </c>
      <c r="Q11">
        <v>0</v>
      </c>
      <c r="R11">
        <v>0</v>
      </c>
      <c r="S11">
        <v>0</v>
      </c>
    </row>
    <row r="12" spans="1:19" x14ac:dyDescent="0.2">
      <c r="C12">
        <v>9</v>
      </c>
      <c r="D12">
        <v>-54.9518676616267</v>
      </c>
      <c r="E12">
        <v>61.884925352808771</v>
      </c>
      <c r="F12">
        <v>0</v>
      </c>
      <c r="Q12">
        <v>0</v>
      </c>
      <c r="R12">
        <v>0</v>
      </c>
      <c r="S12">
        <v>0</v>
      </c>
    </row>
    <row r="13" spans="1:19" x14ac:dyDescent="0.2">
      <c r="C13">
        <v>10</v>
      </c>
      <c r="D13">
        <v>-48.419897061232966</v>
      </c>
      <c r="E13">
        <v>70.220239906704364</v>
      </c>
      <c r="F13">
        <v>0</v>
      </c>
      <c r="Q13">
        <v>0</v>
      </c>
      <c r="R13">
        <v>0</v>
      </c>
      <c r="S13">
        <v>0</v>
      </c>
    </row>
    <row r="14" spans="1:19" x14ac:dyDescent="0.2">
      <c r="C14">
        <v>11</v>
      </c>
      <c r="D14">
        <v>-55.394439225211599</v>
      </c>
      <c r="E14">
        <v>63.936033158652592</v>
      </c>
      <c r="F14">
        <v>0</v>
      </c>
      <c r="Q14">
        <v>0</v>
      </c>
      <c r="R14">
        <v>0</v>
      </c>
      <c r="S14">
        <v>0</v>
      </c>
    </row>
    <row r="15" spans="1:19" x14ac:dyDescent="0.2">
      <c r="C15">
        <v>12</v>
      </c>
      <c r="D15">
        <v>-50.693906766911454</v>
      </c>
      <c r="E15">
        <v>84.157333655429497</v>
      </c>
      <c r="F15">
        <v>0</v>
      </c>
      <c r="Q15">
        <v>0</v>
      </c>
      <c r="R15">
        <v>0</v>
      </c>
      <c r="S15">
        <v>0</v>
      </c>
    </row>
    <row r="16" spans="1:19" x14ac:dyDescent="0.2">
      <c r="C16">
        <v>13</v>
      </c>
      <c r="D16">
        <v>-86.483395240359258</v>
      </c>
      <c r="E16">
        <v>95.61946685748822</v>
      </c>
      <c r="F16">
        <v>0</v>
      </c>
      <c r="Q16">
        <v>0</v>
      </c>
      <c r="R16">
        <v>0</v>
      </c>
      <c r="S16">
        <v>0</v>
      </c>
    </row>
    <row r="17" spans="1:19" x14ac:dyDescent="0.2">
      <c r="C17">
        <v>14</v>
      </c>
      <c r="D17">
        <v>-34.683757210549565</v>
      </c>
      <c r="E17">
        <v>96.966593483335146</v>
      </c>
      <c r="F17">
        <v>0</v>
      </c>
      <c r="Q17">
        <v>-385.39578734543699</v>
      </c>
      <c r="R17">
        <v>0</v>
      </c>
      <c r="S17">
        <v>0</v>
      </c>
    </row>
    <row r="18" spans="1:19" x14ac:dyDescent="0.2">
      <c r="C18">
        <v>15</v>
      </c>
      <c r="D18">
        <v>-49.739605623064421</v>
      </c>
      <c r="E18">
        <v>110.53090615483609</v>
      </c>
      <c r="F18">
        <v>0</v>
      </c>
      <c r="Q18">
        <v>-381.27785638206899</v>
      </c>
      <c r="R18">
        <v>0</v>
      </c>
      <c r="S18">
        <v>0</v>
      </c>
    </row>
    <row r="19" spans="1:19" x14ac:dyDescent="0.2">
      <c r="C19">
        <v>16</v>
      </c>
      <c r="D19">
        <v>0</v>
      </c>
      <c r="E19">
        <v>324.19606571664684</v>
      </c>
      <c r="F19">
        <v>33.886349982921061</v>
      </c>
      <c r="Q19">
        <v>0</v>
      </c>
      <c r="R19">
        <v>282.48824200143798</v>
      </c>
      <c r="S19">
        <v>217.511757998561</v>
      </c>
    </row>
    <row r="20" spans="1:19" x14ac:dyDescent="0.2">
      <c r="C20">
        <v>17</v>
      </c>
      <c r="D20">
        <v>0</v>
      </c>
      <c r="E20">
        <v>235.70042998567021</v>
      </c>
      <c r="F20">
        <v>46.052589472984785</v>
      </c>
      <c r="Q20">
        <v>0</v>
      </c>
      <c r="R20">
        <v>292.77240776442</v>
      </c>
      <c r="S20">
        <v>207.22759223557901</v>
      </c>
    </row>
    <row r="21" spans="1:19" x14ac:dyDescent="0.2">
      <c r="C21">
        <v>18</v>
      </c>
      <c r="D21">
        <v>0</v>
      </c>
      <c r="E21">
        <v>166.27213330828414</v>
      </c>
      <c r="F21">
        <v>60.572091278721359</v>
      </c>
      <c r="Q21">
        <v>0</v>
      </c>
      <c r="R21">
        <v>269.68523171757403</v>
      </c>
      <c r="S21">
        <v>230.31476828242501</v>
      </c>
    </row>
    <row r="22" spans="1:19" x14ac:dyDescent="0.2">
      <c r="C22">
        <v>19</v>
      </c>
      <c r="D22">
        <v>0</v>
      </c>
      <c r="E22">
        <v>120.69389356848083</v>
      </c>
      <c r="F22">
        <v>11.073301831286498</v>
      </c>
      <c r="Q22">
        <v>0</v>
      </c>
      <c r="R22">
        <v>248</v>
      </c>
      <c r="S22">
        <v>0</v>
      </c>
    </row>
    <row r="23" spans="1:19" x14ac:dyDescent="0.2">
      <c r="C23">
        <v>20</v>
      </c>
      <c r="D23">
        <v>0</v>
      </c>
      <c r="E23">
        <v>48.71402788821284</v>
      </c>
      <c r="F23">
        <v>9.7978348570449469</v>
      </c>
      <c r="Q23">
        <v>0</v>
      </c>
      <c r="R23">
        <v>0</v>
      </c>
      <c r="S23">
        <v>0</v>
      </c>
    </row>
    <row r="24" spans="1:19" x14ac:dyDescent="0.2">
      <c r="C24">
        <v>21</v>
      </c>
      <c r="D24">
        <v>-9.373977121904014</v>
      </c>
      <c r="E24">
        <v>0</v>
      </c>
      <c r="F24">
        <v>-6.0191251059661096E-16</v>
      </c>
      <c r="Q24">
        <v>0</v>
      </c>
      <c r="R24">
        <v>0</v>
      </c>
      <c r="S24">
        <v>0</v>
      </c>
    </row>
    <row r="25" spans="1:19" x14ac:dyDescent="0.2">
      <c r="C25">
        <v>22</v>
      </c>
      <c r="D25">
        <v>-1.5437271167625393</v>
      </c>
      <c r="E25">
        <v>0</v>
      </c>
      <c r="F25">
        <v>0</v>
      </c>
      <c r="Q25">
        <v>0</v>
      </c>
      <c r="R25">
        <v>0</v>
      </c>
      <c r="S25">
        <v>0</v>
      </c>
    </row>
    <row r="26" spans="1:19" x14ac:dyDescent="0.2">
      <c r="C26">
        <v>23</v>
      </c>
      <c r="D26">
        <v>-5.9788667289996313</v>
      </c>
      <c r="E26">
        <v>3.3519979194280328E-16</v>
      </c>
      <c r="F26">
        <v>-5.7226767711197387E-16</v>
      </c>
      <c r="Q26">
        <v>0</v>
      </c>
      <c r="R26">
        <v>0</v>
      </c>
      <c r="S26">
        <v>0</v>
      </c>
    </row>
    <row r="27" spans="1:19" x14ac:dyDescent="0.2">
      <c r="A27" t="s">
        <v>53</v>
      </c>
      <c r="B27" t="s">
        <v>54</v>
      </c>
      <c r="O27" t="s">
        <v>58</v>
      </c>
      <c r="P27" s="4">
        <v>44218</v>
      </c>
    </row>
    <row r="28" spans="1:19" x14ac:dyDescent="0.2">
      <c r="D28" t="s">
        <v>50</v>
      </c>
      <c r="E28" t="s">
        <v>51</v>
      </c>
      <c r="F28" t="s">
        <v>52</v>
      </c>
      <c r="Q28" t="s">
        <v>57</v>
      </c>
      <c r="R28" t="s">
        <v>51</v>
      </c>
      <c r="S28" t="s">
        <v>52</v>
      </c>
    </row>
    <row r="29" spans="1:19" x14ac:dyDescent="0.2">
      <c r="C29">
        <v>0</v>
      </c>
      <c r="D29">
        <v>-268.56247892954468</v>
      </c>
      <c r="E29">
        <v>0</v>
      </c>
      <c r="F29">
        <v>0</v>
      </c>
      <c r="Q29" s="5">
        <v>-203.91669999999999</v>
      </c>
      <c r="R29" s="5">
        <v>0</v>
      </c>
      <c r="S29" s="5">
        <v>0</v>
      </c>
    </row>
    <row r="30" spans="1:19" x14ac:dyDescent="0.2">
      <c r="C30">
        <v>1</v>
      </c>
      <c r="D30">
        <v>-305.3636226602693</v>
      </c>
      <c r="E30">
        <v>0</v>
      </c>
      <c r="F30">
        <v>0</v>
      </c>
      <c r="Q30" s="5">
        <v>-221.90409</v>
      </c>
      <c r="R30" s="5">
        <v>0</v>
      </c>
      <c r="S30" s="5">
        <v>0</v>
      </c>
    </row>
    <row r="31" spans="1:19" x14ac:dyDescent="0.2">
      <c r="C31">
        <v>2</v>
      </c>
      <c r="D31">
        <v>-305.15277366135933</v>
      </c>
      <c r="E31">
        <v>0</v>
      </c>
      <c r="F31">
        <v>0</v>
      </c>
      <c r="Q31" s="5">
        <v>-225.47203999999999</v>
      </c>
      <c r="R31" s="5">
        <v>0</v>
      </c>
      <c r="S31" s="5">
        <v>0</v>
      </c>
    </row>
    <row r="32" spans="1:19" x14ac:dyDescent="0.2">
      <c r="C32">
        <v>3</v>
      </c>
      <c r="D32">
        <v>-302.23947135109751</v>
      </c>
      <c r="E32">
        <v>0</v>
      </c>
      <c r="F32">
        <v>0</v>
      </c>
      <c r="Q32" s="5">
        <v>-228.41371000000001</v>
      </c>
      <c r="R32" s="5">
        <v>0</v>
      </c>
      <c r="S32" s="5">
        <v>0</v>
      </c>
    </row>
    <row r="33" spans="3:19" x14ac:dyDescent="0.2">
      <c r="C33">
        <v>4</v>
      </c>
      <c r="D33">
        <v>-233.58275640828057</v>
      </c>
      <c r="E33">
        <v>0</v>
      </c>
      <c r="F33">
        <v>0</v>
      </c>
      <c r="Q33" s="5">
        <v>-217.48087000000001</v>
      </c>
      <c r="R33" s="5">
        <v>0</v>
      </c>
      <c r="S33" s="5">
        <v>0</v>
      </c>
    </row>
    <row r="34" spans="3:19" x14ac:dyDescent="0.2">
      <c r="C34">
        <v>5</v>
      </c>
      <c r="D34">
        <v>-73.145453471872415</v>
      </c>
      <c r="E34">
        <v>4.7238643683510553</v>
      </c>
      <c r="F34">
        <v>0</v>
      </c>
      <c r="Q34" s="5">
        <v>-218.65168</v>
      </c>
      <c r="R34" s="5">
        <v>0</v>
      </c>
      <c r="S34" s="5">
        <v>0</v>
      </c>
    </row>
    <row r="35" spans="3:19" x14ac:dyDescent="0.2">
      <c r="C35">
        <v>6</v>
      </c>
      <c r="D35">
        <v>0</v>
      </c>
      <c r="E35">
        <v>60.273110784764995</v>
      </c>
      <c r="F35">
        <v>0</v>
      </c>
      <c r="Q35" s="5">
        <v>-163.38733999999999</v>
      </c>
      <c r="R35" s="5">
        <v>0</v>
      </c>
      <c r="S35" s="5">
        <v>0</v>
      </c>
    </row>
    <row r="36" spans="3:19" x14ac:dyDescent="0.2">
      <c r="C36">
        <v>7</v>
      </c>
      <c r="D36">
        <v>0</v>
      </c>
      <c r="E36">
        <v>78.880847519322685</v>
      </c>
      <c r="F36">
        <v>0</v>
      </c>
      <c r="Q36" s="5">
        <v>-155.69383999999999</v>
      </c>
      <c r="R36" s="5">
        <v>0</v>
      </c>
      <c r="S36" s="5">
        <v>0</v>
      </c>
    </row>
    <row r="37" spans="3:19" x14ac:dyDescent="0.2">
      <c r="C37">
        <v>8</v>
      </c>
      <c r="D37">
        <v>-26.072504696296413</v>
      </c>
      <c r="E37">
        <v>33.111184091601011</v>
      </c>
      <c r="F37">
        <v>0</v>
      </c>
      <c r="Q37" s="5">
        <v>-89.875206000000006</v>
      </c>
      <c r="R37" s="5">
        <v>0</v>
      </c>
      <c r="S37" s="5">
        <v>0</v>
      </c>
    </row>
    <row r="38" spans="3:19" x14ac:dyDescent="0.2">
      <c r="C38">
        <v>9</v>
      </c>
      <c r="D38">
        <v>-3.6122560629421558</v>
      </c>
      <c r="E38">
        <v>45.159214708468831</v>
      </c>
      <c r="F38">
        <v>0</v>
      </c>
      <c r="Q38" s="5">
        <v>-137.57932</v>
      </c>
      <c r="R38" s="5">
        <v>0</v>
      </c>
      <c r="S38" s="5">
        <v>0</v>
      </c>
    </row>
    <row r="39" spans="3:19" x14ac:dyDescent="0.2">
      <c r="C39">
        <v>10</v>
      </c>
      <c r="D39">
        <v>0</v>
      </c>
      <c r="E39">
        <v>91.194346865848118</v>
      </c>
      <c r="F39">
        <v>0</v>
      </c>
      <c r="Q39" s="5">
        <v>-74.198470999999998</v>
      </c>
      <c r="R39" s="5">
        <v>0</v>
      </c>
      <c r="S39" s="5">
        <v>0</v>
      </c>
    </row>
    <row r="40" spans="3:19" x14ac:dyDescent="0.2">
      <c r="C40">
        <v>11</v>
      </c>
      <c r="D40">
        <v>0</v>
      </c>
      <c r="E40">
        <v>98.99369289778312</v>
      </c>
      <c r="F40">
        <v>0</v>
      </c>
      <c r="Q40" s="5">
        <v>-16.761126000000001</v>
      </c>
      <c r="R40" s="5">
        <v>0</v>
      </c>
      <c r="S40" s="5">
        <v>0</v>
      </c>
    </row>
    <row r="41" spans="3:19" x14ac:dyDescent="0.2">
      <c r="C41">
        <v>12</v>
      </c>
      <c r="D41">
        <v>-15.450534820174939</v>
      </c>
      <c r="E41">
        <v>40.402067723563668</v>
      </c>
      <c r="F41">
        <v>0</v>
      </c>
      <c r="Q41" s="5">
        <v>0</v>
      </c>
      <c r="R41" s="5">
        <v>2.6831388199999999</v>
      </c>
      <c r="S41" s="5">
        <v>0</v>
      </c>
    </row>
    <row r="42" spans="3:19" x14ac:dyDescent="0.2">
      <c r="C42">
        <v>13</v>
      </c>
      <c r="D42">
        <v>-20.559774644129128</v>
      </c>
      <c r="E42">
        <v>4.857123037728452</v>
      </c>
      <c r="F42">
        <v>0</v>
      </c>
      <c r="Q42" s="5">
        <v>-2.3882897999999999</v>
      </c>
      <c r="R42" s="5">
        <v>0</v>
      </c>
      <c r="S42" s="5">
        <v>0</v>
      </c>
    </row>
    <row r="43" spans="3:19" x14ac:dyDescent="0.2">
      <c r="C43">
        <v>14</v>
      </c>
      <c r="D43">
        <v>-22.228194383955497</v>
      </c>
      <c r="E43">
        <v>3.5414820155382754</v>
      </c>
      <c r="F43">
        <v>0</v>
      </c>
      <c r="Q43" s="5">
        <v>-11.920869</v>
      </c>
      <c r="R43" s="5">
        <v>0</v>
      </c>
      <c r="S43" s="5">
        <v>0</v>
      </c>
    </row>
    <row r="44" spans="3:19" x14ac:dyDescent="0.2">
      <c r="C44">
        <v>15</v>
      </c>
      <c r="D44">
        <v>-3.3157346478634238</v>
      </c>
      <c r="E44">
        <v>56.157806142034453</v>
      </c>
      <c r="F44">
        <v>0</v>
      </c>
      <c r="Q44" s="5">
        <v>-19.340367000000001</v>
      </c>
      <c r="R44" s="5">
        <v>0</v>
      </c>
      <c r="S44" s="5">
        <v>0</v>
      </c>
    </row>
    <row r="45" spans="3:19" x14ac:dyDescent="0.2">
      <c r="C45">
        <v>16</v>
      </c>
      <c r="D45">
        <v>0</v>
      </c>
      <c r="E45">
        <v>260.34121727818456</v>
      </c>
      <c r="F45">
        <v>0</v>
      </c>
      <c r="Q45" s="5">
        <v>0</v>
      </c>
      <c r="R45" s="5">
        <v>387.98501399999998</v>
      </c>
      <c r="S45" s="5">
        <v>112.01498599999999</v>
      </c>
    </row>
    <row r="46" spans="3:19" x14ac:dyDescent="0.2">
      <c r="C46">
        <v>17</v>
      </c>
      <c r="D46">
        <v>0</v>
      </c>
      <c r="E46">
        <v>175.23428165327019</v>
      </c>
      <c r="F46">
        <v>0</v>
      </c>
      <c r="Q46" s="5">
        <v>0</v>
      </c>
      <c r="R46" s="5">
        <v>357.42898000000002</v>
      </c>
      <c r="S46" s="5">
        <v>142.57102</v>
      </c>
    </row>
    <row r="47" spans="3:19" x14ac:dyDescent="0.2">
      <c r="C47">
        <v>18</v>
      </c>
      <c r="D47">
        <v>-5.4013599554158055E-2</v>
      </c>
      <c r="E47">
        <v>151.79142171682426</v>
      </c>
      <c r="F47">
        <v>0</v>
      </c>
      <c r="Q47" s="5">
        <v>0</v>
      </c>
      <c r="R47" s="5">
        <v>348.45551</v>
      </c>
      <c r="S47" s="5">
        <v>0</v>
      </c>
    </row>
    <row r="48" spans="3:19" x14ac:dyDescent="0.2">
      <c r="C48">
        <v>19</v>
      </c>
      <c r="D48">
        <v>0</v>
      </c>
      <c r="E48">
        <v>76.339895900916005</v>
      </c>
      <c r="F48">
        <v>0</v>
      </c>
      <c r="Q48" s="5">
        <v>0</v>
      </c>
      <c r="R48" s="5">
        <v>330.64455600000002</v>
      </c>
      <c r="S48" s="5">
        <v>0</v>
      </c>
    </row>
    <row r="49" spans="1:19" x14ac:dyDescent="0.2">
      <c r="C49">
        <v>20</v>
      </c>
      <c r="D49">
        <v>0</v>
      </c>
      <c r="E49">
        <v>76.311265021384131</v>
      </c>
      <c r="F49">
        <v>0</v>
      </c>
      <c r="Q49" s="5">
        <v>0</v>
      </c>
      <c r="R49" s="5">
        <v>0</v>
      </c>
      <c r="S49" s="5">
        <v>0</v>
      </c>
    </row>
    <row r="50" spans="1:19" x14ac:dyDescent="0.2">
      <c r="C50">
        <v>21</v>
      </c>
      <c r="D50">
        <v>-7.9004930563348078E-2</v>
      </c>
      <c r="E50">
        <v>28.492991932647762</v>
      </c>
      <c r="F50">
        <v>0</v>
      </c>
      <c r="Q50" s="5">
        <v>0</v>
      </c>
      <c r="R50" s="5">
        <v>0</v>
      </c>
      <c r="S50" s="5">
        <v>0</v>
      </c>
    </row>
    <row r="51" spans="1:19" x14ac:dyDescent="0.2">
      <c r="C51">
        <v>22</v>
      </c>
      <c r="D51">
        <v>0</v>
      </c>
      <c r="E51">
        <v>34.945632179485443</v>
      </c>
      <c r="F51">
        <v>0</v>
      </c>
      <c r="Q51" s="5">
        <v>0</v>
      </c>
      <c r="R51" s="5">
        <v>0</v>
      </c>
      <c r="S51" s="5">
        <v>0</v>
      </c>
    </row>
    <row r="52" spans="1:19" x14ac:dyDescent="0.2">
      <c r="C52">
        <v>23</v>
      </c>
      <c r="D52">
        <v>-2.3653312505988189</v>
      </c>
      <c r="E52">
        <v>20.338944943828633</v>
      </c>
      <c r="F52">
        <v>0</v>
      </c>
      <c r="Q52" s="5">
        <v>0</v>
      </c>
      <c r="R52" s="5">
        <v>0</v>
      </c>
      <c r="S52" s="5">
        <v>0</v>
      </c>
    </row>
    <row r="53" spans="1:19" x14ac:dyDescent="0.2">
      <c r="A53" t="s">
        <v>55</v>
      </c>
      <c r="B53" t="s">
        <v>56</v>
      </c>
    </row>
    <row r="54" spans="1:19" x14ac:dyDescent="0.2">
      <c r="D54" t="s">
        <v>50</v>
      </c>
      <c r="E54" t="s">
        <v>51</v>
      </c>
      <c r="F54" t="s">
        <v>52</v>
      </c>
      <c r="O54" t="s">
        <v>59</v>
      </c>
      <c r="P54" s="4">
        <v>44233</v>
      </c>
    </row>
    <row r="55" spans="1:19" x14ac:dyDescent="0.2">
      <c r="C55">
        <v>0</v>
      </c>
      <c r="D55">
        <v>-161.5968623751688</v>
      </c>
      <c r="E55">
        <v>0</v>
      </c>
      <c r="F55">
        <v>0</v>
      </c>
      <c r="Q55">
        <v>-166.02602614101701</v>
      </c>
      <c r="R55">
        <v>0</v>
      </c>
      <c r="S55">
        <v>0</v>
      </c>
    </row>
    <row r="56" spans="1:19" x14ac:dyDescent="0.2">
      <c r="C56">
        <v>1</v>
      </c>
      <c r="D56">
        <v>-176.43367154369392</v>
      </c>
      <c r="E56">
        <v>0</v>
      </c>
      <c r="F56">
        <v>0</v>
      </c>
      <c r="Q56">
        <v>-178.31709213750699</v>
      </c>
      <c r="R56">
        <v>0</v>
      </c>
      <c r="S56">
        <v>0</v>
      </c>
    </row>
    <row r="57" spans="1:19" x14ac:dyDescent="0.2">
      <c r="C57">
        <v>2</v>
      </c>
      <c r="D57">
        <v>-185.34891333325857</v>
      </c>
      <c r="E57">
        <v>0</v>
      </c>
      <c r="F57">
        <v>0</v>
      </c>
      <c r="Q57">
        <v>-191.727137240216</v>
      </c>
      <c r="R57">
        <v>0</v>
      </c>
      <c r="S57">
        <v>0</v>
      </c>
    </row>
    <row r="58" spans="1:19" x14ac:dyDescent="0.2">
      <c r="C58">
        <v>3</v>
      </c>
      <c r="D58">
        <v>-181.01160036942889</v>
      </c>
      <c r="E58">
        <v>0</v>
      </c>
      <c r="F58">
        <v>0</v>
      </c>
      <c r="Q58">
        <v>-193.11472931435799</v>
      </c>
      <c r="R58">
        <v>0</v>
      </c>
      <c r="S58">
        <v>0</v>
      </c>
    </row>
    <row r="59" spans="1:19" x14ac:dyDescent="0.2">
      <c r="C59">
        <v>4</v>
      </c>
      <c r="D59">
        <v>-151.63807040615424</v>
      </c>
      <c r="E59">
        <v>0</v>
      </c>
      <c r="F59">
        <v>0</v>
      </c>
      <c r="Q59">
        <v>-184.400916161076</v>
      </c>
      <c r="R59">
        <v>0</v>
      </c>
      <c r="S59">
        <v>0</v>
      </c>
    </row>
    <row r="60" spans="1:19" x14ac:dyDescent="0.2">
      <c r="C60">
        <v>5</v>
      </c>
      <c r="D60">
        <v>-54.597391220649264</v>
      </c>
      <c r="E60">
        <v>17.822475331662933</v>
      </c>
      <c r="F60">
        <v>0</v>
      </c>
      <c r="Q60">
        <v>-138.00109596093199</v>
      </c>
      <c r="R60">
        <v>0</v>
      </c>
      <c r="S60">
        <v>0</v>
      </c>
    </row>
    <row r="61" spans="1:19" x14ac:dyDescent="0.2">
      <c r="C61">
        <v>6</v>
      </c>
      <c r="D61">
        <v>-3.9240706565099748</v>
      </c>
      <c r="E61">
        <v>79.818780700681543</v>
      </c>
      <c r="F61">
        <v>0</v>
      </c>
      <c r="Q61">
        <v>0</v>
      </c>
      <c r="R61">
        <v>55.127820680571503</v>
      </c>
      <c r="S61">
        <v>0</v>
      </c>
    </row>
    <row r="62" spans="1:19" x14ac:dyDescent="0.2">
      <c r="C62">
        <v>7</v>
      </c>
      <c r="D62">
        <v>0</v>
      </c>
      <c r="E62">
        <v>90.811751648135413</v>
      </c>
      <c r="F62">
        <v>0</v>
      </c>
      <c r="Q62">
        <v>0</v>
      </c>
      <c r="R62">
        <v>134.94975054798101</v>
      </c>
      <c r="S62">
        <v>0</v>
      </c>
    </row>
    <row r="63" spans="1:19" x14ac:dyDescent="0.2">
      <c r="C63">
        <v>8</v>
      </c>
      <c r="D63">
        <v>-9.5228984511684808E-2</v>
      </c>
      <c r="E63">
        <v>50.441133427139221</v>
      </c>
      <c r="F63">
        <v>0</v>
      </c>
      <c r="Q63">
        <v>0</v>
      </c>
      <c r="R63">
        <v>51.717316329939401</v>
      </c>
      <c r="S63">
        <v>0</v>
      </c>
    </row>
    <row r="64" spans="1:19" x14ac:dyDescent="0.2">
      <c r="C64">
        <v>9</v>
      </c>
      <c r="D64">
        <v>-22.71225729629159</v>
      </c>
      <c r="E64">
        <v>12.762234539371438</v>
      </c>
      <c r="F64">
        <v>0</v>
      </c>
      <c r="Q64">
        <v>0</v>
      </c>
      <c r="R64">
        <v>21.298986307472099</v>
      </c>
      <c r="S64">
        <v>0</v>
      </c>
    </row>
    <row r="65" spans="3:19" x14ac:dyDescent="0.2">
      <c r="C65">
        <v>10</v>
      </c>
      <c r="D65">
        <v>-35.104922458684513</v>
      </c>
      <c r="E65">
        <v>8.5935037431792885E-2</v>
      </c>
      <c r="F65">
        <v>0</v>
      </c>
      <c r="Q65">
        <v>-92.433558779146395</v>
      </c>
      <c r="R65">
        <v>0</v>
      </c>
      <c r="S65">
        <v>0</v>
      </c>
    </row>
    <row r="66" spans="3:19" x14ac:dyDescent="0.2">
      <c r="C66">
        <v>11</v>
      </c>
      <c r="D66">
        <v>-37.014917762656559</v>
      </c>
      <c r="E66">
        <v>7.2951068087081919E-2</v>
      </c>
      <c r="F66">
        <v>0</v>
      </c>
      <c r="Q66">
        <v>-93.348665272219307</v>
      </c>
      <c r="R66">
        <v>0</v>
      </c>
      <c r="S66">
        <v>0</v>
      </c>
    </row>
    <row r="67" spans="3:19" x14ac:dyDescent="0.2">
      <c r="C67">
        <v>12</v>
      </c>
      <c r="D67">
        <v>-47.171256760513764</v>
      </c>
      <c r="E67">
        <v>7.1002952717928489E-2</v>
      </c>
      <c r="F67">
        <v>0</v>
      </c>
      <c r="Q67">
        <v>-92.959007707615598</v>
      </c>
      <c r="R67">
        <v>0</v>
      </c>
      <c r="S67">
        <v>0</v>
      </c>
    </row>
    <row r="68" spans="3:19" x14ac:dyDescent="0.2">
      <c r="C68">
        <v>13</v>
      </c>
      <c r="D68">
        <v>-52.336757495093899</v>
      </c>
      <c r="E68">
        <v>0</v>
      </c>
      <c r="F68">
        <v>0</v>
      </c>
      <c r="Q68">
        <v>-93.432227429008194</v>
      </c>
      <c r="R68">
        <v>0</v>
      </c>
      <c r="S68">
        <v>0</v>
      </c>
    </row>
    <row r="69" spans="3:19" x14ac:dyDescent="0.2">
      <c r="C69">
        <v>14</v>
      </c>
      <c r="D69">
        <v>-52.742937982632412</v>
      </c>
      <c r="E69">
        <v>0</v>
      </c>
      <c r="F69">
        <v>0</v>
      </c>
      <c r="Q69">
        <v>-95.670422133079001</v>
      </c>
      <c r="R69">
        <v>0</v>
      </c>
      <c r="S69">
        <v>0</v>
      </c>
    </row>
    <row r="70" spans="3:19" x14ac:dyDescent="0.2">
      <c r="C70">
        <v>15</v>
      </c>
      <c r="D70">
        <v>-26.248774005932273</v>
      </c>
      <c r="E70">
        <v>1.274208595986096E-2</v>
      </c>
      <c r="F70">
        <v>0</v>
      </c>
      <c r="Q70">
        <v>-101.112774591535</v>
      </c>
      <c r="R70">
        <v>0</v>
      </c>
      <c r="S70">
        <v>0</v>
      </c>
    </row>
    <row r="71" spans="3:19" x14ac:dyDescent="0.2">
      <c r="C71">
        <v>16</v>
      </c>
      <c r="D71">
        <v>-0.25151424092039137</v>
      </c>
      <c r="E71">
        <v>105.01212377680187</v>
      </c>
      <c r="F71">
        <v>0</v>
      </c>
      <c r="Q71">
        <v>0</v>
      </c>
      <c r="R71">
        <v>317.74401690935002</v>
      </c>
      <c r="S71">
        <v>182.25598309064901</v>
      </c>
    </row>
    <row r="72" spans="3:19" x14ac:dyDescent="0.2">
      <c r="C72">
        <v>17</v>
      </c>
      <c r="D72">
        <v>0</v>
      </c>
      <c r="E72">
        <v>97.249121081157512</v>
      </c>
      <c r="F72">
        <v>0</v>
      </c>
      <c r="Q72">
        <v>0</v>
      </c>
      <c r="R72">
        <v>46.031788167010497</v>
      </c>
      <c r="S72">
        <v>0</v>
      </c>
    </row>
    <row r="73" spans="3:19" x14ac:dyDescent="0.2">
      <c r="C73">
        <v>18</v>
      </c>
      <c r="D73">
        <v>0</v>
      </c>
      <c r="E73">
        <v>135.45512797412238</v>
      </c>
      <c r="F73">
        <v>0</v>
      </c>
      <c r="Q73">
        <v>0</v>
      </c>
      <c r="R73">
        <v>102.468156343464</v>
      </c>
      <c r="S73">
        <v>0</v>
      </c>
    </row>
    <row r="74" spans="3:19" x14ac:dyDescent="0.2">
      <c r="C74">
        <v>19</v>
      </c>
      <c r="D74">
        <v>0</v>
      </c>
      <c r="E74">
        <v>165.60032725050513</v>
      </c>
      <c r="F74">
        <v>0</v>
      </c>
      <c r="Q74">
        <v>0</v>
      </c>
      <c r="R74">
        <v>121.696084836487</v>
      </c>
      <c r="S74">
        <v>0</v>
      </c>
    </row>
    <row r="75" spans="3:19" x14ac:dyDescent="0.2">
      <c r="C75">
        <v>20</v>
      </c>
      <c r="D75">
        <v>0</v>
      </c>
      <c r="E75">
        <v>159.09912913770228</v>
      </c>
      <c r="F75">
        <v>0</v>
      </c>
      <c r="Q75">
        <v>0</v>
      </c>
      <c r="R75">
        <v>183.47704002180899</v>
      </c>
      <c r="S75">
        <v>0</v>
      </c>
    </row>
    <row r="76" spans="3:19" x14ac:dyDescent="0.2">
      <c r="C76">
        <v>21</v>
      </c>
      <c r="D76">
        <v>0</v>
      </c>
      <c r="E76">
        <v>88.374603809229242</v>
      </c>
      <c r="F76">
        <v>0</v>
      </c>
      <c r="Q76">
        <v>0</v>
      </c>
      <c r="R76">
        <v>154.86120455249599</v>
      </c>
      <c r="S76">
        <v>0</v>
      </c>
    </row>
    <row r="77" spans="3:19" x14ac:dyDescent="0.2">
      <c r="C77">
        <v>22</v>
      </c>
      <c r="D77">
        <v>-5.4982812832955474</v>
      </c>
      <c r="E77">
        <v>19.20663733540643</v>
      </c>
      <c r="F77">
        <v>0</v>
      </c>
      <c r="Q77">
        <v>0</v>
      </c>
      <c r="R77">
        <v>0</v>
      </c>
      <c r="S77">
        <v>0</v>
      </c>
    </row>
    <row r="78" spans="3:19" x14ac:dyDescent="0.2">
      <c r="C78">
        <v>23</v>
      </c>
      <c r="D78">
        <v>-10.93654158526892</v>
      </c>
      <c r="E78">
        <v>0</v>
      </c>
      <c r="F78">
        <v>0</v>
      </c>
      <c r="Q78">
        <v>0</v>
      </c>
      <c r="R78">
        <v>0</v>
      </c>
      <c r="S7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3D59-CC19-8945-B740-7287C94D03EE}">
  <dimension ref="A1:H25"/>
  <sheetViews>
    <sheetView workbookViewId="0">
      <selection activeCell="I19" sqref="I19"/>
    </sheetView>
  </sheetViews>
  <sheetFormatPr baseColWidth="10" defaultRowHeight="16" x14ac:dyDescent="0.2"/>
  <sheetData>
    <row r="1" spans="1:8" x14ac:dyDescent="0.2">
      <c r="A1" t="s">
        <v>59</v>
      </c>
      <c r="B1" s="4">
        <v>44233</v>
      </c>
      <c r="C1" s="4"/>
      <c r="D1" t="s">
        <v>61</v>
      </c>
      <c r="E1" t="s">
        <v>57</v>
      </c>
      <c r="F1" t="s">
        <v>51</v>
      </c>
      <c r="G1" t="s">
        <v>52</v>
      </c>
      <c r="H1" t="s">
        <v>60</v>
      </c>
    </row>
    <row r="2" spans="1:8" x14ac:dyDescent="0.2">
      <c r="C2">
        <v>0</v>
      </c>
      <c r="D2">
        <v>224.06140294599501</v>
      </c>
      <c r="E2">
        <v>-166.02602614101701</v>
      </c>
      <c r="F2">
        <v>0</v>
      </c>
      <c r="G2">
        <v>0</v>
      </c>
      <c r="H2">
        <v>390.08742908701203</v>
      </c>
    </row>
    <row r="3" spans="1:8" x14ac:dyDescent="0.2">
      <c r="C3">
        <v>1</v>
      </c>
      <c r="D3">
        <v>211.77033694950401</v>
      </c>
      <c r="E3">
        <v>-178.31709213750699</v>
      </c>
      <c r="F3">
        <v>0</v>
      </c>
      <c r="G3">
        <v>0</v>
      </c>
      <c r="H3">
        <v>390.08742908701203</v>
      </c>
    </row>
    <row r="4" spans="1:8" x14ac:dyDescent="0.2">
      <c r="C4">
        <v>2</v>
      </c>
      <c r="D4">
        <v>198.360291846796</v>
      </c>
      <c r="E4">
        <v>-191.727137240216</v>
      </c>
      <c r="F4">
        <v>0</v>
      </c>
      <c r="G4">
        <v>0</v>
      </c>
      <c r="H4">
        <v>390.08742908701203</v>
      </c>
    </row>
    <row r="5" spans="1:8" x14ac:dyDescent="0.2">
      <c r="C5">
        <v>3</v>
      </c>
      <c r="D5">
        <v>196.97269977265299</v>
      </c>
      <c r="E5">
        <v>-193.11472931435799</v>
      </c>
      <c r="F5">
        <v>0</v>
      </c>
      <c r="G5">
        <v>0</v>
      </c>
      <c r="H5">
        <v>390.08742908701203</v>
      </c>
    </row>
    <row r="6" spans="1:8" x14ac:dyDescent="0.2">
      <c r="C6">
        <v>4</v>
      </c>
      <c r="D6">
        <v>205.68651292593501</v>
      </c>
      <c r="E6">
        <v>-184.400916161076</v>
      </c>
      <c r="F6">
        <v>0</v>
      </c>
      <c r="G6">
        <v>0</v>
      </c>
      <c r="H6">
        <v>390.08742908701203</v>
      </c>
    </row>
    <row r="7" spans="1:8" x14ac:dyDescent="0.2">
      <c r="C7">
        <v>5</v>
      </c>
      <c r="D7">
        <v>252.08633312607901</v>
      </c>
      <c r="E7">
        <v>-138.00109596093199</v>
      </c>
      <c r="F7">
        <v>0</v>
      </c>
      <c r="G7">
        <v>0</v>
      </c>
      <c r="H7">
        <v>390.08742908701203</v>
      </c>
    </row>
    <row r="8" spans="1:8" x14ac:dyDescent="0.2">
      <c r="C8">
        <v>6</v>
      </c>
      <c r="D8">
        <v>445.21524976758297</v>
      </c>
      <c r="E8">
        <v>0</v>
      </c>
      <c r="F8">
        <v>55.127820680571503</v>
      </c>
      <c r="G8">
        <v>0</v>
      </c>
      <c r="H8">
        <v>390.08742908701203</v>
      </c>
    </row>
    <row r="9" spans="1:8" x14ac:dyDescent="0.2">
      <c r="C9">
        <v>7</v>
      </c>
      <c r="D9">
        <v>525.037179634994</v>
      </c>
      <c r="E9">
        <v>0</v>
      </c>
      <c r="F9">
        <v>134.94975054798101</v>
      </c>
      <c r="G9">
        <v>0</v>
      </c>
      <c r="H9">
        <v>390.08742908701203</v>
      </c>
    </row>
    <row r="10" spans="1:8" x14ac:dyDescent="0.2">
      <c r="C10">
        <v>8</v>
      </c>
      <c r="D10">
        <v>441.80474541695099</v>
      </c>
      <c r="E10">
        <v>0</v>
      </c>
      <c r="F10">
        <v>51.717316329939401</v>
      </c>
      <c r="G10">
        <v>0</v>
      </c>
      <c r="H10">
        <v>390.08742908701203</v>
      </c>
    </row>
    <row r="11" spans="1:8" x14ac:dyDescent="0.2">
      <c r="C11">
        <v>9</v>
      </c>
      <c r="D11">
        <v>411.386415394484</v>
      </c>
      <c r="E11">
        <v>0</v>
      </c>
      <c r="F11">
        <v>21.298986307472099</v>
      </c>
      <c r="G11">
        <v>0</v>
      </c>
      <c r="H11">
        <v>390.08742908701203</v>
      </c>
    </row>
    <row r="12" spans="1:8" x14ac:dyDescent="0.2">
      <c r="C12">
        <v>10</v>
      </c>
      <c r="D12">
        <v>297.65387030786502</v>
      </c>
      <c r="E12">
        <v>-92.433558779146395</v>
      </c>
      <c r="F12">
        <v>0</v>
      </c>
      <c r="G12">
        <v>0</v>
      </c>
      <c r="H12">
        <v>390.08742908701203</v>
      </c>
    </row>
    <row r="13" spans="1:8" x14ac:dyDescent="0.2">
      <c r="C13">
        <v>11</v>
      </c>
      <c r="D13">
        <v>296.73876381479198</v>
      </c>
      <c r="E13">
        <v>-93.348665272219307</v>
      </c>
      <c r="F13">
        <v>0</v>
      </c>
      <c r="G13">
        <v>0</v>
      </c>
      <c r="H13">
        <v>390.08742908701203</v>
      </c>
    </row>
    <row r="14" spans="1:8" x14ac:dyDescent="0.2">
      <c r="C14">
        <v>12</v>
      </c>
      <c r="D14">
        <v>297.128421379396</v>
      </c>
      <c r="E14">
        <v>-92.959007707615598</v>
      </c>
      <c r="F14">
        <v>0</v>
      </c>
      <c r="G14">
        <v>0</v>
      </c>
      <c r="H14">
        <v>390.08742908701203</v>
      </c>
    </row>
    <row r="15" spans="1:8" x14ac:dyDescent="0.2">
      <c r="C15">
        <v>13</v>
      </c>
      <c r="D15">
        <v>296.65520165800399</v>
      </c>
      <c r="E15">
        <v>-93.432227429008194</v>
      </c>
      <c r="F15">
        <v>0</v>
      </c>
      <c r="G15">
        <v>0</v>
      </c>
      <c r="H15">
        <v>390.08742908701203</v>
      </c>
    </row>
    <row r="16" spans="1:8" x14ac:dyDescent="0.2">
      <c r="C16">
        <v>14</v>
      </c>
      <c r="D16">
        <v>294.41700695393303</v>
      </c>
      <c r="E16">
        <v>-95.670422133079001</v>
      </c>
      <c r="F16">
        <v>0</v>
      </c>
      <c r="G16">
        <v>0</v>
      </c>
      <c r="H16">
        <v>390.08742908701203</v>
      </c>
    </row>
    <row r="17" spans="3:8" x14ac:dyDescent="0.2">
      <c r="C17">
        <v>15</v>
      </c>
      <c r="D17">
        <v>288.97465449547599</v>
      </c>
      <c r="E17">
        <v>-101.112774591535</v>
      </c>
      <c r="F17">
        <v>0</v>
      </c>
      <c r="G17">
        <v>0</v>
      </c>
      <c r="H17">
        <v>390.08742908701203</v>
      </c>
    </row>
    <row r="18" spans="3:8" x14ac:dyDescent="0.2">
      <c r="C18">
        <v>16</v>
      </c>
      <c r="D18">
        <v>317.74401690935002</v>
      </c>
      <c r="E18">
        <v>0</v>
      </c>
      <c r="F18">
        <v>317.74401690935002</v>
      </c>
      <c r="G18">
        <v>182.25598309064901</v>
      </c>
      <c r="H18">
        <v>0</v>
      </c>
    </row>
    <row r="19" spans="3:8" x14ac:dyDescent="0.2">
      <c r="C19">
        <v>17</v>
      </c>
      <c r="D19">
        <v>421.30523767469799</v>
      </c>
      <c r="E19">
        <v>0</v>
      </c>
      <c r="F19">
        <v>46.031788167010497</v>
      </c>
      <c r="G19">
        <v>0</v>
      </c>
      <c r="H19">
        <v>375.27344950768702</v>
      </c>
    </row>
    <row r="20" spans="3:8" x14ac:dyDescent="0.2">
      <c r="C20">
        <v>18</v>
      </c>
      <c r="D20">
        <v>492.55558543047601</v>
      </c>
      <c r="E20">
        <v>0</v>
      </c>
      <c r="F20">
        <v>102.468156343464</v>
      </c>
      <c r="G20">
        <v>0</v>
      </c>
      <c r="H20">
        <v>390.08742908701203</v>
      </c>
    </row>
    <row r="21" spans="3:8" x14ac:dyDescent="0.2">
      <c r="C21">
        <v>19</v>
      </c>
      <c r="D21">
        <v>511.78351392349902</v>
      </c>
      <c r="E21">
        <v>0</v>
      </c>
      <c r="F21">
        <v>121.696084836487</v>
      </c>
      <c r="G21">
        <v>0</v>
      </c>
      <c r="H21">
        <v>390.08742908701203</v>
      </c>
    </row>
    <row r="22" spans="3:8" x14ac:dyDescent="0.2">
      <c r="C22">
        <v>20</v>
      </c>
      <c r="D22">
        <v>573.56446910882096</v>
      </c>
      <c r="E22">
        <v>0</v>
      </c>
      <c r="F22">
        <v>183.47704002180899</v>
      </c>
      <c r="G22">
        <v>0</v>
      </c>
      <c r="H22">
        <v>390.08742908701203</v>
      </c>
    </row>
    <row r="23" spans="3:8" x14ac:dyDescent="0.2">
      <c r="C23">
        <v>21</v>
      </c>
      <c r="D23">
        <v>544.94863363950799</v>
      </c>
      <c r="E23">
        <v>0</v>
      </c>
      <c r="F23">
        <v>154.86120455249599</v>
      </c>
      <c r="G23">
        <v>0</v>
      </c>
      <c r="H23">
        <v>390.08742908701203</v>
      </c>
    </row>
    <row r="24" spans="3:8" x14ac:dyDescent="0.2">
      <c r="C24">
        <v>22</v>
      </c>
      <c r="D24">
        <v>383.91571822652998</v>
      </c>
      <c r="E24">
        <v>0</v>
      </c>
      <c r="F24">
        <v>0</v>
      </c>
      <c r="G24">
        <v>0</v>
      </c>
      <c r="H24">
        <v>383.91571822652998</v>
      </c>
    </row>
    <row r="25" spans="3:8" x14ac:dyDescent="0.2">
      <c r="C25">
        <v>23</v>
      </c>
      <c r="D25">
        <v>254.50003645016</v>
      </c>
      <c r="E25">
        <v>0</v>
      </c>
      <c r="F25">
        <v>0</v>
      </c>
      <c r="G25">
        <v>0</v>
      </c>
      <c r="H25">
        <v>254.50003645016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08CD-E4CE-2B4A-B520-6E0D9FD3F9C2}">
  <dimension ref="A1:J29"/>
  <sheetViews>
    <sheetView zoomScale="125" workbookViewId="0">
      <selection activeCell="C18" sqref="C18"/>
    </sheetView>
  </sheetViews>
  <sheetFormatPr baseColWidth="10" defaultRowHeight="16" x14ac:dyDescent="0.2"/>
  <cols>
    <col min="1" max="1" width="16.33203125" style="12" customWidth="1"/>
    <col min="2" max="2" width="22.5" style="12" customWidth="1"/>
    <col min="3" max="3" width="30.33203125" customWidth="1"/>
    <col min="4" max="8" width="16.33203125" customWidth="1"/>
  </cols>
  <sheetData>
    <row r="1" spans="1:10" s="15" customFormat="1" x14ac:dyDescent="0.2">
      <c r="D1" s="16" t="s">
        <v>75</v>
      </c>
      <c r="F1" s="16" t="s">
        <v>76</v>
      </c>
    </row>
    <row r="2" spans="1:10" s="21" customFormat="1" ht="34" x14ac:dyDescent="0.2">
      <c r="D2" s="21" t="s">
        <v>62</v>
      </c>
      <c r="E2" s="21" t="s">
        <v>63</v>
      </c>
      <c r="F2" s="21" t="s">
        <v>64</v>
      </c>
      <c r="G2" s="21" t="s">
        <v>65</v>
      </c>
      <c r="H2" s="21" t="s">
        <v>66</v>
      </c>
      <c r="I2" s="21" t="s">
        <v>71</v>
      </c>
    </row>
    <row r="3" spans="1:10" s="6" customFormat="1" ht="34" x14ac:dyDescent="0.2">
      <c r="A3" s="13" t="s">
        <v>91</v>
      </c>
      <c r="B3" s="13"/>
      <c r="D3" s="6" t="s">
        <v>81</v>
      </c>
      <c r="E3" s="6" t="s">
        <v>82</v>
      </c>
      <c r="F3" s="6" t="s">
        <v>83</v>
      </c>
      <c r="G3" s="6" t="s">
        <v>84</v>
      </c>
      <c r="H3" s="6" t="s">
        <v>85</v>
      </c>
    </row>
    <row r="4" spans="1:10" x14ac:dyDescent="0.2">
      <c r="A4" s="12" t="s">
        <v>107</v>
      </c>
      <c r="C4" s="10" t="s">
        <v>95</v>
      </c>
      <c r="D4" s="18" t="s">
        <v>67</v>
      </c>
      <c r="E4" s="19"/>
      <c r="F4" s="18" t="s">
        <v>67</v>
      </c>
      <c r="G4" s="20" t="s">
        <v>68</v>
      </c>
      <c r="H4" s="20" t="s">
        <v>68</v>
      </c>
      <c r="I4" s="19" t="s">
        <v>77</v>
      </c>
      <c r="J4" s="17"/>
    </row>
    <row r="5" spans="1:10" x14ac:dyDescent="0.2">
      <c r="A5" s="12" t="s">
        <v>108</v>
      </c>
      <c r="C5" s="10" t="s">
        <v>95</v>
      </c>
      <c r="D5" s="18" t="s">
        <v>67</v>
      </c>
      <c r="E5" s="19"/>
      <c r="F5" s="20" t="s">
        <v>68</v>
      </c>
      <c r="G5" s="18" t="s">
        <v>67</v>
      </c>
      <c r="H5" s="20" t="s">
        <v>68</v>
      </c>
      <c r="I5" s="19" t="s">
        <v>77</v>
      </c>
      <c r="J5" s="17"/>
    </row>
    <row r="6" spans="1:10" x14ac:dyDescent="0.2">
      <c r="A6" s="12" t="s">
        <v>109</v>
      </c>
      <c r="C6" s="10" t="s">
        <v>95</v>
      </c>
      <c r="D6" s="18" t="s">
        <v>67</v>
      </c>
      <c r="E6" s="19"/>
      <c r="F6" s="20" t="s">
        <v>68</v>
      </c>
      <c r="G6" s="20" t="s">
        <v>68</v>
      </c>
      <c r="H6" s="18" t="s">
        <v>67</v>
      </c>
      <c r="I6" s="19" t="s">
        <v>77</v>
      </c>
      <c r="J6" s="17"/>
    </row>
    <row r="7" spans="1:10" x14ac:dyDescent="0.2">
      <c r="A7" s="12" t="s">
        <v>110</v>
      </c>
      <c r="B7" s="12" t="s">
        <v>90</v>
      </c>
      <c r="C7" s="10" t="s">
        <v>95</v>
      </c>
      <c r="D7" s="8" t="s">
        <v>67</v>
      </c>
      <c r="E7" s="17"/>
      <c r="F7" s="9" t="s">
        <v>68</v>
      </c>
      <c r="G7" s="9" t="s">
        <v>68</v>
      </c>
      <c r="H7" s="9" t="s">
        <v>68</v>
      </c>
      <c r="I7" s="11" t="s">
        <v>89</v>
      </c>
      <c r="J7" s="17"/>
    </row>
    <row r="8" spans="1:10" s="7" customFormat="1" x14ac:dyDescent="0.2">
      <c r="A8" s="12" t="s">
        <v>111</v>
      </c>
      <c r="B8" s="14"/>
      <c r="C8" s="10" t="s">
        <v>95</v>
      </c>
      <c r="D8" s="18" t="s">
        <v>67</v>
      </c>
      <c r="E8" s="19"/>
      <c r="F8" s="18" t="s">
        <v>67</v>
      </c>
      <c r="G8" s="20" t="s">
        <v>68</v>
      </c>
      <c r="H8" s="18" t="s">
        <v>67</v>
      </c>
      <c r="I8" s="19" t="s">
        <v>73</v>
      </c>
      <c r="J8" s="17"/>
    </row>
    <row r="9" spans="1:10" x14ac:dyDescent="0.2">
      <c r="C9" s="10"/>
      <c r="D9" s="17"/>
      <c r="E9" s="17" t="s">
        <v>79</v>
      </c>
      <c r="F9" s="17"/>
      <c r="G9" s="17"/>
      <c r="H9" s="17"/>
      <c r="I9" s="17"/>
      <c r="J9" s="17"/>
    </row>
    <row r="10" spans="1:10" x14ac:dyDescent="0.2">
      <c r="C10" s="10"/>
      <c r="D10" s="17"/>
      <c r="E10" s="17" t="s">
        <v>88</v>
      </c>
      <c r="F10" s="17"/>
      <c r="G10" s="17"/>
      <c r="H10" s="17"/>
      <c r="I10" s="17"/>
      <c r="J10" s="17"/>
    </row>
    <row r="11" spans="1:10" s="7" customFormat="1" ht="17" x14ac:dyDescent="0.2">
      <c r="A11" s="23" t="s">
        <v>101</v>
      </c>
      <c r="B11" s="14"/>
      <c r="C11" s="24" t="s">
        <v>94</v>
      </c>
      <c r="D11" s="20" t="s">
        <v>68</v>
      </c>
      <c r="E11" s="19"/>
      <c r="F11" s="20" t="s">
        <v>68</v>
      </c>
      <c r="G11" s="20" t="s">
        <v>68</v>
      </c>
      <c r="H11" s="20" t="s">
        <v>68</v>
      </c>
      <c r="I11" s="19" t="s">
        <v>74</v>
      </c>
      <c r="J11" s="17"/>
    </row>
    <row r="12" spans="1:10" s="7" customFormat="1" x14ac:dyDescent="0.2">
      <c r="A12" s="14"/>
      <c r="B12" s="14"/>
      <c r="C12" s="22"/>
      <c r="D12" s="9"/>
      <c r="E12" s="17"/>
      <c r="F12" s="9"/>
      <c r="G12" s="9"/>
      <c r="H12" s="9"/>
      <c r="I12" s="17"/>
      <c r="J12" s="17"/>
    </row>
    <row r="13" spans="1:10" x14ac:dyDescent="0.2">
      <c r="A13" s="12" t="s">
        <v>102</v>
      </c>
      <c r="C13" s="10" t="s">
        <v>94</v>
      </c>
      <c r="D13" s="8" t="s">
        <v>67</v>
      </c>
      <c r="E13" s="17"/>
      <c r="F13" s="8" t="s">
        <v>67</v>
      </c>
      <c r="G13" s="8" t="s">
        <v>67</v>
      </c>
      <c r="H13" s="17" t="s">
        <v>86</v>
      </c>
      <c r="I13" s="11" t="s">
        <v>87</v>
      </c>
      <c r="J13" s="17"/>
    </row>
    <row r="14" spans="1:10" x14ac:dyDescent="0.2">
      <c r="A14" s="12" t="s">
        <v>103</v>
      </c>
      <c r="C14" s="10" t="s">
        <v>94</v>
      </c>
      <c r="D14" s="8" t="s">
        <v>67</v>
      </c>
      <c r="E14" s="17"/>
      <c r="F14" s="8" t="s">
        <v>67</v>
      </c>
      <c r="G14" s="8" t="s">
        <v>67</v>
      </c>
      <c r="H14" s="8" t="s">
        <v>67</v>
      </c>
      <c r="I14" s="11" t="s">
        <v>78</v>
      </c>
      <c r="J14" s="17"/>
    </row>
    <row r="15" spans="1:10" x14ac:dyDescent="0.2">
      <c r="A15" s="12" t="s">
        <v>104</v>
      </c>
      <c r="C15" s="10" t="s">
        <v>95</v>
      </c>
      <c r="D15" s="8" t="s">
        <v>67</v>
      </c>
      <c r="E15" s="17"/>
      <c r="F15" s="8" t="s">
        <v>67</v>
      </c>
      <c r="G15" s="8" t="s">
        <v>67</v>
      </c>
      <c r="H15" s="17" t="s">
        <v>70</v>
      </c>
      <c r="I15" s="11" t="s">
        <v>78</v>
      </c>
      <c r="J15" s="17"/>
    </row>
    <row r="16" spans="1:10" x14ac:dyDescent="0.2">
      <c r="A16" s="12" t="s">
        <v>105</v>
      </c>
      <c r="C16" s="10" t="s">
        <v>95</v>
      </c>
      <c r="D16" s="8" t="s">
        <v>67</v>
      </c>
      <c r="E16" s="17"/>
      <c r="F16" s="8" t="s">
        <v>67</v>
      </c>
      <c r="G16" s="8" t="s">
        <v>67</v>
      </c>
      <c r="H16" s="9" t="s">
        <v>68</v>
      </c>
      <c r="I16" s="11" t="s">
        <v>78</v>
      </c>
      <c r="J16" s="17"/>
    </row>
    <row r="17" spans="1:10" x14ac:dyDescent="0.2">
      <c r="A17" s="12" t="s">
        <v>106</v>
      </c>
      <c r="C17" s="10" t="s">
        <v>95</v>
      </c>
      <c r="D17" s="8" t="s">
        <v>67</v>
      </c>
      <c r="E17" s="17"/>
      <c r="F17" s="8" t="s">
        <v>67</v>
      </c>
      <c r="G17" s="8" t="s">
        <v>67</v>
      </c>
      <c r="H17" s="9" t="s">
        <v>69</v>
      </c>
      <c r="I17" s="17" t="s">
        <v>72</v>
      </c>
      <c r="J17" s="17"/>
    </row>
    <row r="18" spans="1:10" x14ac:dyDescent="0.2">
      <c r="E18" t="s">
        <v>100</v>
      </c>
    </row>
    <row r="19" spans="1:10" x14ac:dyDescent="0.2">
      <c r="E19" t="s">
        <v>80</v>
      </c>
    </row>
    <row r="21" spans="1:10" x14ac:dyDescent="0.2">
      <c r="B21" s="25" t="s">
        <v>92</v>
      </c>
    </row>
    <row r="22" spans="1:10" x14ac:dyDescent="0.2">
      <c r="B22" s="12">
        <v>1</v>
      </c>
      <c r="C22" t="s">
        <v>96</v>
      </c>
    </row>
    <row r="23" spans="1:10" x14ac:dyDescent="0.2">
      <c r="C23" t="s">
        <v>93</v>
      </c>
    </row>
    <row r="24" spans="1:10" x14ac:dyDescent="0.2">
      <c r="B24" s="12">
        <v>2</v>
      </c>
      <c r="C24" t="s">
        <v>98</v>
      </c>
    </row>
    <row r="26" spans="1:10" x14ac:dyDescent="0.2">
      <c r="B26" s="25" t="s">
        <v>97</v>
      </c>
    </row>
    <row r="27" spans="1:10" x14ac:dyDescent="0.2">
      <c r="B27" s="12">
        <v>1</v>
      </c>
      <c r="C27" t="s">
        <v>99</v>
      </c>
    </row>
    <row r="28" spans="1:10" x14ac:dyDescent="0.2">
      <c r="C28" t="s">
        <v>113</v>
      </c>
    </row>
    <row r="29" spans="1:10" x14ac:dyDescent="0.2">
      <c r="C29" t="s">
        <v>112</v>
      </c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plot_office_multiple</vt:lpstr>
      <vt:lpstr>plot_office_single</vt:lpstr>
      <vt:lpstr>plot_all_types_retail_case</vt:lpstr>
      <vt:lpstr>plot_battery_sample_dispatches</vt:lpstr>
      <vt:lpstr>economics_demo</vt:lpstr>
      <vt:lpstr>analysis_scenarios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2021-06-15T16:58:50Z</dcterms:created>
  <dcterms:modified xsi:type="dcterms:W3CDTF">2021-08-01T22:48:14Z</dcterms:modified>
</cp:coreProperties>
</file>