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352dc5598c4e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a8b625d07df4538"/>
    <x:sheet xmlns:r="http://schemas.openxmlformats.org/officeDocument/2006/relationships" name="Clean Comparison" sheetId="2" r:id="R215fc9c264004640"/>
    <x:sheet xmlns:r="http://schemas.openxmlformats.org/officeDocument/2006/relationships" name="Robustness" sheetId="3" r:id="Rc5eedc68b2c54b82"/>
    <x:sheet xmlns:r="http://schemas.openxmlformats.org/officeDocument/2006/relationships" name="Regime" sheetId="4" r:id="R2b7dc6b0fc9a4d1b"/>
    <x:sheet xmlns:r="http://schemas.openxmlformats.org/officeDocument/2006/relationships" name="Ablation" sheetId="5" r:id="Rf3cd6e571604492c"/>
    <x:sheet xmlns:r="http://schemas.openxmlformats.org/officeDocument/2006/relationships" name="Conformal" sheetId="6" r:id="R12e6fe285dbc4321"/>
    <x:sheet xmlns:r="http://schemas.openxmlformats.org/officeDocument/2006/relationships" name="Lags" sheetId="7" r:id="R9e250332c31f4377"/>
    <x:sheet xmlns:r="http://schemas.openxmlformats.org/officeDocument/2006/relationships" name="Importance" sheetId="8" r:id="R4515a774215e4568"/>
    <x:sheet xmlns:r="http://schemas.openxmlformats.org/officeDocument/2006/relationships" name="Statistics" sheetId="9" r:id="Rca50fed83f6e4f62"/>
    <x:sheet xmlns:r="http://schemas.openxmlformats.org/officeDocument/2006/relationships" name="Runtime" sheetId="10" r:id="R95739ffef92b4d99"/>
    <x:sheet xmlns:r="http://schemas.openxmlformats.org/officeDocument/2006/relationships" name="Data Quality" sheetId="11" r:id="R52395deafa27461d"/>
    <x:sheet xmlns:r="http://schemas.openxmlformats.org/officeDocument/2006/relationships" name="Data Dictionary" sheetId="12" r:id="Rc38e46aac84547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 &quot;mg/Nm³&quot;"/>
    <x:numFmt numFmtId="201" formatCode="0.0000"/>
    <x:numFmt numFmtId="202" formatCode="0.000"/>
    <x:numFmt numFmtId="203" formatCode="0.0%"/>
  </x:numFmts>
  <x:fonts count="1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65D"/>
      <x:name val="Carlito"/>
    </x:font>
    <x:font>
      <x:b/>
      <x:sz val="11"/>
      <x:color rgb="FF3A5872"/>
      <x:name val="Carlito"/>
    </x:font>
    <x:font>
      <x:b/>
      <x:sz val="16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8"/>
      <x:color rgb="FFFFFFFF"/>
      <x:name val="Aptos"/>
    </x:font>
    <x:font>
      <x:sz val="11"/>
      <x:name val="Aptos"/>
    </x:font>
    <x:font>
      <x:i/>
      <x:sz val="11"/>
      <x:color rgb="FF17365D"/>
      <x:name val="Aptos"/>
    </x:font>
    <x:font>
      <x:b/>
      <x:sz val="11"/>
      <x:color rgb="FF3A5872"/>
      <x:name val="Aptos"/>
    </x:font>
    <x:font>
      <x:b/>
      <x:sz val="16"/>
      <x:color rgb="FF17365D"/>
      <x:name val="Aptos"/>
    </x:font>
    <x:font>
      <x:b/>
      <x:sz val="11"/>
      <x:color rgb="FFFFFFFF"/>
      <x:name val="Aptos"/>
    </x:font>
    <x:font>
      <x:b/>
      <x:sz val="11"/>
      <x:color rgb="FF17365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4FA"/>
      </x:patternFill>
    </x:fill>
  </x:fills>
  <x:borders count="19">
    <x:border/>
    <x:border>
      <x:left style="thin">
        <x:color rgb="FF9FBAD0"/>
      </x:left>
      <x:top style="thin">
        <x:color rgb="FF9FBAD0"/>
      </x:top>
    </x:border>
    <x:border>
      <x:right style="thin">
        <x:color rgb="FF9FBAD0"/>
      </x:right>
      <x:top style="thin">
        <x:color rgb="FF9FBAD0"/>
      </x:top>
    </x:border>
    <x:border>
      <x:left style="thin">
        <x:color rgb="FF9FBAD0"/>
      </x:left>
    </x:border>
    <x:border>
      <x:right style="thin">
        <x:color rgb="FF9FBAD0"/>
      </x:right>
    </x:border>
    <x:border>
      <x:left style="thin">
        <x:color rgb="FF9FBAD0"/>
      </x:left>
      <x:bottom style="thin">
        <x:color rgb="FF9FBAD0"/>
      </x:bottom>
    </x:border>
    <x:border>
      <x:right style="thin">
        <x:color rgb="FF9FBAD0"/>
      </x:right>
      <x:bottom style="thin">
        <x:color rgb="FF9FBAD0"/>
      </x:bottom>
    </x:border>
    <x:border>
      <x:right style="thin">
        <x:color rgb="FFD6DEE5"/>
      </x:right>
      <x:bottom style="thin">
        <x:color rgb="FFD6DEE5"/>
      </x:bottom>
    </x:border>
    <x:border>
      <x:left style="thin">
        <x:color rgb="FFD6DEE5"/>
      </x:left>
      <x:right style="thin">
        <x:color rgb="FFD6DEE5"/>
      </x:right>
      <x:bottom style="thin">
        <x:color rgb="FFD6DEE5"/>
      </x:bottom>
    </x:border>
    <x:border>
      <x:left style="thin">
        <x:color rgb="FFD6DEE5"/>
      </x:left>
      <x:bottom style="thin">
        <x:color rgb="FFD6DEE5"/>
      </x:bottom>
    </x:border>
    <x:border>
      <x:right style="thin">
        <x:color rgb="FFD6DEE5"/>
      </x:right>
      <x:top style="thin">
        <x:color rgb="FFD6DEE5"/>
      </x:top>
      <x:bottom style="thin">
        <x:color rgb="FFD6DEE5"/>
      </x:bottom>
    </x:border>
    <x:border>
      <x:left style="thin">
        <x:color rgb="FFD6DEE5"/>
      </x:left>
      <x:right style="thin">
        <x:color rgb="FFD6DEE5"/>
      </x:right>
      <x:top style="thin">
        <x:color rgb="FFD6DEE5"/>
      </x:top>
      <x:bottom style="thin">
        <x:color rgb="FFD6DEE5"/>
      </x:bottom>
    </x:border>
    <x:border>
      <x:left style="thin">
        <x:color rgb="FFD6DEE5"/>
      </x:left>
      <x:top style="thin">
        <x:color rgb="FFD6DEE5"/>
      </x:top>
      <x:bottom style="thin">
        <x:color rgb="FFD6DEE5"/>
      </x:bottom>
    </x:border>
    <x:border>
      <x:right style="thin">
        <x:color rgb="FFD6DEE5"/>
      </x:right>
      <x:top style="thin">
        <x:color rgb="FFD6DEE5"/>
      </x:top>
    </x:border>
    <x:border>
      <x:left style="thin">
        <x:color rgb="FFD6DEE5"/>
      </x:left>
      <x:right style="thin">
        <x:color rgb="FFD6DEE5"/>
      </x:right>
      <x:top style="thin">
        <x:color rgb="FFD6DEE5"/>
      </x:top>
    </x:border>
    <x:border>
      <x:left style="thin">
        <x:color rgb="FFD6DEE5"/>
      </x:left>
      <x:top style="thin">
        <x:color rgb="FFD6DEE5"/>
      </x:top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AAB7C4"/>
      </x:bottom>
    </x:border>
  </x:borders>
  <x:cellStyleXfs count="1">
    <x:xf numFmtId="0" fontId="0" fillId="0" borderId="0"/>
  </x:cellStyleXfs>
  <x:cellXfs count="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1" xfId="0" applyNumberFormat="1" applyFont="1" applyFill="1" applyBorder="1" applyAlignment="1">
      <x:alignment horizontal="center"/>
    </x:xf>
    <x:xf numFmtId="0" fontId="0" fillId="4" borderId="2" xfId="0" applyNumberFormat="1" applyFont="1" applyFill="1" applyBorder="1" applyAlignment="1">
      <x:alignment horizontal="center"/>
    </x:xf>
    <x:xf numFmtId="0" fontId="0" fillId="4" borderId="3" xfId="0" applyNumberFormat="1" applyFont="1" applyFill="1" applyBorder="1" applyAlignment="1">
      <x:alignment horizontal="center"/>
    </x:xf>
    <x:xf numFmtId="0" fontId="0" fillId="4" borderId="4" xfId="0" applyNumberFormat="1" applyFont="1" applyFill="1" applyBorder="1" applyAlignment="1">
      <x:alignment horizontal="center"/>
    </x:xf>
    <x:xf numFmtId="0" fontId="0" fillId="4" borderId="5" xfId="0" applyNumberFormat="1" applyFont="1" applyFill="1" applyBorder="1" applyAlignment="1">
      <x:alignment horizontal="center"/>
    </x:xf>
    <x:xf numFmtId="0" fontId="0" fillId="4" borderId="6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0" fillId="4" borderId="2" xfId="0" applyNumberFormat="1" applyFont="1" applyFill="1" applyBorder="1" applyAlignment="1">
      <x:alignment horizontal="center" vertical="center"/>
    </x:xf>
    <x:xf numFmtId="0" fontId="0" fillId="4" borderId="3" xfId="0" applyNumberFormat="1" applyFont="1" applyFill="1" applyBorder="1" applyAlignment="1">
      <x:alignment horizontal="center" vertical="center"/>
    </x:xf>
    <x:xf numFmtId="0" fontId="0" fillId="4" borderId="4" xfId="0" applyNumberFormat="1" applyFont="1" applyFill="1" applyBorder="1" applyAlignment="1">
      <x:alignment horizontal="center" vertical="center"/>
    </x:xf>
    <x:xf numFmtId="0" fontId="0" fillId="4" borderId="5" xfId="0" applyNumberFormat="1" applyFont="1" applyFill="1" applyBorder="1" applyAlignment="1">
      <x:alignment horizontal="center" vertical="center"/>
    </x:xf>
    <x:xf numFmtId="0" fontId="0" fillId="4" borderId="6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200" fontId="4" fillId="4" borderId="3" xfId="0" applyNumberFormat="1" applyFont="1" applyFill="1" applyBorder="1" applyAlignment="1">
      <x:alignment horizontal="center" vertical="center"/>
    </x:xf>
    <x:xf numFmtId="200" fontId="4" fillId="4" borderId="4" xfId="0" applyNumberFormat="1" applyFont="1" applyFill="1" applyBorder="1" applyAlignment="1">
      <x:alignment horizontal="center" vertical="center"/>
    </x:xf>
    <x:xf numFmtId="200" fontId="4" fillId="4" borderId="5" xfId="0" applyNumberFormat="1" applyFont="1" applyFill="1" applyBorder="1" applyAlignment="1">
      <x:alignment horizontal="center" vertical="center"/>
    </x:xf>
    <x:xf numFmtId="200" fontId="4" fillId="4" borderId="6" xfId="0" applyNumberFormat="1" applyFont="1" applyFill="1" applyBorder="1" applyAlignment="1">
      <x:alignment horizontal="center" vertical="center"/>
    </x:xf>
    <x:xf numFmtId="201" fontId="4" fillId="4" borderId="3" xfId="0" applyNumberFormat="1" applyFont="1" applyFill="1" applyBorder="1" applyAlignment="1">
      <x:alignment horizontal="center" vertical="center"/>
    </x:xf>
    <x:xf numFmtId="201" fontId="4" fillId="4" borderId="4" xfId="0" applyNumberFormat="1" applyFont="1" applyFill="1" applyBorder="1" applyAlignment="1">
      <x:alignment horizontal="center" vertical="center"/>
    </x:xf>
    <x:xf numFmtId="201" fontId="4" fillId="4" borderId="5" xfId="0" applyNumberFormat="1" applyFont="1" applyFill="1" applyBorder="1" applyAlignment="1">
      <x:alignment horizontal="center" vertical="center"/>
    </x:xf>
    <x:xf numFmtId="201" fontId="4" fillId="4" borderId="6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5" fillId="2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/>
    <x:xf numFmtId="201" fontId="0" fillId="0" borderId="17" xfId="0" applyNumberFormat="1" applyFont="1" applyFill="1" applyBorder="1"/>
    <x:xf numFmtId="202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8" xfId="0" applyNumberFormat="1" applyFont="1" applyFill="1" applyBorder="1"/>
    <x:xf numFmtId="202" fontId="0" fillId="0" borderId="18" xfId="0" applyNumberFormat="1" applyFont="1" applyFill="1" applyBorder="1"/>
    <x:xf numFmtId="0" fontId="7" fillId="2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9" fillId="3" borderId="0" xfId="0" applyNumberFormat="1" applyFont="1" applyFill="1" applyBorder="1" applyAlignment="1">
      <x:alignment horizontal="center"/>
    </x:xf>
    <x:xf numFmtId="0" fontId="10" fillId="4" borderId="1" xfId="0" applyNumberFormat="1" applyFont="1" applyFill="1" applyBorder="1" applyAlignment="1">
      <x:alignment horizontal="center" vertical="center"/>
    </x:xf>
    <x:xf numFmtId="0" fontId="10" fillId="4" borderId="2" xfId="0" applyNumberFormat="1" applyFont="1" applyFill="1" applyBorder="1" applyAlignment="1">
      <x:alignment horizontal="center" vertical="center"/>
    </x:xf>
    <x:xf numFmtId="200" fontId="11" fillId="4" borderId="3" xfId="0" applyNumberFormat="1" applyFont="1" applyFill="1" applyBorder="1" applyAlignment="1">
      <x:alignment horizontal="center" vertical="center"/>
    </x:xf>
    <x:xf numFmtId="200" fontId="11" fillId="4" borderId="4" xfId="0" applyNumberFormat="1" applyFont="1" applyFill="1" applyBorder="1" applyAlignment="1">
      <x:alignment horizontal="center" vertical="center"/>
    </x:xf>
    <x:xf numFmtId="201" fontId="11" fillId="4" borderId="3" xfId="0" applyNumberFormat="1" applyFont="1" applyFill="1" applyBorder="1" applyAlignment="1">
      <x:alignment horizontal="center" vertical="center"/>
    </x:xf>
    <x:xf numFmtId="201" fontId="11" fillId="4" borderId="4" xfId="0" applyNumberFormat="1" applyFont="1" applyFill="1" applyBorder="1" applyAlignment="1">
      <x:alignment horizontal="center" vertical="center"/>
    </x:xf>
    <x:xf numFmtId="200" fontId="11" fillId="4" borderId="5" xfId="0" applyNumberFormat="1" applyFont="1" applyFill="1" applyBorder="1" applyAlignment="1">
      <x:alignment horizontal="center" vertical="center"/>
    </x:xf>
    <x:xf numFmtId="200" fontId="11" fillId="4" borderId="6" xfId="0" applyNumberFormat="1" applyFont="1" applyFill="1" applyBorder="1" applyAlignment="1">
      <x:alignment horizontal="center" vertical="center"/>
    </x:xf>
    <x:xf numFmtId="201" fontId="11" fillId="4" borderId="5" xfId="0" applyNumberFormat="1" applyFont="1" applyFill="1" applyBorder="1" applyAlignment="1">
      <x:alignment horizontal="center" vertical="center"/>
    </x:xf>
    <x:xf numFmtId="201" fontId="11" fillId="4" borderId="6" xfId="0" applyNumberFormat="1" applyFont="1" applyFill="1" applyBorder="1" applyAlignment="1">
      <x:alignment horizontal="center" vertical="center"/>
    </x:xf>
    <x:xf numFmtId="202" fontId="8" fillId="0" borderId="0" xfId="0" applyNumberFormat="1" applyFont="1" applyFill="1" applyBorder="1"/>
    <x:xf numFmtId="203" fontId="8" fillId="0" borderId="0" xfId="0" applyNumberFormat="1" applyFont="1" applyFill="1" applyBorder="1"/>
    <x:xf numFmtId="0" fontId="12" fillId="2" borderId="0" xfId="0" applyNumberFormat="1" applyFont="1" applyFill="1" applyBorder="1"/>
    <x:xf numFmtId="0" fontId="13" fillId="0" borderId="7" xfId="0" applyNumberFormat="1" applyFont="1" applyFill="1" applyBorder="1" applyAlignment="1">
      <x:alignment wrapText="1"/>
    </x:xf>
    <x:xf numFmtId="0" fontId="8" fillId="0" borderId="8" xfId="0" applyNumberFormat="1" applyFont="1" applyFill="1" applyBorder="1" applyAlignment="1">
      <x:alignment wrapText="1"/>
    </x:xf>
    <x:xf numFmtId="0" fontId="8" fillId="0" borderId="9" xfId="0" applyNumberFormat="1" applyFont="1" applyFill="1" applyBorder="1" applyAlignment="1">
      <x:alignment wrapText="1"/>
    </x:xf>
    <x:xf numFmtId="0" fontId="13" fillId="0" borderId="10" xfId="0" applyNumberFormat="1" applyFont="1" applyFill="1" applyBorder="1" applyAlignment="1">
      <x:alignment wrapText="1"/>
    </x:xf>
    <x:xf numFmtId="0" fontId="8" fillId="0" borderId="11" xfId="0" applyNumberFormat="1" applyFont="1" applyFill="1" applyBorder="1" applyAlignment="1">
      <x:alignment wrapText="1"/>
    </x:xf>
    <x:xf numFmtId="0" fontId="8" fillId="0" borderId="12" xfId="0" applyNumberFormat="1" applyFont="1" applyFill="1" applyBorder="1" applyAlignment="1">
      <x:alignment wrapText="1"/>
    </x:xf>
    <x:xf numFmtId="0" fontId="13" fillId="0" borderId="13" xfId="0" applyNumberFormat="1" applyFont="1" applyFill="1" applyBorder="1" applyAlignment="1">
      <x:alignment wrapText="1"/>
    </x:xf>
    <x:xf numFmtId="0" fontId="8" fillId="0" borderId="14" xfId="0" applyNumberFormat="1" applyFont="1" applyFill="1" applyBorder="1" applyAlignment="1">
      <x:alignment wrapText="1"/>
    </x:xf>
    <x:xf numFmtId="0" fontId="8" fillId="0" borderId="1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1a53ff71ad492f" /><Relationship Type="http://schemas.openxmlformats.org/officeDocument/2006/relationships/theme" Target="/xl/theme/theme1.xml" Id="R9a957cec129646b6" /><Relationship Type="http://schemas.openxmlformats.org/officeDocument/2006/relationships/sharedStrings" Target="/xl/sharedStrings.xml" Id="Rc49f41bc8aea44da" /><Relationship Type="http://schemas.openxmlformats.org/officeDocument/2006/relationships/worksheet" Target="/xl/worksheets/sheet1.xml" Id="R8a8b625d07df4538" /><Relationship Type="http://schemas.openxmlformats.org/officeDocument/2006/relationships/worksheet" Target="/xl/worksheets/sheet2.xml" Id="R215fc9c264004640" /><Relationship Type="http://schemas.openxmlformats.org/officeDocument/2006/relationships/worksheet" Target="/xl/worksheets/sheet3.xml" Id="Rc5eedc68b2c54b82" /><Relationship Type="http://schemas.openxmlformats.org/officeDocument/2006/relationships/worksheet" Target="/xl/worksheets/sheet4.xml" Id="R2b7dc6b0fc9a4d1b" /><Relationship Type="http://schemas.openxmlformats.org/officeDocument/2006/relationships/worksheet" Target="/xl/worksheets/sheet5.xml" Id="Rf3cd6e571604492c" /><Relationship Type="http://schemas.openxmlformats.org/officeDocument/2006/relationships/worksheet" Target="/xl/worksheets/sheet6.xml" Id="R12e6fe285dbc4321" /><Relationship Type="http://schemas.openxmlformats.org/officeDocument/2006/relationships/worksheet" Target="/xl/worksheets/sheet7.xml" Id="R9e250332c31f4377" /><Relationship Type="http://schemas.openxmlformats.org/officeDocument/2006/relationships/worksheet" Target="/xl/worksheets/sheet8.xml" Id="R4515a774215e4568" /><Relationship Type="http://schemas.openxmlformats.org/officeDocument/2006/relationships/worksheet" Target="/xl/worksheets/sheet9.xml" Id="Rca50fed83f6e4f62" /><Relationship Type="http://schemas.openxmlformats.org/officeDocument/2006/relationships/worksheet" Target="/xl/worksheets/sheet10.xml" Id="R95739ffef92b4d99" /><Relationship Type="http://schemas.openxmlformats.org/officeDocument/2006/relationships/worksheet" Target="/xl/worksheets/sheet11.xml" Id="R52395deafa27461d" /><Relationship Type="http://schemas.openxmlformats.org/officeDocument/2006/relationships/worksheet" Target="/xl/worksheets/sheet12.xml" Id="Rc38e46aac84547b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cc32762a2294d1b" /><Relationship Type="http://schemas.openxmlformats.org/officeDocument/2006/relationships/chart" Target="/xl/drawings/charts/chart2.xml" Id="R563159cadefd436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Clean-sensor model comparison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Clean RMSE</c:v>
          </c:tx>
          <c:cat>
            <c:strRef>
              <c:f>'Overview'!$A$11:$A$22</c:f>
              <c:strCache>
                <c:ptCount val="0"/>
              </c:strCache>
            </c:strRef>
          </c:cat>
          <c:val>
            <c:numRef>
              <c:f>'Overview'!$B$11:$B$22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Random missingness robustness</a:t>
            </a:r>
          </a:p>
        </c:rich>
      </c:tx>
    </c:title>
    <c:plotArea>
      <c:lineChart>
        <c:grouping val="standard"/>
        <c:ser>
          <c:idx val="0"/>
          <c:order val="0"/>
          <c:tx>
            <c:v>SA-DA-ARX (proposed)</c:v>
          </c:tx>
          <c:marker>
            <c:symbol val="none"/>
          </c:marker>
          <c:cat>
            <c:strRef>
              <c:f>'Overview'!$D$11:$D$14</c:f>
              <c:strCache>
                <c:ptCount val="0"/>
              </c:strCache>
            </c:strRef>
          </c:cat>
          <c:val>
            <c:numRef>
              <c:f>'Overview'!$E$11:$E$14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DA-ARX-Ridge</c:v>
          </c:tx>
          <c:marker>
            <c:symbol val="none"/>
          </c:marker>
          <c:cat>
            <c:strRef>
              <c:f>'Overview'!$D$11:$D$14</c:f>
              <c:strCache>
                <c:ptCount val="0"/>
              </c:strCache>
            </c:strRef>
          </c:cat>
          <c:val>
            <c:numRef>
              <c:f>'Overview'!$F$11:$F$14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Robust-DA-ARX</c:v>
          </c:tx>
          <c:marker>
            <c:symbol val="none"/>
          </c:marker>
          <c:cat>
            <c:strRef>
              <c:f>'Overview'!$D$11:$D$14</c:f>
              <c:strCache>
                <c:ptCount val="0"/>
              </c:strCache>
            </c:strRef>
          </c:cat>
          <c:val>
            <c:numRef>
              <c:f>'Overview'!$G$11:$G$14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c32762a2294d1b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16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3159cadefd436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3c5efba7ba746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18" hidden="0" customWidth="1"/>
    <x:col min="5" max="5" width="17" hidden="0" customWidth="1"/>
    <x:col min="6" max="6" width="17" hidden="0" customWidth="1"/>
  </x:cols>
  <x:sheetData>
    <x:row r="1">
      <x:c r="A1" s="66" t="str">
        <x:v>660-MW Coal-Fired Boiler NOx Robust Dynamic Prediction</x:v>
      </x:c>
      <x:c r="B1" s="66"/>
      <x:c r="C1" s="66"/>
      <x:c r="D1" s="66"/>
      <x:c r="E1" s="66"/>
      <x:c r="F1" s="66"/>
      <x:c r="G1" s="67"/>
      <x:c r="H1" s="67"/>
      <x:c r="I1" s="67"/>
      <x:c r="J1" s="67"/>
      <x:c r="K1" s="67"/>
      <x:c r="L1" s="67"/>
      <x:c r="M1" s="67"/>
      <x:c r="N1" s="67"/>
      <x:c r="O1" s="67"/>
      <x:c r="P1" s="67"/>
    </x:row>
    <x:row r="2">
      <x:c r="A2" s="66"/>
      <x:c r="B2" s="66"/>
      <x:c r="C2" s="66"/>
      <x:c r="D2" s="66"/>
      <x:c r="E2" s="66"/>
      <x:c r="F2" s="66"/>
      <x:c r="G2" s="67"/>
      <x:c r="H2" s="67"/>
      <x:c r="I2" s="67"/>
      <x:c r="J2" s="67"/>
      <x:c r="K2" s="67"/>
      <x:c r="L2" s="67"/>
      <x:c r="M2" s="67"/>
      <x:c r="N2" s="67"/>
      <x:c r="O2" s="67"/>
      <x:c r="P2" s="67"/>
    </x:row>
    <x:row r="3">
      <x:c r="A3" s="68" t="str">
        <x:v>Chronological validation • sensor-missingness stress tests • blockwise conformal uncertainty</x:v>
      </x:c>
      <x:c r="B3" s="68"/>
      <x:c r="C3" s="68"/>
      <x:c r="D3" s="68"/>
      <x:c r="E3" s="68"/>
      <x:c r="F3" s="68"/>
      <x:c r="G3" s="67"/>
      <x:c r="H3" s="67"/>
      <x:c r="I3" s="67"/>
      <x:c r="J3" s="67"/>
      <x:c r="K3" s="67"/>
      <x:c r="L3" s="67"/>
      <x:c r="M3" s="67"/>
      <x:c r="N3" s="67"/>
      <x:c r="O3" s="67"/>
      <x:c r="P3" s="67"/>
    </x:row>
    <x:row r="4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</x:row>
    <x:row r="5">
      <x:c r="A5" s="69" t="str">
        <x:v>Clean RMSE</x:v>
      </x:c>
      <x:c r="B5" s="70"/>
      <x:c r="C5" s="69" t="str">
        <x:v>30% missing RMSE</x:v>
      </x:c>
      <x:c r="D5" s="70"/>
      <x:c r="E5" s="69" t="str">
        <x:v>Clean R²</x:v>
      </x:c>
      <x:c r="F5" s="70"/>
      <x:c r="G5" s="67"/>
      <x:c r="H5" s="67"/>
      <x:c r="I5" s="67"/>
      <x:c r="J5" s="67"/>
      <x:c r="K5" s="67"/>
      <x:c r="L5" s="67"/>
      <x:c r="M5" s="67"/>
      <x:c r="N5" s="67"/>
      <x:c r="O5" s="67"/>
      <x:c r="P5" s="67"/>
    </x:row>
    <x:row r="6">
      <x:c r="A6" s="71" t="n">
        <x:v>9.650446729452266</x:v>
      </x:c>
      <x:c r="B6" s="72"/>
      <x:c r="C6" s="71" t="n">
        <x:v>12.383121155598676</x:v>
      </x:c>
      <x:c r="D6" s="72"/>
      <x:c r="E6" s="73" t="n">
        <x:v>0.9330166456732394</x:v>
      </x:c>
      <x:c r="F6" s="74"/>
      <x:c r="G6" s="67"/>
      <x:c r="H6" s="67"/>
      <x:c r="I6" s="67"/>
      <x:c r="J6" s="67"/>
      <x:c r="K6" s="67"/>
      <x:c r="L6" s="67"/>
      <x:c r="M6" s="67"/>
      <x:c r="N6" s="67"/>
      <x:c r="O6" s="67"/>
      <x:c r="P6" s="67"/>
    </x:row>
    <x:row r="7">
      <x:c r="A7" s="75"/>
      <x:c r="B7" s="76"/>
      <x:c r="C7" s="75"/>
      <x:c r="D7" s="76"/>
      <x:c r="E7" s="77"/>
      <x:c r="F7" s="78"/>
      <x:c r="G7" s="67"/>
      <x:c r="H7" s="67"/>
      <x:c r="I7" s="67"/>
      <x:c r="J7" s="67"/>
      <x:c r="K7" s="67"/>
      <x:c r="L7" s="67"/>
      <x:c r="M7" s="67"/>
      <x:c r="N7" s="67"/>
      <x:c r="O7" s="67"/>
      <x:c r="P7" s="67"/>
    </x:row>
    <x:row r="8">
      <x:c r="A8" s="67"/>
      <x:c r="B8" s="67"/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7"/>
      <x:c r="O8" s="67"/>
      <x:c r="P8" s="67"/>
    </x:row>
    <x:row r="9">
      <x:c r="A9" s="67"/>
      <x:c r="B9" s="67"/>
      <x:c r="C9" s="67"/>
      <x:c r="D9" s="67"/>
      <x:c r="E9" s="67"/>
      <x:c r="F9" s="67"/>
      <x:c r="G9" s="67"/>
      <x:c r="H9" s="67"/>
      <x:c r="I9" s="67"/>
      <x:c r="J9" s="67"/>
      <x:c r="K9" s="67"/>
      <x:c r="L9" s="67"/>
      <x:c r="M9" s="67"/>
      <x:c r="N9" s="67"/>
      <x:c r="O9" s="67"/>
      <x:c r="P9" s="67"/>
    </x:row>
    <x:row r="10">
      <x:c r="A10" s="67" t="str">
        <x:v>Model</x:v>
      </x:c>
      <x:c r="B10" s="67" t="str">
        <x:v>Clean RMSE</x:v>
      </x:c>
      <x:c r="C10" s="67"/>
      <x:c r="D10" s="67" t="str">
        <x:v>Scenario</x:v>
      </x:c>
      <x:c r="E10" s="67" t="str">
        <x:v>SA-DA-ARX (proposed)</x:v>
      </x:c>
      <x:c r="F10" s="67" t="str">
        <x:v>DA-ARX-Ridge</x:v>
      </x:c>
      <x:c r="G10" s="67" t="str">
        <x:v>Robust-DA-ARX</x:v>
      </x:c>
      <x:c r="H10" s="67"/>
      <x:c r="I10" s="67"/>
      <x:c r="J10" s="67"/>
      <x:c r="K10" s="67"/>
      <x:c r="L10" s="67"/>
      <x:c r="M10" s="67"/>
      <x:c r="N10" s="67"/>
      <x:c r="O10" s="67"/>
      <x:c r="P10" s="67"/>
    </x:row>
    <x:row r="11">
      <x:c r="A11" s="67" t="str">
        <x:v>DA-ARX-Ridge</x:v>
      </x:c>
      <x:c r="B11" s="79" t="n">
        <x:v>9.650446729452266</x:v>
      </x:c>
      <x:c r="C11" s="67"/>
      <x:c r="D11" s="67" t="str">
        <x:v>Clean</x:v>
      </x:c>
      <x:c r="E11" s="79" t="n">
        <x:v>9.650446729452266</x:v>
      </x:c>
      <x:c r="F11" s="79" t="n">
        <x:v>9.650446729452266</x:v>
      </x:c>
      <x:c r="G11" s="79" t="n">
        <x:v>10.769930145131323</x:v>
      </x:c>
      <x:c r="H11" s="67"/>
      <x:c r="I11" s="67"/>
      <x:c r="J11" s="67"/>
      <x:c r="K11" s="67"/>
      <x:c r="L11" s="67"/>
      <x:c r="M11" s="67"/>
      <x:c r="N11" s="67"/>
      <x:c r="O11" s="67"/>
      <x:c r="P11" s="67"/>
    </x:row>
    <x:row r="12">
      <x:c r="A12" s="67" t="str">
        <x:v>SA-DA-ARX (proposed)</x:v>
      </x:c>
      <x:c r="B12" s="79" t="n">
        <x:v>9.650446729452266</x:v>
      </x:c>
      <x:c r="C12" s="67"/>
      <x:c r="D12" s="67" t="str">
        <x:v>MCAR 10%</x:v>
      </x:c>
      <x:c r="E12" s="79" t="n">
        <x:v>11.430482658432526</x:v>
      </x:c>
      <x:c r="F12" s="79" t="n">
        <x:v>14.294574552908765</x:v>
      </x:c>
      <x:c r="G12" s="79" t="n">
        <x:v>11.441204283720461</x:v>
      </x:c>
      <x:c r="H12" s="67"/>
      <x:c r="I12" s="67"/>
      <x:c r="J12" s="67"/>
      <x:c r="K12" s="67"/>
      <x:c r="L12" s="67"/>
      <x:c r="M12" s="67"/>
      <x:c r="N12" s="67"/>
      <x:c r="O12" s="67"/>
      <x:c r="P12" s="67"/>
    </x:row>
    <x:row r="13">
      <x:c r="A13" s="67" t="str">
        <x:v>Robust-DA-ARX</x:v>
      </x:c>
      <x:c r="B13" s="79" t="n">
        <x:v>10.769930145131323</x:v>
      </x:c>
      <x:c r="C13" s="67"/>
      <x:c r="D13" s="67" t="str">
        <x:v>MCAR 20%</x:v>
      </x:c>
      <x:c r="E13" s="79" t="n">
        <x:v>11.907434686123057</x:v>
      </x:c>
      <x:c r="F13" s="79" t="n">
        <x:v>17.42654002957436</x:v>
      </x:c>
      <x:c r="G13" s="79" t="n">
        <x:v>11.907451209194564</x:v>
      </x:c>
      <x:c r="H13" s="67"/>
      <x:c r="I13" s="67"/>
      <x:c r="J13" s="67"/>
      <x:c r="K13" s="67"/>
      <x:c r="L13" s="67"/>
      <x:c r="M13" s="67"/>
      <x:c r="N13" s="67"/>
      <x:c r="O13" s="67"/>
      <x:c r="P13" s="67"/>
    </x:row>
    <x:row r="14">
      <x:c r="A14" s="67" t="str">
        <x:v>AR-Ridge</x:v>
      </x:c>
      <x:c r="B14" s="79" t="n">
        <x:v>11.148776574579182</x:v>
      </x:c>
      <x:c r="C14" s="67"/>
      <x:c r="D14" s="67" t="str">
        <x:v>MCAR 30%</x:v>
      </x:c>
      <x:c r="E14" s="79" t="n">
        <x:v>12.383121155598676</x:v>
      </x:c>
      <x:c r="F14" s="79" t="n">
        <x:v>19.39750615457875</x:v>
      </x:c>
      <x:c r="G14" s="79" t="n">
        <x:v>12.383121155598676</x:v>
      </x:c>
      <x:c r="H14" s="67"/>
      <x:c r="I14" s="67"/>
      <x:c r="J14" s="67"/>
      <x:c r="K14" s="67"/>
      <x:c r="L14" s="67"/>
      <x:c r="M14" s="67"/>
      <x:c r="N14" s="67"/>
      <x:c r="O14" s="67"/>
      <x:c r="P14" s="67"/>
    </x:row>
    <x:row r="15">
      <x:c r="A15" s="67" t="str">
        <x:v>Source-LSTM</x:v>
      </x:c>
      <x:c r="B15" s="79" t="n">
        <x:v>12.1993064822591</x:v>
      </x:c>
      <x:c r="C15" s="67"/>
      <x:c r="D15" s="67"/>
      <x:c r="E15" s="67"/>
      <x:c r="F15" s="67"/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</x:row>
    <x:row r="16">
      <x:c r="A16" s="67" t="str">
        <x:v>HistGBR-ARX</x:v>
      </x:c>
      <x:c r="B16" s="79" t="n">
        <x:v>12.611580871649938</x:v>
      </x:c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</x:row>
    <x:row r="17">
      <x:c r="A17" s="67" t="str">
        <x:v>RF-ARX</x:v>
      </x:c>
      <x:c r="B17" s="79" t="n">
        <x:v>13.683406424270984</x:v>
      </x:c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</x:row>
    <x:row r="18">
      <x:c r="A18" s="67" t="str">
        <x:v>ExtraTrees-ARX</x:v>
      </x:c>
      <x:c r="B18" s="79" t="n">
        <x:v>14.527236372093718</x:v>
      </x:c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</x:row>
    <x:row r="19">
      <x:c r="A19" s="67" t="str">
        <x:v>Source-SVM</x:v>
      </x:c>
      <x:c r="B19" s="79" t="n">
        <x:v>18.66435331527378</x:v>
      </x:c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</x:row>
    <x:row r="20">
      <x:c r="A20" s="67" t="str">
        <x:v>SVR-ARX</x:v>
      </x:c>
      <x:c r="B20" s="79" t="n">
        <x:v>20.939014711939528</x:v>
      </x:c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</x:row>
    <x:row r="21">
      <x:c r="A21" s="67" t="str">
        <x:v>MLP-ARX</x:v>
      </x:c>
      <x:c r="B21" s="79" t="n">
        <x:v>25.761752552147712</x:v>
      </x:c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</x:row>
    <x:row r="22">
      <x:c r="A22" s="67" t="str">
        <x:v>Static-Ridge</x:v>
      </x:c>
      <x:c r="B22" s="79" t="n">
        <x:v>35.025198132686455</x:v>
      </x:c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</x:row>
    <x:row r="26">
      <x:c r="A26" s="67" t="str">
        <x:v>Scenario</x:v>
      </x:c>
      <x:c r="B26" s="67" t="str">
        <x:v>Coverage</x:v>
      </x:c>
      <x:c r="C26" s="67" t="str">
        <x:v>PINAW</x:v>
      </x:c>
      <x:c r="D26" s="67" t="str">
        <x:v>Half-width</x:v>
      </x:c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</x:row>
    <x:row r="27">
      <x:c r="A27" s="67" t="str">
        <x:v>Complete sensors</x:v>
      </x:c>
      <x:c r="B27" s="80" t="n">
        <x:v>0.9449816605535178</x:v>
      </x:c>
      <x:c r="C27" s="80" t="n">
        <x:v>0.1380425830788432</x:v>
      </x:c>
      <x:c r="D27" s="79" t="n">
        <x:v>17.619470519778957</x:v>
      </x:c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</x:row>
    <x:row r="28">
      <x:c r="A28" s="67" t="str">
        <x:v>10% random missing</x:v>
      </x:c>
      <x:c r="B28" s="80" t="n">
        <x:v>0.9609536512170724</x:v>
      </x:c>
      <x:c r="C28" s="80" t="n">
        <x:v>0.19647886315526236</x:v>
      </x:c>
      <x:c r="D28" s="79" t="n">
        <x:v>25.110747310768286</x:v>
      </x:c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</x:row>
    <x:row r="29">
      <x:c r="A29" s="67" t="str">
        <x:v>20% random missing</x:v>
      </x:c>
      <x:c r="B29" s="80" t="n">
        <x:v>0.9628209403134378</x:v>
      </x:c>
      <x:c r="C29" s="80" t="n">
        <x:v>0.2074646445996513</x:v>
      </x:c>
      <x:c r="D29" s="79" t="n">
        <x:v>26.585880650057323</x:v>
      </x:c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</x:row>
    <x:row r="30">
      <x:c r="A30" s="67" t="str">
        <x:v>30% random missing</x:v>
      </x:c>
      <x:c r="B30" s="80" t="n">
        <x:v>0.9670556852284096</x:v>
      </x:c>
      <x:c r="C30" s="80" t="n">
        <x:v>0.22134641921745205</x:v>
      </x:c>
      <x:c r="D30" s="79" t="n">
        <x:v>28.51272154409589</x:v>
      </x:c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</x:row>
    <x:row r="31">
      <x:c r="A31" s="67" t="str">
        <x:v>20% block missing</x:v>
      </x:c>
      <x:c r="B31" s="80" t="n">
        <x:v>0.9591530510170057</x:v>
      </x:c>
      <x:c r="C31" s="80" t="n">
        <x:v>0.19335171262579492</x:v>
      </x:c>
      <x:c r="D31" s="79" t="n">
        <x:v>24.659882282360552</x:v>
      </x:c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</x:row>
    <x:row r="32">
      <x:c r="A32" s="67" t="str">
        <x:v>Critical sensor outage</x:v>
      </x:c>
      <x:c r="B32" s="80" t="n">
        <x:v>0.9718239413137713</x:v>
      </x:c>
      <x:c r="C32" s="80" t="n">
        <x:v>0.23697603372736914</x:v>
      </x:c>
      <x:c r="D32" s="79" t="n">
        <x:v>30.678097430177274</x:v>
      </x:c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</x:row>
    <x:row r="35">
      <x:c r="A35" s="81" t="str">
        <x:v>Key findings and provenance</x:v>
      </x:c>
      <x:c r="B35" s="81"/>
      <x:c r="C35" s="81"/>
      <x:c r="D35" s="81"/>
      <x:c r="E35" s="81"/>
      <x:c r="F35" s="81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</x:row>
    <x:row r="36">
      <x:c r="A36" s="82" t="str">
        <x:v>Result</x:v>
      </x:c>
      <x:c r="B36" s="83" t="str">
        <x:v>Proposed clean RMSE is 20.9% lower than the source-workbook LSTM.</x:v>
      </x:c>
      <x:c r="C36" s="83"/>
      <x:c r="D36" s="83"/>
      <x:c r="E36" s="83"/>
      <x:c r="F36" s="84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</x:row>
    <x:row r="37">
      <x:c r="A37" s="85" t="str">
        <x:v>Robustness</x:v>
      </x:c>
      <x:c r="B37" s="86" t="str">
        <x:v>At 30% random missingness, RMSE is 36.2% lower than the non-augmented DA-ARX model.</x:v>
      </x:c>
      <x:c r="C37" s="86"/>
      <x:c r="D37" s="86"/>
      <x:c r="E37" s="86"/>
      <x:c r="F37" s="8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</x:row>
    <x:row r="38">
      <x:c r="A38" s="85" t="str">
        <x:v>Dataset</x:v>
      </x:c>
      <x:c r="B38" s="86" t="str">
        <x:v>https://data.mendeley.com/datasets/687fw2n74b/1</x:v>
      </x:c>
      <x:c r="C38" s="86"/>
      <x:c r="D38" s="86"/>
      <x:c r="E38" s="86"/>
      <x:c r="F38" s="8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</x:row>
    <x:row r="39">
      <x:c r="A39" s="85" t="str">
        <x:v>Source paper</x:v>
      </x:c>
      <x:c r="B39" s="86" t="str">
        <x:v>https://doi.org/10.1016/j.energy.2019.04.020</x:v>
      </x:c>
      <x:c r="C39" s="86"/>
      <x:c r="D39" s="86"/>
      <x:c r="E39" s="86"/>
      <x:c r="F39" s="8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</x:row>
    <x:row r="40">
      <x:c r="A40" s="88" t="str">
        <x:v>Important limitation</x:v>
      </x:c>
      <x:c r="B40" s="89" t="str">
        <x:v>F02–F27 are anonymized in the public workbook; exact plant-variable mapping must not be invented.</x:v>
      </x:c>
      <x:c r="C40" s="89"/>
      <x:c r="D40" s="89"/>
      <x:c r="E40" s="89"/>
      <x:c r="F40" s="90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</x:row>
  </x:sheetData>
  <x:mergeCells>
    <x:mergeCell ref="A1:F2"/>
    <x:mergeCell ref="A3:F3"/>
    <x:mergeCell ref="A5:B5"/>
    <x:mergeCell ref="C5:D5"/>
    <x:mergeCell ref="E5:F5"/>
    <x:mergeCell ref="A6:B7"/>
    <x:mergeCell ref="C6:D7"/>
    <x:mergeCell ref="E6:F7"/>
    <x:mergeCell ref="A35:F35"/>
    <x:mergeCell ref="B36:F36"/>
    <x:mergeCell ref="B37:F37"/>
    <x:mergeCell ref="B38:F38"/>
    <x:mergeCell ref="B39:F39"/>
    <x:mergeCell ref="B40:F40"/>
  </x:mergeCells>
  <x:pageMargins left="0.7" right="0.7" top="0.75" bottom="0.75" header="0.3" footer="0.3"/>
  <x:drawing xmlns:r="http://schemas.openxmlformats.org/officeDocument/2006/relationships" r:id="R83c5efba7ba746a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2" customHeight="1">
      <x:c r="A1" s="59" t="str">
        <x:v>model</x:v>
      </x:c>
      <x:c r="B1" s="59" t="str">
        <x:v>model_origin</x:v>
      </x:c>
      <x:c r="C1" s="59" t="str">
        <x:v>scenario</x:v>
      </x:c>
      <x:c r="D1" s="59" t="str">
        <x:v>scenario_label</x:v>
      </x:c>
      <x:c r="E1" s="59" t="str">
        <x:v>target</x:v>
      </x:c>
      <x:c r="F1" s="59" t="str">
        <x:v>actual_missing_rate_mean</x:v>
      </x:c>
      <x:c r="G1" s="59" t="str">
        <x:v>mae_mean</x:v>
      </x:c>
      <x:c r="H1" s="59" t="str">
        <x:v>mae_std</x:v>
      </x:c>
      <x:c r="I1" s="59" t="str">
        <x:v>rmse_mean</x:v>
      </x:c>
      <x:c r="J1" s="59" t="str">
        <x:v>rmse_std</x:v>
      </x:c>
      <x:c r="K1" s="59" t="str">
        <x:v>r2_mean</x:v>
      </x:c>
      <x:c r="L1" s="59" t="str">
        <x:v>r2_std</x:v>
      </x:c>
      <x:c r="M1" s="59" t="str">
        <x:v>mape_percent_mean</x:v>
      </x:c>
      <x:c r="N1" s="59" t="str">
        <x:v>mape_percent_std</x:v>
      </x:c>
      <x:c r="O1" s="59" t="str">
        <x:v>n_replicates</x:v>
      </x:c>
    </x:row>
    <x:row r="2">
      <x:c r="A2" s="60" t="str">
        <x:v>DA-ARX-Ridge</x:v>
      </x:c>
      <x:c r="B2" s="60" t="str">
        <x:v>executed</x:v>
      </x:c>
      <x:c r="C2" s="60" t="str">
        <x:v>clean</x:v>
      </x:c>
      <x:c r="D2" s="60" t="str">
        <x:v>Complete sensors</x:v>
      </x:c>
      <x:c r="E2" s="60" t="str">
        <x:v>Macro</x:v>
      </x:c>
      <x:c r="F2" s="61" t="str">
        <x:v>0.0</x:v>
      </x:c>
      <x:c r="G2" s="62" t="str">
        <x:v>6.476514153366443</x:v>
      </x:c>
      <x:c r="H2" s="62" t="str">
        <x:v>0.0</x:v>
      </x:c>
      <x:c r="I2" s="62" t="str">
        <x:v>9.650446729452266</x:v>
      </x:c>
      <x:c r="J2" s="62" t="str">
        <x:v>0.0</x:v>
      </x:c>
      <x:c r="K2" s="61" t="str">
        <x:v>0.9330166456732394</x:v>
      </x:c>
      <x:c r="L2" s="61" t="str">
        <x:v>0.0</x:v>
      </x:c>
      <x:c r="M2" s="60" t="str">
        <x:v>2.0052204853457254</x:v>
      </x:c>
      <x:c r="N2" s="60" t="str">
        <x:v>0.0</x:v>
      </x:c>
      <x:c r="O2" s="60" t="str">
        <x:v>1</x:v>
      </x:c>
    </x:row>
    <x:row r="3">
      <x:c r="A3" s="60" t="str">
        <x:v>SA-DA-ARX (proposed)</x:v>
      </x:c>
      <x:c r="B3" s="60" t="str">
        <x:v>executed</x:v>
      </x:c>
      <x:c r="C3" s="60" t="str">
        <x:v>clean</x:v>
      </x:c>
      <x:c r="D3" s="60" t="str">
        <x:v>Complete sensors</x:v>
      </x:c>
      <x:c r="E3" s="60" t="str">
        <x:v>Macro</x:v>
      </x:c>
      <x:c r="F3" s="61" t="str">
        <x:v>0.0</x:v>
      </x:c>
      <x:c r="G3" s="62" t="str">
        <x:v>6.476514153366443</x:v>
      </x:c>
      <x:c r="H3" s="62" t="str">
        <x:v>0.0</x:v>
      </x:c>
      <x:c r="I3" s="62" t="str">
        <x:v>9.650446729452266</x:v>
      </x:c>
      <x:c r="J3" s="62" t="str">
        <x:v>0.0</x:v>
      </x:c>
      <x:c r="K3" s="61" t="str">
        <x:v>0.9330166456732394</x:v>
      </x:c>
      <x:c r="L3" s="61" t="str">
        <x:v>0.0</x:v>
      </x:c>
      <x:c r="M3" s="60" t="str">
        <x:v>2.0052204853457254</x:v>
      </x:c>
      <x:c r="N3" s="60" t="str">
        <x:v>0.0</x:v>
      </x:c>
      <x:c r="O3" s="60" t="str">
        <x:v>1</x:v>
      </x:c>
    </x:row>
    <x:row r="4">
      <x:c r="A4" s="60" t="str">
        <x:v>Robust-DA-ARX</x:v>
      </x:c>
      <x:c r="B4" s="60" t="str">
        <x:v>executed</x:v>
      </x:c>
      <x:c r="C4" s="60" t="str">
        <x:v>clean</x:v>
      </x:c>
      <x:c r="D4" s="60" t="str">
        <x:v>Complete sensors</x:v>
      </x:c>
      <x:c r="E4" s="60" t="str">
        <x:v>Macro</x:v>
      </x:c>
      <x:c r="F4" s="61" t="str">
        <x:v>0.0</x:v>
      </x:c>
      <x:c r="G4" s="62" t="str">
        <x:v>7.49531436627428</x:v>
      </x:c>
      <x:c r="H4" s="62" t="str">
        <x:v>0.0</x:v>
      </x:c>
      <x:c r="I4" s="62" t="str">
        <x:v>10.769930145131323</x:v>
      </x:c>
      <x:c r="J4" s="62" t="str">
        <x:v>0.0</x:v>
      </x:c>
      <x:c r="K4" s="61" t="str">
        <x:v>0.9156893545676027</x:v>
      </x:c>
      <x:c r="L4" s="61" t="str">
        <x:v>0.0</x:v>
      </x:c>
      <x:c r="M4" s="60" t="str">
        <x:v>2.3201614766885963</x:v>
      </x:c>
      <x:c r="N4" s="60" t="str">
        <x:v>0.0</x:v>
      </x:c>
      <x:c r="O4" s="60" t="str">
        <x:v>1</x:v>
      </x:c>
    </x:row>
    <x:row r="5">
      <x:c r="A5" s="60" t="str">
        <x:v>AR-Ridge</x:v>
      </x:c>
      <x:c r="B5" s="60" t="str">
        <x:v>executed</x:v>
      </x:c>
      <x:c r="C5" s="60" t="str">
        <x:v>clean</x:v>
      </x:c>
      <x:c r="D5" s="60" t="str">
        <x:v>Complete sensors</x:v>
      </x:c>
      <x:c r="E5" s="60" t="str">
        <x:v>Macro</x:v>
      </x:c>
      <x:c r="F5" s="61" t="str">
        <x:v>0.0</x:v>
      </x:c>
      <x:c r="G5" s="62" t="str">
        <x:v>8.061846835715274</x:v>
      </x:c>
      <x:c r="H5" s="62" t="str">
        <x:v>0.0</x:v>
      </x:c>
      <x:c r="I5" s="62" t="str">
        <x:v>11.148776574579182</x:v>
      </x:c>
      <x:c r="J5" s="62" t="str">
        <x:v>0.0</x:v>
      </x:c>
      <x:c r="K5" s="61" t="str">
        <x:v>0.9090545341538464</x:v>
      </x:c>
      <x:c r="L5" s="61" t="str">
        <x:v>0.0</x:v>
      </x:c>
      <x:c r="M5" s="60" t="str">
        <x:v>2.5149586960201087</x:v>
      </x:c>
      <x:c r="N5" s="60" t="str">
        <x:v>0.0</x:v>
      </x:c>
      <x:c r="O5" s="60" t="str">
        <x:v>1</x:v>
      </x:c>
    </x:row>
    <x:row r="6">
      <x:c r="A6" s="60" t="str">
        <x:v>Source-LSTM</x:v>
      </x:c>
      <x:c r="B6" s="60" t="str">
        <x:v>source_workbook</x:v>
      </x:c>
      <x:c r="C6" s="60" t="str">
        <x:v>clean</x:v>
      </x:c>
      <x:c r="D6" s="60" t="str">
        <x:v>Complete sensors</x:v>
      </x:c>
      <x:c r="E6" s="60" t="str">
        <x:v>Macro</x:v>
      </x:c>
      <x:c r="F6" s="61" t="str">
        <x:v>0.0</x:v>
      </x:c>
      <x:c r="G6" s="62" t="str">
        <x:v>9.221035293319545</x:v>
      </x:c>
      <x:c r="H6" s="62" t="str">
        <x:v>0.0</x:v>
      </x:c>
      <x:c r="I6" s="62" t="str">
        <x:v>12.1993064822591</x:v>
      </x:c>
      <x:c r="J6" s="62" t="str">
        <x:v>0.0</x:v>
      </x:c>
      <x:c r="K6" s="61" t="str">
        <x:v>0.8947789623595841</x:v>
      </x:c>
      <x:c r="L6" s="61" t="str">
        <x:v>0.0</x:v>
      </x:c>
      <x:c r="M6" s="60" t="str">
        <x:v>2.8755497077551304</x:v>
      </x:c>
      <x:c r="N6" s="60" t="str">
        <x:v>0.0</x:v>
      </x:c>
      <x:c r="O6" s="60" t="str">
        <x:v>1</x:v>
      </x:c>
    </x:row>
    <x:row r="7">
      <x:c r="A7" s="60" t="str">
        <x:v>HistGBR-ARX</x:v>
      </x:c>
      <x:c r="B7" s="60" t="str">
        <x:v>executed</x:v>
      </x:c>
      <x:c r="C7" s="60" t="str">
        <x:v>clean</x:v>
      </x:c>
      <x:c r="D7" s="60" t="str">
        <x:v>Complete sensors</x:v>
      </x:c>
      <x:c r="E7" s="60" t="str">
        <x:v>Macro</x:v>
      </x:c>
      <x:c r="F7" s="61" t="str">
        <x:v>0.0</x:v>
      </x:c>
      <x:c r="G7" s="62" t="str">
        <x:v>8.893693997218783</x:v>
      </x:c>
      <x:c r="H7" s="62" t="str">
        <x:v>0.0</x:v>
      </x:c>
      <x:c r="I7" s="62" t="str">
        <x:v>12.611580871649938</x:v>
      </x:c>
      <x:c r="J7" s="62" t="str">
        <x:v>0.0</x:v>
      </x:c>
      <x:c r="K7" s="61" t="str">
        <x:v>0.8876616849146158</x:v>
      </x:c>
      <x:c r="L7" s="61" t="str">
        <x:v>0.0</x:v>
      </x:c>
      <x:c r="M7" s="60" t="str">
        <x:v>2.6753459698410786</x:v>
      </x:c>
      <x:c r="N7" s="60" t="str">
        <x:v>0.0</x:v>
      </x:c>
      <x:c r="O7" s="60" t="str">
        <x:v>1</x:v>
      </x:c>
    </x:row>
    <x:row r="8">
      <x:c r="A8" s="60" t="str">
        <x:v>RF-ARX</x:v>
      </x:c>
      <x:c r="B8" s="60" t="str">
        <x:v>executed</x:v>
      </x:c>
      <x:c r="C8" s="60" t="str">
        <x:v>clean</x:v>
      </x:c>
      <x:c r="D8" s="60" t="str">
        <x:v>Complete sensors</x:v>
      </x:c>
      <x:c r="E8" s="60" t="str">
        <x:v>Macro</x:v>
      </x:c>
      <x:c r="F8" s="61" t="str">
        <x:v>0.0</x:v>
      </x:c>
      <x:c r="G8" s="62" t="str">
        <x:v>9.817804741580513</x:v>
      </x:c>
      <x:c r="H8" s="62" t="str">
        <x:v>0.0</x:v>
      </x:c>
      <x:c r="I8" s="62" t="str">
        <x:v>13.683406424270984</x:v>
      </x:c>
      <x:c r="J8" s="62" t="str">
        <x:v>0.0</x:v>
      </x:c>
      <x:c r="K8" s="61" t="str">
        <x:v>0.865440714503493</x:v>
      </x:c>
      <x:c r="L8" s="61" t="str">
        <x:v>0.0</x:v>
      </x:c>
      <x:c r="M8" s="60" t="str">
        <x:v>3.0934301066358443</x:v>
      </x:c>
      <x:c r="N8" s="60" t="str">
        <x:v>0.0</x:v>
      </x:c>
      <x:c r="O8" s="60" t="str">
        <x:v>1</x:v>
      </x:c>
    </x:row>
    <x:row r="9">
      <x:c r="A9" s="60" t="str">
        <x:v>ExtraTrees-ARX</x:v>
      </x:c>
      <x:c r="B9" s="60" t="str">
        <x:v>executed</x:v>
      </x:c>
      <x:c r="C9" s="60" t="str">
        <x:v>clean</x:v>
      </x:c>
      <x:c r="D9" s="60" t="str">
        <x:v>Complete sensors</x:v>
      </x:c>
      <x:c r="E9" s="60" t="str">
        <x:v>Macro</x:v>
      </x:c>
      <x:c r="F9" s="61" t="str">
        <x:v>0.0</x:v>
      </x:c>
      <x:c r="G9" s="62" t="str">
        <x:v>9.935455690785819</x:v>
      </x:c>
      <x:c r="H9" s="62" t="str">
        <x:v>0.0</x:v>
      </x:c>
      <x:c r="I9" s="62" t="str">
        <x:v>14.527236372093718</x:v>
      </x:c>
      <x:c r="J9" s="62" t="str">
        <x:v>0.0</x:v>
      </x:c>
      <x:c r="K9" s="61" t="str">
        <x:v>0.8460131496041929</x:v>
      </x:c>
      <x:c r="L9" s="61" t="str">
        <x:v>0.0</x:v>
      </x:c>
      <x:c r="M9" s="60" t="str">
        <x:v>3.128769066693167</x:v>
      </x:c>
      <x:c r="N9" s="60" t="str">
        <x:v>0.0</x:v>
      </x:c>
      <x:c r="O9" s="60" t="str">
        <x:v>1</x:v>
      </x:c>
    </x:row>
    <x:row r="10">
      <x:c r="A10" s="60" t="str">
        <x:v>Source-SVM</x:v>
      </x:c>
      <x:c r="B10" s="60" t="str">
        <x:v>source_workbook</x:v>
      </x:c>
      <x:c r="C10" s="60" t="str">
        <x:v>clean</x:v>
      </x:c>
      <x:c r="D10" s="60" t="str">
        <x:v>Complete sensors</x:v>
      </x:c>
      <x:c r="E10" s="60" t="str">
        <x:v>Macro</x:v>
      </x:c>
      <x:c r="F10" s="61" t="str">
        <x:v>0.0</x:v>
      </x:c>
      <x:c r="G10" s="62" t="str">
        <x:v>14.621118834885856</x:v>
      </x:c>
      <x:c r="H10" s="62" t="str">
        <x:v>0.0</x:v>
      </x:c>
      <x:c r="I10" s="62" t="str">
        <x:v>18.66435331527378</x:v>
      </x:c>
      <x:c r="J10" s="62" t="str">
        <x:v>0.0</x:v>
      </x:c>
      <x:c r="K10" s="61" t="str">
        <x:v>0.7511541275271109</x:v>
      </x:c>
      <x:c r="L10" s="61" t="str">
        <x:v>0.0</x:v>
      </x:c>
      <x:c r="M10" s="60" t="str">
        <x:v>4.341539973962533</x:v>
      </x:c>
      <x:c r="N10" s="60" t="str">
        <x:v>0.0</x:v>
      </x:c>
      <x:c r="O10" s="60" t="str">
        <x:v>1</x:v>
      </x:c>
    </x:row>
    <x:row r="11">
      <x:c r="A11" s="60" t="str">
        <x:v>SVR-ARX</x:v>
      </x:c>
      <x:c r="B11" s="60" t="str">
        <x:v>executed</x:v>
      </x:c>
      <x:c r="C11" s="60" t="str">
        <x:v>clean</x:v>
      </x:c>
      <x:c r="D11" s="60" t="str">
        <x:v>Complete sensors</x:v>
      </x:c>
      <x:c r="E11" s="60" t="str">
        <x:v>Macro</x:v>
      </x:c>
      <x:c r="F11" s="61" t="str">
        <x:v>0.0</x:v>
      </x:c>
      <x:c r="G11" s="62" t="str">
        <x:v>13.457686682362578</x:v>
      </x:c>
      <x:c r="H11" s="62" t="str">
        <x:v>0.0</x:v>
      </x:c>
      <x:c r="I11" s="62" t="str">
        <x:v>20.939014711939528</x:v>
      </x:c>
      <x:c r="J11" s="62" t="str">
        <x:v>0.0</x:v>
      </x:c>
      <x:c r="K11" s="61" t="str">
        <x:v>0.6883773624301128</x:v>
      </x:c>
      <x:c r="L11" s="61" t="str">
        <x:v>0.0</x:v>
      </x:c>
      <x:c r="M11" s="60" t="str">
        <x:v>3.95047520642079</x:v>
      </x:c>
      <x:c r="N11" s="60" t="str">
        <x:v>0.0</x:v>
      </x:c>
      <x:c r="O11" s="60" t="str">
        <x:v>1</x:v>
      </x:c>
    </x:row>
    <x:row r="12">
      <x:c r="A12" s="60" t="str">
        <x:v>MLP-ARX</x:v>
      </x:c>
      <x:c r="B12" s="60" t="str">
        <x:v>executed</x:v>
      </x:c>
      <x:c r="C12" s="60" t="str">
        <x:v>clean</x:v>
      </x:c>
      <x:c r="D12" s="60" t="str">
        <x:v>Complete sensors</x:v>
      </x:c>
      <x:c r="E12" s="60" t="str">
        <x:v>Macro</x:v>
      </x:c>
      <x:c r="F12" s="61" t="str">
        <x:v>0.0</x:v>
      </x:c>
      <x:c r="G12" s="62" t="str">
        <x:v>19.313786333264012</x:v>
      </x:c>
      <x:c r="H12" s="62" t="str">
        <x:v>0.0</x:v>
      </x:c>
      <x:c r="I12" s="62" t="str">
        <x:v>25.761752552147712</x:v>
      </x:c>
      <x:c r="J12" s="62" t="str">
        <x:v>0.0</x:v>
      </x:c>
      <x:c r="K12" s="61" t="str">
        <x:v>0.5312687345896021</x:v>
      </x:c>
      <x:c r="L12" s="61" t="str">
        <x:v>0.0</x:v>
      </x:c>
      <x:c r="M12" s="60" t="str">
        <x:v>5.784273789021531</x:v>
      </x:c>
      <x:c r="N12" s="60" t="str">
        <x:v>0.0</x:v>
      </x:c>
      <x:c r="O12" s="60" t="str">
        <x:v>1</x:v>
      </x:c>
    </x:row>
    <x:row r="13">
      <x:c r="A13" s="63" t="str">
        <x:v>Static-Ridge</x:v>
      </x:c>
      <x:c r="B13" s="63" t="str">
        <x:v>executed</x:v>
      </x:c>
      <x:c r="C13" s="63" t="str">
        <x:v>clean</x:v>
      </x:c>
      <x:c r="D13" s="63" t="str">
        <x:v>Complete sensors</x:v>
      </x:c>
      <x:c r="E13" s="63" t="str">
        <x:v>Macro</x:v>
      </x:c>
      <x:c r="F13" s="64" t="str">
        <x:v>0.0</x:v>
      </x:c>
      <x:c r="G13" s="65" t="str">
        <x:v>26.47679536128615</x:v>
      </x:c>
      <x:c r="H13" s="65" t="str">
        <x:v>0.0</x:v>
      </x:c>
      <x:c r="I13" s="65" t="str">
        <x:v>35.025198132686455</x:v>
      </x:c>
      <x:c r="J13" s="65" t="str">
        <x:v>0.0</x:v>
      </x:c>
      <x:c r="K13" s="64" t="str">
        <x:v>0.10951210357562319</x:v>
      </x:c>
      <x:c r="L13" s="64" t="str">
        <x:v>0.0</x:v>
      </x:c>
      <x:c r="M13" s="63" t="str">
        <x:v>8.071052372226932</x:v>
      </x:c>
      <x:c r="N13" s="63" t="str">
        <x:v>0.0</x:v>
      </x:c>
      <x:c r="O13" s="63" t="str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32" customHeight="1">
      <x:c r="A1" s="59" t="str">
        <x:v>model</x:v>
      </x:c>
      <x:c r="B1" s="59" t="str">
        <x:v>model_origin</x:v>
      </x:c>
      <x:c r="C1" s="59" t="str">
        <x:v>scenario</x:v>
      </x:c>
      <x:c r="D1" s="59" t="str">
        <x:v>scenario_label</x:v>
      </x:c>
      <x:c r="E1" s="59" t="str">
        <x:v>target</x:v>
      </x:c>
      <x:c r="F1" s="59" t="str">
        <x:v>actual_missing_rate_mean</x:v>
      </x:c>
      <x:c r="G1" s="59" t="str">
        <x:v>mae_mean</x:v>
      </x:c>
      <x:c r="H1" s="59" t="str">
        <x:v>mae_std</x:v>
      </x:c>
      <x:c r="I1" s="59" t="str">
        <x:v>rmse_mean</x:v>
      </x:c>
      <x:c r="J1" s="59" t="str">
        <x:v>rmse_std</x:v>
      </x:c>
      <x:c r="K1" s="59" t="str">
        <x:v>r2_mean</x:v>
      </x:c>
      <x:c r="L1" s="59" t="str">
        <x:v>r2_std</x:v>
      </x:c>
      <x:c r="M1" s="59" t="str">
        <x:v>mape_percent_mean</x:v>
      </x:c>
      <x:c r="N1" s="59" t="str">
        <x:v>mape_percent_std</x:v>
      </x:c>
      <x:c r="O1" s="59" t="str">
        <x:v>n_replicates</x:v>
      </x:c>
      <x:c r="P1" s="59" t="str">
        <x:v>rmse_degradation_percent</x:v>
      </x:c>
    </x:row>
    <x:row r="2">
      <x:c r="A2" s="60" t="str">
        <x:v>AR-Ridge</x:v>
      </x:c>
      <x:c r="B2" s="60" t="str">
        <x:v>executed</x:v>
      </x:c>
      <x:c r="C2" s="60" t="str">
        <x:v>block20</x:v>
      </x:c>
      <x:c r="D2" s="60" t="str">
        <x:v>20% block missing</x:v>
      </x:c>
      <x:c r="E2" s="60" t="str">
        <x:v>Macro</x:v>
      </x:c>
      <x:c r="F2" s="61" t="str">
        <x:v>0.2003161547676386</x:v>
      </x:c>
      <x:c r="G2" s="62" t="str">
        <x:v>10.483192379842551</x:v>
      </x:c>
      <x:c r="H2" s="62" t="str">
        <x:v>0.40297870097469174</x:v>
      </x:c>
      <x:c r="I2" s="62" t="str">
        <x:v>15.04665862706275</x:v>
      </x:c>
      <x:c r="J2" s="62" t="str">
        <x:v>0.8153528749265284</x:v>
      </x:c>
      <x:c r="K2" s="61" t="str">
        <x:v>0.8393536118644687</x:v>
      </x:c>
      <x:c r="L2" s="61" t="str">
        <x:v>0.016933439944495955</x:v>
      </x:c>
      <x:c r="M2" s="60" t="str">
        <x:v>3.2317157326171277</x:v>
      </x:c>
      <x:c r="N2" s="60" t="str">
        <x:v>0.12038330456042523</x:v>
      </x:c>
      <x:c r="O2" s="60" t="str">
        <x:v>5</x:v>
      </x:c>
      <x:c r="P2" s="62" t="str">
        <x:v>34.96241965572526</x:v>
      </x:c>
    </x:row>
    <x:row r="3">
      <x:c r="A3" s="60" t="str">
        <x:v>AR-Ridge</x:v>
      </x:c>
      <x:c r="B3" s="60" t="str">
        <x:v>executed</x:v>
      </x:c>
      <x:c r="C3" s="60" t="str">
        <x:v>clean</x:v>
      </x:c>
      <x:c r="D3" s="60" t="str">
        <x:v>Complete sensors</x:v>
      </x:c>
      <x:c r="E3" s="60" t="str">
        <x:v>Macro</x:v>
      </x:c>
      <x:c r="F3" s="61" t="str">
        <x:v>0.0</x:v>
      </x:c>
      <x:c r="G3" s="62" t="str">
        <x:v>8.061846835715274</x:v>
      </x:c>
      <x:c r="H3" s="62" t="str">
        <x:v>0.0</x:v>
      </x:c>
      <x:c r="I3" s="62" t="str">
        <x:v>11.148776574579182</x:v>
      </x:c>
      <x:c r="J3" s="62" t="str">
        <x:v>0.0</x:v>
      </x:c>
      <x:c r="K3" s="61" t="str">
        <x:v>0.9090545341538464</x:v>
      </x:c>
      <x:c r="L3" s="61" t="str">
        <x:v>0.0</x:v>
      </x:c>
      <x:c r="M3" s="60" t="str">
        <x:v>2.5149586960201087</x:v>
      </x:c>
      <x:c r="N3" s="60" t="str">
        <x:v>0.0</x:v>
      </x:c>
      <x:c r="O3" s="60" t="str">
        <x:v>1</x:v>
      </x:c>
      <x:c r="P3" s="62" t="str">
        <x:v>0.0</x:v>
      </x:c>
    </x:row>
    <x:row r="4">
      <x:c r="A4" s="60" t="str">
        <x:v>AR-Ridge</x:v>
      </x:c>
      <x:c r="B4" s="60" t="str">
        <x:v>executed</x:v>
      </x:c>
      <x:c r="C4" s="60" t="str">
        <x:v>critical_outage</x:v>
      </x:c>
      <x:c r="D4" s="60" t="str">
        <x:v>Critical sensor outage</x:v>
      </x:c>
      <x:c r="E4" s="60" t="str">
        <x:v>Macro</x:v>
      </x:c>
      <x:c r="F4" s="61" t="str">
        <x:v>0.037037037037037035</x:v>
      </x:c>
      <x:c r="G4" s="62" t="str">
        <x:v>12.536307064883392</x:v>
      </x:c>
      <x:c r="H4" s="62" t="str">
        <x:v>0.0</x:v>
      </x:c>
      <x:c r="I4" s="62" t="str">
        <x:v>16.432243320950548</x:v>
      </x:c>
      <x:c r="J4" s="62" t="str">
        <x:v>0.0</x:v>
      </x:c>
      <x:c r="K4" s="61" t="str">
        <x:v>0.8029913624025321</x:v>
      </x:c>
      <x:c r="L4" s="61" t="str">
        <x:v>0.0</x:v>
      </x:c>
      <x:c r="M4" s="60" t="str">
        <x:v>3.6738673339640133</x:v>
      </x:c>
      <x:c r="N4" s="60" t="str">
        <x:v>0.0</x:v>
      </x:c>
      <x:c r="O4" s="60" t="str">
        <x:v>1</x:v>
      </x:c>
      <x:c r="P4" s="62" t="str">
        <x:v>47.39055187829695</x:v>
      </x:c>
    </x:row>
    <x:row r="5">
      <x:c r="A5" s="60" t="str">
        <x:v>AR-Ridge</x:v>
      </x:c>
      <x:c r="B5" s="60" t="str">
        <x:v>executed</x:v>
      </x:c>
      <x:c r="C5" s="60" t="str">
        <x:v>mcar10</x:v>
      </x:c>
      <x:c r="D5" s="60" t="str">
        <x:v>10% random missing</x:v>
      </x:c>
      <x:c r="E5" s="60" t="str">
        <x:v>Macro</x:v>
      </x:c>
      <x:c r="F5" s="61" t="str">
        <x:v>0.09970977980314426</x:v>
      </x:c>
      <x:c r="G5" s="62" t="str">
        <x:v>9.316711520027917</x:v>
      </x:c>
      <x:c r="H5" s="62" t="str">
        <x:v>0.09010969626587123</x:v>
      </x:c>
      <x:c r="I5" s="62" t="str">
        <x:v>13.157424597178487</x:v>
      </x:c>
      <x:c r="J5" s="62" t="str">
        <x:v>0.16045688401545394</x:v>
      </x:c>
      <x:c r="K5" s="61" t="str">
        <x:v>0.876500913678635</x:v>
      </x:c>
      <x:c r="L5" s="61" t="str">
        <x:v>0.0028389446537688532</x:v>
      </x:c>
      <x:c r="M5" s="60" t="str">
        <x:v>2.892400474405072</x:v>
      </x:c>
      <x:c r="N5" s="60" t="str">
        <x:v>0.02900935807554139</x:v>
      </x:c>
      <x:c r="O5" s="60" t="str">
        <x:v>5</x:v>
      </x:c>
      <x:c r="P5" s="62" t="str">
        <x:v>18.016757346983802</x:v>
      </x:c>
    </x:row>
    <x:row r="6">
      <x:c r="A6" s="60" t="str">
        <x:v>AR-Ridge</x:v>
      </x:c>
      <x:c r="B6" s="60" t="str">
        <x:v>executed</x:v>
      </x:c>
      <x:c r="C6" s="60" t="str">
        <x:v>mcar20</x:v>
      </x:c>
      <x:c r="D6" s="60" t="str">
        <x:v>20% random missing</x:v>
      </x:c>
      <x:c r="E6" s="60" t="str">
        <x:v>Macro</x:v>
      </x:c>
      <x:c r="F6" s="61" t="str">
        <x:v>0.2008521358971509</x:v>
      </x:c>
      <x:c r="G6" s="62" t="str">
        <x:v>10.34951265508245</x:v>
      </x:c>
      <x:c r="H6" s="62" t="str">
        <x:v>0.05855017371831668</x:v>
      </x:c>
      <x:c r="I6" s="62" t="str">
        <x:v>14.7147135770246</x:v>
      </x:c>
      <x:c r="J6" s="62" t="str">
        <x:v>0.10958266621860757</x:v>
      </x:c>
      <x:c r="K6" s="61" t="str">
        <x:v>0.8465382583131283</x:v>
      </x:c>
      <x:c r="L6" s="61" t="str">
        <x:v>0.002196123265643507</x:v>
      </x:c>
      <x:c r="M6" s="60" t="str">
        <x:v>3.206425223366093</x:v>
      </x:c>
      <x:c r="N6" s="60" t="str">
        <x:v>0.01525983290587567</x:v>
      </x:c>
      <x:c r="O6" s="60" t="str">
        <x:v>5</x:v>
      </x:c>
      <x:c r="P6" s="62" t="str">
        <x:v>31.98500731081353</x:v>
      </x:c>
    </x:row>
    <x:row r="7">
      <x:c r="A7" s="60" t="str">
        <x:v>AR-Ridge</x:v>
      </x:c>
      <x:c r="B7" s="60" t="str">
        <x:v>executed</x:v>
      </x:c>
      <x:c r="C7" s="60" t="str">
        <x:v>mcar30</x:v>
      </x:c>
      <x:c r="D7" s="60" t="str">
        <x:v>30% random missing</x:v>
      </x:c>
      <x:c r="E7" s="60" t="str">
        <x:v>Macro</x:v>
      </x:c>
      <x:c r="F7" s="61" t="str">
        <x:v>0.3001914218319687</x:v>
      </x:c>
      <x:c r="G7" s="62" t="str">
        <x:v>11.086757468206988</x:v>
      </x:c>
      <x:c r="H7" s="62" t="str">
        <x:v>0.12442732841206702</x:v>
      </x:c>
      <x:c r="I7" s="62" t="str">
        <x:v>15.908350193824763</x:v>
      </x:c>
      <x:c r="J7" s="62" t="str">
        <x:v>0.25870704520660925</x:v>
      </x:c>
      <x:c r="K7" s="61" t="str">
        <x:v>0.8210787722171607</x:v>
      </x:c>
      <x:c r="L7" s="61" t="str">
        <x:v>0.00579341653550758</x:v>
      </x:c>
      <x:c r="M7" s="60" t="str">
        <x:v>3.4170768967246743</x:v>
      </x:c>
      <x:c r="N7" s="60" t="str">
        <x:v>0.030538550741516908</x:v>
      </x:c>
      <x:c r="O7" s="60" t="str">
        <x:v>5</x:v>
      </x:c>
      <x:c r="P7" s="62" t="str">
        <x:v>42.69144320371523</x:v>
      </x:c>
    </x:row>
    <x:row r="8">
      <x:c r="A8" s="60" t="str">
        <x:v>DA-ARX-Ridge</x:v>
      </x:c>
      <x:c r="B8" s="60" t="str">
        <x:v>executed</x:v>
      </x:c>
      <x:c r="C8" s="60" t="str">
        <x:v>block20</x:v>
      </x:c>
      <x:c r="D8" s="60" t="str">
        <x:v>20% block missing</x:v>
      </x:c>
      <x:c r="E8" s="60" t="str">
        <x:v>Macro</x:v>
      </x:c>
      <x:c r="F8" s="61" t="str">
        <x:v>0.2003161547676386</x:v>
      </x:c>
      <x:c r="G8" s="62" t="str">
        <x:v>9.475858008180218</x:v>
      </x:c>
      <x:c r="H8" s="62" t="str">
        <x:v>0.36368418739690817</x:v>
      </x:c>
      <x:c r="I8" s="62" t="str">
        <x:v>14.350527434239805</x:v>
      </x:c>
      <x:c r="J8" s="62" t="str">
        <x:v>0.977231449720954</x:v>
      </x:c>
      <x:c r="K8" s="61" t="str">
        <x:v>0.8519585464028048</x:v>
      </x:c>
      <x:c r="L8" s="61" t="str">
        <x:v>0.02076142290721643</x:v>
      </x:c>
      <x:c r="M8" s="60" t="str">
        <x:v>2.954719466492255</x:v>
      </x:c>
      <x:c r="N8" s="60" t="str">
        <x:v>0.12531471336504454</x:v>
      </x:c>
      <x:c r="O8" s="60" t="str">
        <x:v>5</x:v>
      </x:c>
      <x:c r="P8" s="62" t="str">
        <x:v>48.70324490205547</x:v>
      </x:c>
    </x:row>
    <x:row r="9">
      <x:c r="A9" s="60" t="str">
        <x:v>DA-ARX-Ridge</x:v>
      </x:c>
      <x:c r="B9" s="60" t="str">
        <x:v>executed</x:v>
      </x:c>
      <x:c r="C9" s="60" t="str">
        <x:v>clean</x:v>
      </x:c>
      <x:c r="D9" s="60" t="str">
        <x:v>Complete sensors</x:v>
      </x:c>
      <x:c r="E9" s="60" t="str">
        <x:v>Macro</x:v>
      </x:c>
      <x:c r="F9" s="61" t="str">
        <x:v>0.0</x:v>
      </x:c>
      <x:c r="G9" s="62" t="str">
        <x:v>6.476514153366443</x:v>
      </x:c>
      <x:c r="H9" s="62" t="str">
        <x:v>0.0</x:v>
      </x:c>
      <x:c r="I9" s="62" t="str">
        <x:v>9.650446729452266</x:v>
      </x:c>
      <x:c r="J9" s="62" t="str">
        <x:v>0.0</x:v>
      </x:c>
      <x:c r="K9" s="61" t="str">
        <x:v>0.9330166456732394</x:v>
      </x:c>
      <x:c r="L9" s="61" t="str">
        <x:v>0.0</x:v>
      </x:c>
      <x:c r="M9" s="60" t="str">
        <x:v>2.0052204853457254</x:v>
      </x:c>
      <x:c r="N9" s="60" t="str">
        <x:v>0.0</x:v>
      </x:c>
      <x:c r="O9" s="60" t="str">
        <x:v>1</x:v>
      </x:c>
      <x:c r="P9" s="62" t="str">
        <x:v>0.0</x:v>
      </x:c>
    </x:row>
    <x:row r="10">
      <x:c r="A10" s="60" t="str">
        <x:v>DA-ARX-Ridge</x:v>
      </x:c>
      <x:c r="B10" s="60" t="str">
        <x:v>executed</x:v>
      </x:c>
      <x:c r="C10" s="60" t="str">
        <x:v>critical_outage</x:v>
      </x:c>
      <x:c r="D10" s="60" t="str">
        <x:v>Critical sensor outage</x:v>
      </x:c>
      <x:c r="E10" s="60" t="str">
        <x:v>Macro</x:v>
      </x:c>
      <x:c r="F10" s="61" t="str">
        <x:v>0.037037037037037035</x:v>
      </x:c>
      <x:c r="G10" s="62" t="str">
        <x:v>9.40459482237159</x:v>
      </x:c>
      <x:c r="H10" s="62" t="str">
        <x:v>0.0</x:v>
      </x:c>
      <x:c r="I10" s="62" t="str">
        <x:v>13.107010944932608</x:v>
      </x:c>
      <x:c r="J10" s="62" t="str">
        <x:v>0.0</x:v>
      </x:c>
      <x:c r="K10" s="61" t="str">
        <x:v>0.8766167313823888</x:v>
      </x:c>
      <x:c r="L10" s="61" t="str">
        <x:v>0.0</x:v>
      </x:c>
      <x:c r="M10" s="60" t="str">
        <x:v>2.800594124407178</x:v>
      </x:c>
      <x:c r="N10" s="60" t="str">
        <x:v>0.0</x:v>
      </x:c>
      <x:c r="O10" s="60" t="str">
        <x:v>1</x:v>
      </x:c>
      <x:c r="P10" s="62" t="str">
        <x:v>35.81766018075856</x:v>
      </x:c>
    </x:row>
    <x:row r="11">
      <x:c r="A11" s="60" t="str">
        <x:v>DA-ARX-Ridge</x:v>
      </x:c>
      <x:c r="B11" s="60" t="str">
        <x:v>executed</x:v>
      </x:c>
      <x:c r="C11" s="60" t="str">
        <x:v>mcar10</x:v>
      </x:c>
      <x:c r="D11" s="60" t="str">
        <x:v>10% random missing</x:v>
      </x:c>
      <x:c r="E11" s="60" t="str">
        <x:v>Macro</x:v>
      </x:c>
      <x:c r="F11" s="61" t="str">
        <x:v>0.09970977980314426</x:v>
      </x:c>
      <x:c r="G11" s="62" t="str">
        <x:v>9.681682671057796</x:v>
      </x:c>
      <x:c r="H11" s="62" t="str">
        <x:v>0.13643095172311448</x:v>
      </x:c>
      <x:c r="I11" s="62" t="str">
        <x:v>14.294574552908765</x:v>
      </x:c>
      <x:c r="J11" s="62" t="str">
        <x:v>0.20657697060458216</x:v>
      </x:c>
      <x:c r="K11" s="61" t="str">
        <x:v>0.8544363908823523</x:v>
      </x:c>
      <x:c r="L11" s="61" t="str">
        <x:v>0.004069637905808758</x:v>
      </x:c>
      <x:c r="M11" s="60" t="str">
        <x:v>3.0031729501730764</x:v>
      </x:c>
      <x:c r="N11" s="60" t="str">
        <x:v>0.04190052461654419</x:v>
      </x:c>
      <x:c r="O11" s="60" t="str">
        <x:v>5</x:v>
      </x:c>
      <x:c r="P11" s="62" t="str">
        <x:v>48.12344913819433</x:v>
      </x:c>
    </x:row>
    <x:row r="12">
      <x:c r="A12" s="60" t="str">
        <x:v>DA-ARX-Ridge</x:v>
      </x:c>
      <x:c r="B12" s="60" t="str">
        <x:v>executed</x:v>
      </x:c>
      <x:c r="C12" s="60" t="str">
        <x:v>mcar20</x:v>
      </x:c>
      <x:c r="D12" s="60" t="str">
        <x:v>20% random missing</x:v>
      </x:c>
      <x:c r="E12" s="60" t="str">
        <x:v>Macro</x:v>
      </x:c>
      <x:c r="F12" s="61" t="str">
        <x:v>0.2008521358971509</x:v>
      </x:c>
      <x:c r="G12" s="62" t="str">
        <x:v>11.914980797623302</x:v>
      </x:c>
      <x:c r="H12" s="62" t="str">
        <x:v>0.12998443920215327</x:v>
      </x:c>
      <x:c r="I12" s="62" t="str">
        <x:v>17.42654002957436</x:v>
      </x:c>
      <x:c r="J12" s="62" t="str">
        <x:v>0.22363107813608088</x:v>
      </x:c>
      <x:c r="K12" s="61" t="str">
        <x:v>0.7834348686039905</x:v>
      </x:c>
      <x:c r="L12" s="61" t="str">
        <x:v>0.0053214003561665975</x:v>
      </x:c>
      <x:c r="M12" s="60" t="str">
        <x:v>3.7008691591808542</x:v>
      </x:c>
      <x:c r="N12" s="60" t="str">
        <x:v>0.035238648941539705</x:v>
      </x:c>
      <x:c r="O12" s="60" t="str">
        <x:v>5</x:v>
      </x:c>
      <x:c r="P12" s="62" t="str">
        <x:v>80.57754752834583</x:v>
      </x:c>
    </x:row>
    <x:row r="13">
      <x:c r="A13" s="60" t="str">
        <x:v>DA-ARX-Ridge</x:v>
      </x:c>
      <x:c r="B13" s="60" t="str">
        <x:v>executed</x:v>
      </x:c>
      <x:c r="C13" s="60" t="str">
        <x:v>mcar30</x:v>
      </x:c>
      <x:c r="D13" s="60" t="str">
        <x:v>30% random missing</x:v>
      </x:c>
      <x:c r="E13" s="60" t="str">
        <x:v>Macro</x:v>
      </x:c>
      <x:c r="F13" s="61" t="str">
        <x:v>0.3001914218319687</x:v>
      </x:c>
      <x:c r="G13" s="62" t="str">
        <x:v>13.434627722054392</x:v>
      </x:c>
      <x:c r="H13" s="62" t="str">
        <x:v>0.1742281245731666</x:v>
      </x:c>
      <x:c r="I13" s="62" t="str">
        <x:v>19.39750615457875</x:v>
      </x:c>
      <x:c r="J13" s="62" t="str">
        <x:v>0.3093994001383897</x:v>
      </x:c>
      <x:c r="K13" s="61" t="str">
        <x:v>0.7322568426937395</x:v>
      </x:c>
      <x:c r="L13" s="61" t="str">
        <x:v>0.008850216273967492</x:v>
      </x:c>
      <x:c r="M13" s="60" t="str">
        <x:v>4.1633257433710025</x:v>
      </x:c>
      <x:c r="N13" s="60" t="str">
        <x:v>0.056304460361045194</x:v>
      </x:c>
      <x:c r="O13" s="60" t="str">
        <x:v>5</x:v>
      </x:c>
      <x:c r="P13" s="62" t="str">
        <x:v>101.00112148569625</x:v>
      </x:c>
    </x:row>
    <x:row r="14">
      <x:c r="A14" s="60" t="str">
        <x:v>ExtraTrees-ARX</x:v>
      </x:c>
      <x:c r="B14" s="60" t="str">
        <x:v>executed</x:v>
      </x:c>
      <x:c r="C14" s="60" t="str">
        <x:v>block20</x:v>
      </x:c>
      <x:c r="D14" s="60" t="str">
        <x:v>20% block missing</x:v>
      </x:c>
      <x:c r="E14" s="60" t="str">
        <x:v>Macro</x:v>
      </x:c>
      <x:c r="F14" s="61" t="str">
        <x:v>0.2003161547676386</x:v>
      </x:c>
      <x:c r="G14" s="62" t="str">
        <x:v>10.31169590419029</x:v>
      </x:c>
      <x:c r="H14" s="62" t="str">
        <x:v>0.04814109832648506</x:v>
      </x:c>
      <x:c r="I14" s="62" t="str">
        <x:v>15.013913389012501</x:v>
      </x:c>
      <x:c r="J14" s="62" t="str">
        <x:v>0.07055520251988923</x:v>
      </x:c>
      <x:c r="K14" s="61" t="str">
        <x:v>0.8356955818221957</x:v>
      </x:c>
      <x:c r="L14" s="61" t="str">
        <x:v>0.001070945801762285</x:v>
      </x:c>
      <x:c r="M14" s="60" t="str">
        <x:v>3.23982218202989</x:v>
      </x:c>
      <x:c r="N14" s="60" t="str">
        <x:v>0.017517285104432484</x:v>
      </x:c>
      <x:c r="O14" s="60" t="str">
        <x:v>5</x:v>
      </x:c>
      <x:c r="P14" s="62" t="str">
        <x:v>3.350100490232766</x:v>
      </x:c>
    </x:row>
    <x:row r="15">
      <x:c r="A15" s="60" t="str">
        <x:v>ExtraTrees-ARX</x:v>
      </x:c>
      <x:c r="B15" s="60" t="str">
        <x:v>executed</x:v>
      </x:c>
      <x:c r="C15" s="60" t="str">
        <x:v>clean</x:v>
      </x:c>
      <x:c r="D15" s="60" t="str">
        <x:v>Complete sensors</x:v>
      </x:c>
      <x:c r="E15" s="60" t="str">
        <x:v>Macro</x:v>
      </x:c>
      <x:c r="F15" s="61" t="str">
        <x:v>0.0</x:v>
      </x:c>
      <x:c r="G15" s="62" t="str">
        <x:v>9.935455690785819</x:v>
      </x:c>
      <x:c r="H15" s="62" t="str">
        <x:v>0.0</x:v>
      </x:c>
      <x:c r="I15" s="62" t="str">
        <x:v>14.527236372093718</x:v>
      </x:c>
      <x:c r="J15" s="62" t="str">
        <x:v>0.0</x:v>
      </x:c>
      <x:c r="K15" s="61" t="str">
        <x:v>0.8460131496041929</x:v>
      </x:c>
      <x:c r="L15" s="61" t="str">
        <x:v>0.0</x:v>
      </x:c>
      <x:c r="M15" s="60" t="str">
        <x:v>3.128769066693167</x:v>
      </x:c>
      <x:c r="N15" s="60" t="str">
        <x:v>0.0</x:v>
      </x:c>
      <x:c r="O15" s="60" t="str">
        <x:v>1</x:v>
      </x:c>
      <x:c r="P15" s="62" t="str">
        <x:v>0.0</x:v>
      </x:c>
    </x:row>
    <x:row r="16">
      <x:c r="A16" s="60" t="str">
        <x:v>ExtraTrees-ARX</x:v>
      </x:c>
      <x:c r="B16" s="60" t="str">
        <x:v>executed</x:v>
      </x:c>
      <x:c r="C16" s="60" t="str">
        <x:v>critical_outage</x:v>
      </x:c>
      <x:c r="D16" s="60" t="str">
        <x:v>Critical sensor outage</x:v>
      </x:c>
      <x:c r="E16" s="60" t="str">
        <x:v>Macro</x:v>
      </x:c>
      <x:c r="F16" s="61" t="str">
        <x:v>0.037037037037037035</x:v>
      </x:c>
      <x:c r="G16" s="62" t="str">
        <x:v>10.81397748138269</x:v>
      </x:c>
      <x:c r="H16" s="62" t="str">
        <x:v>0.0</x:v>
      </x:c>
      <x:c r="I16" s="62" t="str">
        <x:v>15.5736379634969</x:v>
      </x:c>
      <x:c r="J16" s="62" t="str">
        <x:v>0.0</x:v>
      </x:c>
      <x:c r="K16" s="61" t="str">
        <x:v>0.8271374255003319</x:v>
      </x:c>
      <x:c r="L16" s="61" t="str">
        <x:v>0.0</x:v>
      </x:c>
      <x:c r="M16" s="60" t="str">
        <x:v>3.336663322191856</x:v>
      </x:c>
      <x:c r="N16" s="60" t="str">
        <x:v>0.0</x:v>
      </x:c>
      <x:c r="O16" s="60" t="str">
        <x:v>1</x:v>
      </x:c>
      <x:c r="P16" s="62" t="str">
        <x:v>7.203032735209569</x:v>
      </x:c>
    </x:row>
    <x:row r="17">
      <x:c r="A17" s="60" t="str">
        <x:v>ExtraTrees-ARX</x:v>
      </x:c>
      <x:c r="B17" s="60" t="str">
        <x:v>executed</x:v>
      </x:c>
      <x:c r="C17" s="60" t="str">
        <x:v>mcar10</x:v>
      </x:c>
      <x:c r="D17" s="60" t="str">
        <x:v>10% random missing</x:v>
      </x:c>
      <x:c r="E17" s="60" t="str">
        <x:v>Macro</x:v>
      </x:c>
      <x:c r="F17" s="61" t="str">
        <x:v>0.09970977980314426</x:v>
      </x:c>
      <x:c r="G17" s="62" t="str">
        <x:v>10.115312192953208</x:v>
      </x:c>
      <x:c r="H17" s="62" t="str">
        <x:v>0.017682287281110737</x:v>
      </x:c>
      <x:c r="I17" s="62" t="str">
        <x:v>14.752665125879616</x:v>
      </x:c>
      <x:c r="J17" s="62" t="str">
        <x:v>0.02377193154446651</x:v>
      </x:c>
      <x:c r="K17" s="61" t="str">
        <x:v>0.8412463397062021</x:v>
      </x:c>
      <x:c r="L17" s="61" t="str">
        <x:v>0.0005368369273146533</x:v>
      </x:c>
      <x:c r="M17" s="60" t="str">
        <x:v>3.182154045854616</x:v>
      </x:c>
      <x:c r="N17" s="60" t="str">
        <x:v>0.005382099914266913</x:v>
      </x:c>
      <x:c r="O17" s="60" t="str">
        <x:v>5</x:v>
      </x:c>
      <x:c r="P17" s="62" t="str">
        <x:v>1.5517662686272526</x:v>
      </x:c>
    </x:row>
    <x:row r="18">
      <x:c r="A18" s="60" t="str">
        <x:v>ExtraTrees-ARX</x:v>
      </x:c>
      <x:c r="B18" s="60" t="str">
        <x:v>executed</x:v>
      </x:c>
      <x:c r="C18" s="60" t="str">
        <x:v>mcar20</x:v>
      </x:c>
      <x:c r="D18" s="60" t="str">
        <x:v>20% random missing</x:v>
      </x:c>
      <x:c r="E18" s="60" t="str">
        <x:v>Macro</x:v>
      </x:c>
      <x:c r="F18" s="61" t="str">
        <x:v>0.2008521358971509</x:v>
      </x:c>
      <x:c r="G18" s="62" t="str">
        <x:v>10.306199115260643</x:v>
      </x:c>
      <x:c r="H18" s="62" t="str">
        <x:v>0.03389212252850055</x:v>
      </x:c>
      <x:c r="I18" s="62" t="str">
        <x:v>15.016942609680422</x:v>
      </x:c>
      <x:c r="J18" s="62" t="str">
        <x:v>0.04447804078795946</x:v>
      </x:c>
      <x:c r="K18" s="61" t="str">
        <x:v>0.8354703034026393</x:v>
      </x:c>
      <x:c r="L18" s="61" t="str">
        <x:v>0.0009777125375553383</x:v>
      </x:c>
      <x:c r="M18" s="60" t="str">
        <x:v>3.240896214737558</x:v>
      </x:c>
      <x:c r="N18" s="60" t="str">
        <x:v>0.010449084656788035</x:v>
      </x:c>
      <x:c r="O18" s="60" t="str">
        <x:v>5</x:v>
      </x:c>
      <x:c r="P18" s="62" t="str">
        <x:v>3.3709524994541384</x:v>
      </x:c>
    </x:row>
    <x:row r="19">
      <x:c r="A19" s="60" t="str">
        <x:v>ExtraTrees-ARX</x:v>
      </x:c>
      <x:c r="B19" s="60" t="str">
        <x:v>executed</x:v>
      </x:c>
      <x:c r="C19" s="60" t="str">
        <x:v>mcar30</x:v>
      </x:c>
      <x:c r="D19" s="60" t="str">
        <x:v>30% random missing</x:v>
      </x:c>
      <x:c r="E19" s="60" t="str">
        <x:v>Macro</x:v>
      </x:c>
      <x:c r="F19" s="61" t="str">
        <x:v>0.3001914218319687</x:v>
      </x:c>
      <x:c r="G19" s="62" t="str">
        <x:v>10.516889193064358</x:v>
      </x:c>
      <x:c r="H19" s="62" t="str">
        <x:v>0.022239029732204228</x:v>
      </x:c>
      <x:c r="I19" s="62" t="str">
        <x:v>15.300312054017237</x:v>
      </x:c>
      <x:c r="J19" s="62" t="str">
        <x:v>0.02662525240682071</x:v>
      </x:c>
      <x:c r="K19" s="61" t="str">
        <x:v>0.8295103773860362</x:v>
      </x:c>
      <x:c r="L19" s="61" t="str">
        <x:v>0.00045606305394861493</x:v>
      </x:c>
      <x:c r="M19" s="60" t="str">
        <x:v>3.305415189583834</x:v>
      </x:c>
      <x:c r="N19" s="60" t="str">
        <x:v>0.006370686170801721</x:v>
      </x:c>
      <x:c r="O19" s="60" t="str">
        <x:v>5</x:v>
      </x:c>
      <x:c r="P19" s="62" t="str">
        <x:v>5.321560564737338</x:v>
      </x:c>
    </x:row>
    <x:row r="20">
      <x:c r="A20" s="60" t="str">
        <x:v>HistGBR-ARX</x:v>
      </x:c>
      <x:c r="B20" s="60" t="str">
        <x:v>executed</x:v>
      </x:c>
      <x:c r="C20" s="60" t="str">
        <x:v>block20</x:v>
      </x:c>
      <x:c r="D20" s="60" t="str">
        <x:v>20% block missing</x:v>
      </x:c>
      <x:c r="E20" s="60" t="str">
        <x:v>Macro</x:v>
      </x:c>
      <x:c r="F20" s="61" t="str">
        <x:v>0.2003161547676386</x:v>
      </x:c>
      <x:c r="G20" s="62" t="str">
        <x:v>9.613268404626378</x:v>
      </x:c>
      <x:c r="H20" s="62" t="str">
        <x:v>0.06843698980623993</x:v>
      </x:c>
      <x:c r="I20" s="62" t="str">
        <x:v>13.477687494240877</x:v>
      </x:c>
      <x:c r="J20" s="62" t="str">
        <x:v>0.0744572846718988</x:v>
      </x:c>
      <x:c r="K20" s="61" t="str">
        <x:v>0.8716219301890022</x:v>
      </x:c>
      <x:c r="L20" s="61" t="str">
        <x:v>0.001326896637359089</x:v>
      </x:c>
      <x:c r="M20" s="60" t="str">
        <x:v>2.8962571835298307</x:v>
      </x:c>
      <x:c r="N20" s="60" t="str">
        <x:v>0.026046641245207745</x:v>
      </x:c>
      <x:c r="O20" s="60" t="str">
        <x:v>5</x:v>
      </x:c>
      <x:c r="P20" s="62" t="str">
        <x:v>6.867550003488421</x:v>
      </x:c>
    </x:row>
    <x:row r="21">
      <x:c r="A21" s="60" t="str">
        <x:v>HistGBR-ARX</x:v>
      </x:c>
      <x:c r="B21" s="60" t="str">
        <x:v>executed</x:v>
      </x:c>
      <x:c r="C21" s="60" t="str">
        <x:v>clean</x:v>
      </x:c>
      <x:c r="D21" s="60" t="str">
        <x:v>Complete sensors</x:v>
      </x:c>
      <x:c r="E21" s="60" t="str">
        <x:v>Macro</x:v>
      </x:c>
      <x:c r="F21" s="61" t="str">
        <x:v>0.0</x:v>
      </x:c>
      <x:c r="G21" s="62" t="str">
        <x:v>8.893693997218783</x:v>
      </x:c>
      <x:c r="H21" s="62" t="str">
        <x:v>0.0</x:v>
      </x:c>
      <x:c r="I21" s="62" t="str">
        <x:v>12.611580871649938</x:v>
      </x:c>
      <x:c r="J21" s="62" t="str">
        <x:v>0.0</x:v>
      </x:c>
      <x:c r="K21" s="61" t="str">
        <x:v>0.8876616849146158</x:v>
      </x:c>
      <x:c r="L21" s="61" t="str">
        <x:v>0.0</x:v>
      </x:c>
      <x:c r="M21" s="60" t="str">
        <x:v>2.6753459698410786</x:v>
      </x:c>
      <x:c r="N21" s="60" t="str">
        <x:v>0.0</x:v>
      </x:c>
      <x:c r="O21" s="60" t="str">
        <x:v>1</x:v>
      </x:c>
      <x:c r="P21" s="62" t="str">
        <x:v>0.0</x:v>
      </x:c>
    </x:row>
    <x:row r="22">
      <x:c r="A22" s="60" t="str">
        <x:v>HistGBR-ARX</x:v>
      </x:c>
      <x:c r="B22" s="60" t="str">
        <x:v>executed</x:v>
      </x:c>
      <x:c r="C22" s="60" t="str">
        <x:v>critical_outage</x:v>
      </x:c>
      <x:c r="D22" s="60" t="str">
        <x:v>Critical sensor outage</x:v>
      </x:c>
      <x:c r="E22" s="60" t="str">
        <x:v>Macro</x:v>
      </x:c>
      <x:c r="F22" s="61" t="str">
        <x:v>0.037037037037037035</x:v>
      </x:c>
      <x:c r="G22" s="62" t="str">
        <x:v>9.711413181888695</x:v>
      </x:c>
      <x:c r="H22" s="62" t="str">
        <x:v>0.0</x:v>
      </x:c>
      <x:c r="I22" s="62" t="str">
        <x:v>13.828356565234571</x:v>
      </x:c>
      <x:c r="J22" s="62" t="str">
        <x:v>0.0</x:v>
      </x:c>
      <x:c r="K22" s="61" t="str">
        <x:v>0.8643386044340082</x:v>
      </x:c>
      <x:c r="L22" s="61" t="str">
        <x:v>0.0</x:v>
      </x:c>
      <x:c r="M22" s="60" t="str">
        <x:v>2.877334754574751</x:v>
      </x:c>
      <x:c r="N22" s="60" t="str">
        <x:v>0.0</x:v>
      </x:c>
      <x:c r="O22" s="60" t="str">
        <x:v>1</x:v>
      </x:c>
      <x:c r="P22" s="62" t="str">
        <x:v>9.648082234637778</x:v>
      </x:c>
    </x:row>
    <x:row r="23">
      <x:c r="A23" s="60" t="str">
        <x:v>HistGBR-ARX</x:v>
      </x:c>
      <x:c r="B23" s="60" t="str">
        <x:v>executed</x:v>
      </x:c>
      <x:c r="C23" s="60" t="str">
        <x:v>mcar10</x:v>
      </x:c>
      <x:c r="D23" s="60" t="str">
        <x:v>10% random missing</x:v>
      </x:c>
      <x:c r="E23" s="60" t="str">
        <x:v>Macro</x:v>
      </x:c>
      <x:c r="F23" s="61" t="str">
        <x:v>0.09970977980314426</x:v>
      </x:c>
      <x:c r="G23" s="62" t="str">
        <x:v>9.326315087812484</x:v>
      </x:c>
      <x:c r="H23" s="62" t="str">
        <x:v>0.05074794296967622</x:v>
      </x:c>
      <x:c r="I23" s="62" t="str">
        <x:v>13.086356331805593</x:v>
      </x:c>
      <x:c r="J23" s="62" t="str">
        <x:v>0.08853053091271293</x:v>
      </x:c>
      <x:c r="K23" s="61" t="str">
        <x:v>0.8790417248885938</x:v>
      </x:c>
      <x:c r="L23" s="61" t="str">
        <x:v>0.0016340444988269642</x:v>
      </x:c>
      <x:c r="M23" s="60" t="str">
        <x:v>2.8058937771520083</x:v>
      </x:c>
      <x:c r="N23" s="60" t="str">
        <x:v>0.014903719544046786</x:v>
      </x:c>
      <x:c r="O23" s="60" t="str">
        <x:v>5</x:v>
      </x:c>
      <x:c r="P23" s="62" t="str">
        <x:v>3.764599101314259</x:v>
      </x:c>
    </x:row>
    <x:row r="24">
      <x:c r="A24" s="60" t="str">
        <x:v>HistGBR-ARX</x:v>
      </x:c>
      <x:c r="B24" s="60" t="str">
        <x:v>executed</x:v>
      </x:c>
      <x:c r="C24" s="60" t="str">
        <x:v>mcar20</x:v>
      </x:c>
      <x:c r="D24" s="60" t="str">
        <x:v>20% random missing</x:v>
      </x:c>
      <x:c r="E24" s="60" t="str">
        <x:v>Macro</x:v>
      </x:c>
      <x:c r="F24" s="61" t="str">
        <x:v>0.2008521358971509</x:v>
      </x:c>
      <x:c r="G24" s="62" t="str">
        <x:v>9.653322578829565</x:v>
      </x:c>
      <x:c r="H24" s="62" t="str">
        <x:v>0.08434626360827542</x:v>
      </x:c>
      <x:c r="I24" s="62" t="str">
        <x:v>13.554215798649977</x:v>
      </x:c>
      <x:c r="J24" s="62" t="str">
        <x:v>0.11482790006319651</x:v>
      </x:c>
      <x:c r="K24" s="61" t="str">
        <x:v>0.8702255720075536</x:v>
      </x:c>
      <x:c r="L24" s="61" t="str">
        <x:v>0.002209687160585185</x:v>
      </x:c>
      <x:c r="M24" s="60" t="str">
        <x:v>2.9040518966638897</x:v>
      </x:c>
      <x:c r="N24" s="60" t="str">
        <x:v>0.025626420778776374</x:v>
      </x:c>
      <x:c r="O24" s="60" t="str">
        <x:v>5</x:v>
      </x:c>
      <x:c r="P24" s="62" t="str">
        <x:v>7.4743597697495945</x:v>
      </x:c>
    </x:row>
    <x:row r="25">
      <x:c r="A25" s="60" t="str">
        <x:v>HistGBR-ARX</x:v>
      </x:c>
      <x:c r="B25" s="60" t="str">
        <x:v>executed</x:v>
      </x:c>
      <x:c r="C25" s="60" t="str">
        <x:v>mcar30</x:v>
      </x:c>
      <x:c r="D25" s="60" t="str">
        <x:v>30% random missing</x:v>
      </x:c>
      <x:c r="E25" s="60" t="str">
        <x:v>Macro</x:v>
      </x:c>
      <x:c r="F25" s="61" t="str">
        <x:v>0.3001914218319687</x:v>
      </x:c>
      <x:c r="G25" s="62" t="str">
        <x:v>9.950646674311862</x:v>
      </x:c>
      <x:c r="H25" s="62" t="str">
        <x:v>0.06273374369201232</x:v>
      </x:c>
      <x:c r="I25" s="62" t="str">
        <x:v>13.929038198639427</x:v>
      </x:c>
      <x:c r="J25" s="62" t="str">
        <x:v>0.14103797688934588</x:v>
      </x:c>
      <x:c r="K25" s="61" t="str">
        <x:v>0.8629419791564528</x:v>
      </x:c>
      <x:c r="L25" s="61" t="str">
        <x:v>0.0027579741059289083</x:v>
      </x:c>
      <x:c r="M25" s="60" t="str">
        <x:v>2.995895729764584</x:v>
      </x:c>
      <x:c r="N25" s="60" t="str">
        <x:v>0.016996366365369435</x:v>
      </x:c>
      <x:c r="O25" s="60" t="str">
        <x:v>5</x:v>
      </x:c>
      <x:c r="P25" s="62" t="str">
        <x:v>10.446409061619333</x:v>
      </x:c>
    </x:row>
    <x:row r="26">
      <x:c r="A26" s="60" t="str">
        <x:v>MLP-ARX</x:v>
      </x:c>
      <x:c r="B26" s="60" t="str">
        <x:v>executed</x:v>
      </x:c>
      <x:c r="C26" s="60" t="str">
        <x:v>block20</x:v>
      </x:c>
      <x:c r="D26" s="60" t="str">
        <x:v>20% block missing</x:v>
      </x:c>
      <x:c r="E26" s="60" t="str">
        <x:v>Macro</x:v>
      </x:c>
      <x:c r="F26" s="61" t="str">
        <x:v>0.2003161547676386</x:v>
      </x:c>
      <x:c r="G26" s="62" t="str">
        <x:v>21.96779281184755</x:v>
      </x:c>
      <x:c r="H26" s="62" t="str">
        <x:v>1.045144784321647</x:v>
      </x:c>
      <x:c r="I26" s="62" t="str">
        <x:v>31.332507724896697</x:v>
      </x:c>
      <x:c r="J26" s="62" t="str">
        <x:v>2.054041941664868</x:v>
      </x:c>
      <x:c r="K26" s="61" t="str">
        <x:v>0.3040134068100078</x:v>
      </x:c>
      <x:c r="L26" s="61" t="str">
        <x:v>0.0925312993452628</x:v>
      </x:c>
      <x:c r="M26" s="60" t="str">
        <x:v>6.702916815268303</x:v>
      </x:c>
      <x:c r="N26" s="60" t="str">
        <x:v>0.2919366936478486</x:v>
      </x:c>
      <x:c r="O26" s="60" t="str">
        <x:v>5</x:v>
      </x:c>
      <x:c r="P26" s="62" t="str">
        <x:v>21.62413120564097</x:v>
      </x:c>
    </x:row>
    <x:row r="27">
      <x:c r="A27" s="60" t="str">
        <x:v>MLP-ARX</x:v>
      </x:c>
      <x:c r="B27" s="60" t="str">
        <x:v>executed</x:v>
      </x:c>
      <x:c r="C27" s="60" t="str">
        <x:v>clean</x:v>
      </x:c>
      <x:c r="D27" s="60" t="str">
        <x:v>Complete sensors</x:v>
      </x:c>
      <x:c r="E27" s="60" t="str">
        <x:v>Macro</x:v>
      </x:c>
      <x:c r="F27" s="61" t="str">
        <x:v>0.0</x:v>
      </x:c>
      <x:c r="G27" s="62" t="str">
        <x:v>19.313786333264012</x:v>
      </x:c>
      <x:c r="H27" s="62" t="str">
        <x:v>0.0</x:v>
      </x:c>
      <x:c r="I27" s="62" t="str">
        <x:v>25.761752552147712</x:v>
      </x:c>
      <x:c r="J27" s="62" t="str">
        <x:v>0.0</x:v>
      </x:c>
      <x:c r="K27" s="61" t="str">
        <x:v>0.5312687345896021</x:v>
      </x:c>
      <x:c r="L27" s="61" t="str">
        <x:v>0.0</x:v>
      </x:c>
      <x:c r="M27" s="60" t="str">
        <x:v>5.784273789021531</x:v>
      </x:c>
      <x:c r="N27" s="60" t="str">
        <x:v>0.0</x:v>
      </x:c>
      <x:c r="O27" s="60" t="str">
        <x:v>1</x:v>
      </x:c>
      <x:c r="P27" s="62" t="str">
        <x:v>0.0</x:v>
      </x:c>
    </x:row>
    <x:row r="28">
      <x:c r="A28" s="60" t="str">
        <x:v>MLP-ARX</x:v>
      </x:c>
      <x:c r="B28" s="60" t="str">
        <x:v>executed</x:v>
      </x:c>
      <x:c r="C28" s="60" t="str">
        <x:v>critical_outage</x:v>
      </x:c>
      <x:c r="D28" s="60" t="str">
        <x:v>Critical sensor outage</x:v>
      </x:c>
      <x:c r="E28" s="60" t="str">
        <x:v>Macro</x:v>
      </x:c>
      <x:c r="F28" s="61" t="str">
        <x:v>0.037037037037037035</x:v>
      </x:c>
      <x:c r="G28" s="62" t="str">
        <x:v>21.11146485782967</x:v>
      </x:c>
      <x:c r="H28" s="62" t="str">
        <x:v>0.0</x:v>
      </x:c>
      <x:c r="I28" s="62" t="str">
        <x:v>27.551930095979237</x:v>
      </x:c>
      <x:c r="J28" s="62" t="str">
        <x:v>0.0</x:v>
      </x:c>
      <x:c r="K28" s="61" t="str">
        <x:v>0.46265886861196204</x:v>
      </x:c>
      <x:c r="L28" s="61" t="str">
        <x:v>0.0</x:v>
      </x:c>
      <x:c r="M28" s="60" t="str">
        <x:v>6.272603985430009</x:v>
      </x:c>
      <x:c r="N28" s="60" t="str">
        <x:v>0.0</x:v>
      </x:c>
      <x:c r="O28" s="60" t="str">
        <x:v>1</x:v>
      </x:c>
      <x:c r="P28" s="62" t="str">
        <x:v>6.948974221407478</x:v>
      </x:c>
    </x:row>
    <x:row r="29">
      <x:c r="A29" s="60" t="str">
        <x:v>MLP-ARX</x:v>
      </x:c>
      <x:c r="B29" s="60" t="str">
        <x:v>executed</x:v>
      </x:c>
      <x:c r="C29" s="60" t="str">
        <x:v>mcar10</x:v>
      </x:c>
      <x:c r="D29" s="60" t="str">
        <x:v>10% random missing</x:v>
      </x:c>
      <x:c r="E29" s="60" t="str">
        <x:v>Macro</x:v>
      </x:c>
      <x:c r="F29" s="61" t="str">
        <x:v>0.09970977980314426</x:v>
      </x:c>
      <x:c r="G29" s="62" t="str">
        <x:v>20.64763093280778</x:v>
      </x:c>
      <x:c r="H29" s="62" t="str">
        <x:v>0.3775118351153548</x:v>
      </x:c>
      <x:c r="I29" s="62" t="str">
        <x:v>28.256800470018767</x:v>
      </x:c>
      <x:c r="J29" s="62" t="str">
        <x:v>0.5875955412963885</x:v>
      </x:c>
      <x:c r="K29" s="61" t="str">
        <x:v>0.4358583612581935</x:v>
      </x:c>
      <x:c r="L29" s="61" t="str">
        <x:v>0.023467101270912432</x:v>
      </x:c>
      <x:c r="M29" s="60" t="str">
        <x:v>6.252384761833148</x:v>
      </x:c>
      <x:c r="N29" s="60" t="str">
        <x:v>0.11518355818512001</x:v>
      </x:c>
      <x:c r="O29" s="60" t="str">
        <x:v>5</x:v>
      </x:c>
      <x:c r="P29" s="62" t="str">
        <x:v>9.685086109031227</x:v>
      </x:c>
    </x:row>
    <x:row r="30">
      <x:c r="A30" s="60" t="str">
        <x:v>MLP-ARX</x:v>
      </x:c>
      <x:c r="B30" s="60" t="str">
        <x:v>executed</x:v>
      </x:c>
      <x:c r="C30" s="60" t="str">
        <x:v>mcar20</x:v>
      </x:c>
      <x:c r="D30" s="60" t="str">
        <x:v>20% random missing</x:v>
      </x:c>
      <x:c r="E30" s="60" t="str">
        <x:v>Macro</x:v>
      </x:c>
      <x:c r="F30" s="61" t="str">
        <x:v>0.2008521358971509</x:v>
      </x:c>
      <x:c r="G30" s="62" t="str">
        <x:v>21.285447438936686</x:v>
      </x:c>
      <x:c r="H30" s="62" t="str">
        <x:v>0.19505579251576668</x:v>
      </x:c>
      <x:c r="I30" s="62" t="str">
        <x:v>30.131681905258215</x:v>
      </x:c>
      <x:c r="J30" s="62" t="str">
        <x:v>0.3470778832074151</x:v>
      </x:c>
      <x:c r="K30" s="61" t="str">
        <x:v>0.358412897207649</x:v>
      </x:c>
      <x:c r="L30" s="61" t="str">
        <x:v>0.014761814288159474</x:v>
      </x:c>
      <x:c r="M30" s="60" t="str">
        <x:v>6.495245031528341</x:v>
      </x:c>
      <x:c r="N30" s="60" t="str">
        <x:v>0.05020754137520589</x:v>
      </x:c>
      <x:c r="O30" s="60" t="str">
        <x:v>5</x:v>
      </x:c>
      <x:c r="P30" s="62" t="str">
        <x:v>16.96285741532826</x:v>
      </x:c>
    </x:row>
    <x:row r="31">
      <x:c r="A31" s="60" t="str">
        <x:v>MLP-ARX</x:v>
      </x:c>
      <x:c r="B31" s="60" t="str">
        <x:v>executed</x:v>
      </x:c>
      <x:c r="C31" s="60" t="str">
        <x:v>mcar30</x:v>
      </x:c>
      <x:c r="D31" s="60" t="str">
        <x:v>30% random missing</x:v>
      </x:c>
      <x:c r="E31" s="60" t="str">
        <x:v>Macro</x:v>
      </x:c>
      <x:c r="F31" s="61" t="str">
        <x:v>0.3001914218319687</x:v>
      </x:c>
      <x:c r="G31" s="62" t="str">
        <x:v>22.22032763653381</x:v>
      </x:c>
      <x:c r="H31" s="62" t="str">
        <x:v>0.2464054657885909</x:v>
      </x:c>
      <x:c r="I31" s="62" t="str">
        <x:v>32.857770365776766</x:v>
      </x:c>
      <x:c r="J31" s="62" t="str">
        <x:v>0.5965679850984454</x:v>
      </x:c>
      <x:c r="K31" s="61" t="str">
        <x:v>0.23667181501189702</x:v>
      </x:c>
      <x:c r="L31" s="61" t="str">
        <x:v>0.027865119419236965</x:v>
      </x:c>
      <x:c r="M31" s="60" t="str">
        <x:v>6.815030838811237</x:v>
      </x:c>
      <x:c r="N31" s="60" t="str">
        <x:v>0.07593059863632409</x:v>
      </x:c>
      <x:c r="O31" s="60" t="str">
        <x:v>5</x:v>
      </x:c>
      <x:c r="P31" s="62" t="str">
        <x:v>27.544779025670252</x:v>
      </x:c>
    </x:row>
    <x:row r="32">
      <x:c r="A32" s="60" t="str">
        <x:v>RF-ARX</x:v>
      </x:c>
      <x:c r="B32" s="60" t="str">
        <x:v>executed</x:v>
      </x:c>
      <x:c r="C32" s="60" t="str">
        <x:v>block20</x:v>
      </x:c>
      <x:c r="D32" s="60" t="str">
        <x:v>20% block missing</x:v>
      </x:c>
      <x:c r="E32" s="60" t="str">
        <x:v>Macro</x:v>
      </x:c>
      <x:c r="F32" s="61" t="str">
        <x:v>0.2003161547676386</x:v>
      </x:c>
      <x:c r="G32" s="62" t="str">
        <x:v>10.069956105368448</x:v>
      </x:c>
      <x:c r="H32" s="62" t="str">
        <x:v>0.08101488813197612</x:v>
      </x:c>
      <x:c r="I32" s="62" t="str">
        <x:v>14.038819677909606</x:v>
      </x:c>
      <x:c r="J32" s="62" t="str">
        <x:v>0.05883626060182825</x:v>
      </x:c>
      <x:c r="K32" s="61" t="str">
        <x:v>0.8586171066410699</x:v>
      </x:c>
      <x:c r="L32" s="61" t="str">
        <x:v>0.0010499842972352827</x:v>
      </x:c>
      <x:c r="M32" s="60" t="str">
        <x:v>3.16398321980581</x:v>
      </x:c>
      <x:c r="N32" s="60" t="str">
        <x:v>0.026710968631050762</x:v>
      </x:c>
      <x:c r="O32" s="60" t="str">
        <x:v>5</x:v>
      </x:c>
      <x:c r="P32" s="62" t="str">
        <x:v>2.597403326471448</x:v>
      </x:c>
    </x:row>
    <x:row r="33">
      <x:c r="A33" s="60" t="str">
        <x:v>RF-ARX</x:v>
      </x:c>
      <x:c r="B33" s="60" t="str">
        <x:v>executed</x:v>
      </x:c>
      <x:c r="C33" s="60" t="str">
        <x:v>clean</x:v>
      </x:c>
      <x:c r="D33" s="60" t="str">
        <x:v>Complete sensors</x:v>
      </x:c>
      <x:c r="E33" s="60" t="str">
        <x:v>Macro</x:v>
      </x:c>
      <x:c r="F33" s="61" t="str">
        <x:v>0.0</x:v>
      </x:c>
      <x:c r="G33" s="62" t="str">
        <x:v>9.817804741580513</x:v>
      </x:c>
      <x:c r="H33" s="62" t="str">
        <x:v>0.0</x:v>
      </x:c>
      <x:c r="I33" s="62" t="str">
        <x:v>13.683406424270984</x:v>
      </x:c>
      <x:c r="J33" s="62" t="str">
        <x:v>0.0</x:v>
      </x:c>
      <x:c r="K33" s="61" t="str">
        <x:v>0.865440714503493</x:v>
      </x:c>
      <x:c r="L33" s="61" t="str">
        <x:v>0.0</x:v>
      </x:c>
      <x:c r="M33" s="60" t="str">
        <x:v>3.0934301066358443</x:v>
      </x:c>
      <x:c r="N33" s="60" t="str">
        <x:v>0.0</x:v>
      </x:c>
      <x:c r="O33" s="60" t="str">
        <x:v>1</x:v>
      </x:c>
      <x:c r="P33" s="62" t="str">
        <x:v>0.0</x:v>
      </x:c>
    </x:row>
    <x:row r="34">
      <x:c r="A34" s="60" t="str">
        <x:v>RF-ARX</x:v>
      </x:c>
      <x:c r="B34" s="60" t="str">
        <x:v>executed</x:v>
      </x:c>
      <x:c r="C34" s="60" t="str">
        <x:v>critical_outage</x:v>
      </x:c>
      <x:c r="D34" s="60" t="str">
        <x:v>Critical sensor outage</x:v>
      </x:c>
      <x:c r="E34" s="60" t="str">
        <x:v>Macro</x:v>
      </x:c>
      <x:c r="F34" s="61" t="str">
        <x:v>0.037037037037037035</x:v>
      </x:c>
      <x:c r="G34" s="62" t="str">
        <x:v>10.454241067022318</x:v>
      </x:c>
      <x:c r="H34" s="62" t="str">
        <x:v>0.0</x:v>
      </x:c>
      <x:c r="I34" s="62" t="str">
        <x:v>14.480617733774206</x:v>
      </x:c>
      <x:c r="J34" s="62" t="str">
        <x:v>0.0</x:v>
      </x:c>
      <x:c r="K34" s="61" t="str">
        <x:v>0.8514369997036673</x:v>
      </x:c>
      <x:c r="L34" s="61" t="str">
        <x:v>0.0</x:v>
      </x:c>
      <x:c r="M34" s="60" t="str">
        <x:v>3.239432516321531</x:v>
      </x:c>
      <x:c r="N34" s="60" t="str">
        <x:v>0.0</x:v>
      </x:c>
      <x:c r="O34" s="60" t="str">
        <x:v>1</x:v>
      </x:c>
      <x:c r="P34" s="62" t="str">
        <x:v>5.826117304307843</x:v>
      </x:c>
    </x:row>
    <x:row r="35">
      <x:c r="A35" s="60" t="str">
        <x:v>RF-ARX</x:v>
      </x:c>
      <x:c r="B35" s="60" t="str">
        <x:v>executed</x:v>
      </x:c>
      <x:c r="C35" s="60" t="str">
        <x:v>mcar10</x:v>
      </x:c>
      <x:c r="D35" s="60" t="str">
        <x:v>10% random missing</x:v>
      </x:c>
      <x:c r="E35" s="60" t="str">
        <x:v>Macro</x:v>
      </x:c>
      <x:c r="F35" s="61" t="str">
        <x:v>0.09970977980314426</x:v>
      </x:c>
      <x:c r="G35" s="62" t="str">
        <x:v>9.938955318439469</x:v>
      </x:c>
      <x:c r="H35" s="62" t="str">
        <x:v>0.006232109615612073</x:v>
      </x:c>
      <x:c r="I35" s="62" t="str">
        <x:v>13.86060454783563</x:v>
      </x:c>
      <x:c r="J35" s="62" t="str">
        <x:v>0.015237222574195963</x:v>
      </x:c>
      <x:c r="K35" s="61" t="str">
        <x:v>0.8621541609443082</x:v>
      </x:c>
      <x:c r="L35" s="61" t="str">
        <x:v>0.0002572423722094004</x:v>
      </x:c>
      <x:c r="M35" s="60" t="str">
        <x:v>3.127812097307605</x:v>
      </x:c>
      <x:c r="N35" s="60" t="str">
        <x:v>0.001374451752971721</x:v>
      </x:c>
      <x:c r="O35" s="60" t="str">
        <x:v>5</x:v>
      </x:c>
      <x:c r="P35" s="62" t="str">
        <x:v>1.2949854595441845</x:v>
      </x:c>
    </x:row>
    <x:row r="36">
      <x:c r="A36" s="60" t="str">
        <x:v>RF-ARX</x:v>
      </x:c>
      <x:c r="B36" s="60" t="str">
        <x:v>executed</x:v>
      </x:c>
      <x:c r="C36" s="60" t="str">
        <x:v>mcar20</x:v>
      </x:c>
      <x:c r="D36" s="60" t="str">
        <x:v>20% random missing</x:v>
      </x:c>
      <x:c r="E36" s="60" t="str">
        <x:v>Macro</x:v>
      </x:c>
      <x:c r="F36" s="61" t="str">
        <x:v>0.2008521358971509</x:v>
      </x:c>
      <x:c r="G36" s="62" t="str">
        <x:v>10.052408654884951</x:v>
      </x:c>
      <x:c r="H36" s="62" t="str">
        <x:v>0.026278309079563862</x:v>
      </x:c>
      <x:c r="I36" s="62" t="str">
        <x:v>14.051887949580077</x:v>
      </x:c>
      <x:c r="J36" s="62" t="str">
        <x:v>0.04622054130549319</x:v>
      </x:c>
      <x:c r="K36" s="61" t="str">
        <x:v>0.8583265655440375</x:v>
      </x:c>
      <x:c r="L36" s="61" t="str">
        <x:v>0.0010072756932756278</x:v>
      </x:c>
      <x:c r="M36" s="60" t="str">
        <x:v>3.1608652115897296</x:v>
      </x:c>
      <x:c r="N36" s="60" t="str">
        <x:v>0.00874180349416455</x:v>
      </x:c>
      <x:c r="O36" s="60" t="str">
        <x:v>5</x:v>
      </x:c>
      <x:c r="P36" s="62" t="str">
        <x:v>2.6929078468026724</x:v>
      </x:c>
    </x:row>
    <x:row r="37">
      <x:c r="A37" s="60" t="str">
        <x:v>RF-ARX</x:v>
      </x:c>
      <x:c r="B37" s="60" t="str">
        <x:v>executed</x:v>
      </x:c>
      <x:c r="C37" s="60" t="str">
        <x:v>mcar30</x:v>
      </x:c>
      <x:c r="D37" s="60" t="str">
        <x:v>30% random missing</x:v>
      </x:c>
      <x:c r="E37" s="60" t="str">
        <x:v>Macro</x:v>
      </x:c>
      <x:c r="F37" s="61" t="str">
        <x:v>0.3001914218319687</x:v>
      </x:c>
      <x:c r="G37" s="62" t="str">
        <x:v>10.176130939646537</x:v>
      </x:c>
      <x:c r="H37" s="62" t="str">
        <x:v>0.04037063072570383</x:v>
      </x:c>
      <x:c r="I37" s="62" t="str">
        <x:v>14.226575491253081</x:v>
      </x:c>
      <x:c r="J37" s="62" t="str">
        <x:v>0.04454907382371428</x:v>
      </x:c>
      <x:c r="K37" s="61" t="str">
        <x:v>0.8549580937149759</x:v>
      </x:c>
      <x:c r="L37" s="61" t="str">
        <x:v>0.0008235138277457209</x:v>
      </x:c>
      <x:c r="M37" s="60" t="str">
        <x:v>3.195976687836385</x:v>
      </x:c>
      <x:c r="N37" s="60" t="str">
        <x:v>0.011409925030849947</x:v>
      </x:c>
      <x:c r="O37" s="60" t="str">
        <x:v>5</x:v>
      </x:c>
      <x:c r="P37" s="62" t="str">
        <x:v>3.96954566823835</x:v>
      </x:c>
    </x:row>
    <x:row r="38">
      <x:c r="A38" s="60" t="str">
        <x:v>Robust-DA-ARX</x:v>
      </x:c>
      <x:c r="B38" s="60" t="str">
        <x:v>executed</x:v>
      </x:c>
      <x:c r="C38" s="60" t="str">
        <x:v>block20</x:v>
      </x:c>
      <x:c r="D38" s="60" t="str">
        <x:v>20% block missing</x:v>
      </x:c>
      <x:c r="E38" s="60" t="str">
        <x:v>Macro</x:v>
      </x:c>
      <x:c r="F38" s="61" t="str">
        <x:v>0.2003161547676386</x:v>
      </x:c>
      <x:c r="G38" s="62" t="str">
        <x:v>8.008267460175515</x:v>
      </x:c>
      <x:c r="H38" s="62" t="str">
        <x:v>0.08755423596995025</x:v>
      </x:c>
      <x:c r="I38" s="62" t="str">
        <x:v>11.492208356714475</x:v>
      </x:c>
      <x:c r="J38" s="62" t="str">
        <x:v>0.14244678314039602</x:v>
      </x:c>
      <x:c r="K38" s="61" t="str">
        <x:v>0.905456815094085</x:v>
      </x:c>
      <x:c r="L38" s="61" t="str">
        <x:v>0.0020488775789193345</x:v>
      </x:c>
      <x:c r="M38" s="60" t="str">
        <x:v>2.4626799001660986</x:v>
      </x:c>
      <x:c r="N38" s="60" t="str">
        <x:v>0.02554360147225003</x:v>
      </x:c>
      <x:c r="O38" s="60" t="str">
        <x:v>5</x:v>
      </x:c>
      <x:c r="P38" s="62" t="str">
        <x:v>6.706433578027116</x:v>
      </x:c>
    </x:row>
    <x:row r="39">
      <x:c r="A39" s="60" t="str">
        <x:v>Robust-DA-ARX</x:v>
      </x:c>
      <x:c r="B39" s="60" t="str">
        <x:v>executed</x:v>
      </x:c>
      <x:c r="C39" s="60" t="str">
        <x:v>clean</x:v>
      </x:c>
      <x:c r="D39" s="60" t="str">
        <x:v>Complete sensors</x:v>
      </x:c>
      <x:c r="E39" s="60" t="str">
        <x:v>Macro</x:v>
      </x:c>
      <x:c r="F39" s="61" t="str">
        <x:v>0.0</x:v>
      </x:c>
      <x:c r="G39" s="62" t="str">
        <x:v>7.49531436627428</x:v>
      </x:c>
      <x:c r="H39" s="62" t="str">
        <x:v>0.0</x:v>
      </x:c>
      <x:c r="I39" s="62" t="str">
        <x:v>10.769930145131323</x:v>
      </x:c>
      <x:c r="J39" s="62" t="str">
        <x:v>0.0</x:v>
      </x:c>
      <x:c r="K39" s="61" t="str">
        <x:v>0.9156893545676027</x:v>
      </x:c>
      <x:c r="L39" s="61" t="str">
        <x:v>0.0</x:v>
      </x:c>
      <x:c r="M39" s="60" t="str">
        <x:v>2.3201614766885963</x:v>
      </x:c>
      <x:c r="N39" s="60" t="str">
        <x:v>0.0</x:v>
      </x:c>
      <x:c r="O39" s="60" t="str">
        <x:v>1</x:v>
      </x:c>
      <x:c r="P39" s="62" t="str">
        <x:v>0.0</x:v>
      </x:c>
    </x:row>
    <x:row r="40">
      <x:c r="A40" s="60" t="str">
        <x:v>Robust-DA-ARX</x:v>
      </x:c>
      <x:c r="B40" s="60" t="str">
        <x:v>executed</x:v>
      </x:c>
      <x:c r="C40" s="60" t="str">
        <x:v>critical_outage</x:v>
      </x:c>
      <x:c r="D40" s="60" t="str">
        <x:v>Critical sensor outage</x:v>
      </x:c>
      <x:c r="E40" s="60" t="str">
        <x:v>Macro</x:v>
      </x:c>
      <x:c r="F40" s="61" t="str">
        <x:v>0.037037037037037035</x:v>
      </x:c>
      <x:c r="G40" s="62" t="str">
        <x:v>8.84052450220039</x:v>
      </x:c>
      <x:c r="H40" s="62" t="str">
        <x:v>0.0</x:v>
      </x:c>
      <x:c r="I40" s="62" t="str">
        <x:v>12.490456994867223</x:v>
      </x:c>
      <x:c r="J40" s="62" t="str">
        <x:v>0.0</x:v>
      </x:c>
      <x:c r="K40" s="61" t="str">
        <x:v>0.8898076222585533</x:v>
      </x:c>
      <x:c r="L40" s="61" t="str">
        <x:v>0.0</x:v>
      </x:c>
      <x:c r="M40" s="60" t="str">
        <x:v>2.6776978034190235</x:v>
      </x:c>
      <x:c r="N40" s="60" t="str">
        <x:v>0.0</x:v>
      </x:c>
      <x:c r="O40" s="60" t="str">
        <x:v>1</x:v>
      </x:c>
      <x:c r="P40" s="62" t="str">
        <x:v>15.975283279935537</x:v>
      </x:c>
    </x:row>
    <x:row r="41">
      <x:c r="A41" s="60" t="str">
        <x:v>Robust-DA-ARX</x:v>
      </x:c>
      <x:c r="B41" s="60" t="str">
        <x:v>executed</x:v>
      </x:c>
      <x:c r="C41" s="60" t="str">
        <x:v>mcar10</x:v>
      </x:c>
      <x:c r="D41" s="60" t="str">
        <x:v>10% random missing</x:v>
      </x:c>
      <x:c r="E41" s="60" t="str">
        <x:v>Macro</x:v>
      </x:c>
      <x:c r="F41" s="61" t="str">
        <x:v>0.09970977980314426</x:v>
      </x:c>
      <x:c r="G41" s="62" t="str">
        <x:v>8.041623084803968</x:v>
      </x:c>
      <x:c r="H41" s="62" t="str">
        <x:v>0.03071096205197799</x:v>
      </x:c>
      <x:c r="I41" s="62" t="str">
        <x:v>11.441204283720461</x:v>
      </x:c>
      <x:c r="J41" s="62" t="str">
        <x:v>0.06363296382714141</x:v>
      </x:c>
      <x:c r="K41" s="61" t="str">
        <x:v>0.906302884376452</x:v>
      </x:c>
      <x:c r="L41" s="61" t="str">
        <x:v>0.0009265402964023673</x:v>
      </x:c>
      <x:c r="M41" s="60" t="str">
        <x:v>2.471439990028067</x:v>
      </x:c>
      <x:c r="N41" s="60" t="str">
        <x:v>0.0076568921357649</x:v>
      </x:c>
      <x:c r="O41" s="60" t="str">
        <x:v>5</x:v>
      </x:c>
      <x:c r="P41" s="62" t="str">
        <x:v>6.2328550839542585</x:v>
      </x:c>
    </x:row>
    <x:row r="42">
      <x:c r="A42" s="60" t="str">
        <x:v>Robust-DA-ARX</x:v>
      </x:c>
      <x:c r="B42" s="60" t="str">
        <x:v>executed</x:v>
      </x:c>
      <x:c r="C42" s="60" t="str">
        <x:v>mcar20</x:v>
      </x:c>
      <x:c r="D42" s="60" t="str">
        <x:v>20% random missing</x:v>
      </x:c>
      <x:c r="E42" s="60" t="str">
        <x:v>Macro</x:v>
      </x:c>
      <x:c r="F42" s="61" t="str">
        <x:v>0.2008521358971509</x:v>
      </x:c>
      <x:c r="G42" s="62" t="str">
        <x:v>8.420922249922459</x:v>
      </x:c>
      <x:c r="H42" s="62" t="str">
        <x:v>0.04256439310286777</x:v>
      </x:c>
      <x:c r="I42" s="62" t="str">
        <x:v>11.907451209194564</x:v>
      </x:c>
      <x:c r="J42" s="62" t="str">
        <x:v>0.08548483699363174</x:v>
      </x:c>
      <x:c r="K42" s="61" t="str">
        <x:v>0.899184298863266</x:v>
      </x:c>
      <x:c r="L42" s="61" t="str">
        <x:v>0.0013674307433749972</x:v>
      </x:c>
      <x:c r="M42" s="60" t="str">
        <x:v>2.575905012026234</x:v>
      </x:c>
      <x:c r="N42" s="60" t="str">
        <x:v>0.010932114930854529</x:v>
      </x:c>
      <x:c r="O42" s="60" t="str">
        <x:v>5</x:v>
      </x:c>
      <x:c r="P42" s="62" t="str">
        <x:v>10.562009676334538</x:v>
      </x:c>
    </x:row>
    <x:row r="43">
      <x:c r="A43" s="60" t="str">
        <x:v>Robust-DA-ARX</x:v>
      </x:c>
      <x:c r="B43" s="60" t="str">
        <x:v>executed</x:v>
      </x:c>
      <x:c r="C43" s="60" t="str">
        <x:v>mcar30</x:v>
      </x:c>
      <x:c r="D43" s="60" t="str">
        <x:v>30% random missing</x:v>
      </x:c>
      <x:c r="E43" s="60" t="str">
        <x:v>Macro</x:v>
      </x:c>
      <x:c r="F43" s="61" t="str">
        <x:v>0.3001914218319687</x:v>
      </x:c>
      <x:c r="G43" s="62" t="str">
        <x:v>8.819194960013533</x:v>
      </x:c>
      <x:c r="H43" s="62" t="str">
        <x:v>0.04691914409025875</x:v>
      </x:c>
      <x:c r="I43" s="62" t="str">
        <x:v>12.383121155598676</x:v>
      </x:c>
      <x:c r="J43" s="62" t="str">
        <x:v>0.09492412631850063</x:v>
      </x:c>
      <x:c r="K43" s="61" t="str">
        <x:v>0.89140492514416</x:v>
      </x:c>
      <x:c r="L43" s="61" t="str">
        <x:v>0.0015999970867953592</x:v>
      </x:c>
      <x:c r="M43" s="60" t="str">
        <x:v>2.6857983299078265</x:v>
      </x:c>
      <x:c r="N43" s="60" t="str">
        <x:v>0.014060573077320403</x:v>
      </x:c>
      <x:c r="O43" s="60" t="str">
        <x:v>5</x:v>
      </x:c>
      <x:c r="P43" s="62" t="str">
        <x:v>14.978658066752804</x:v>
      </x:c>
    </x:row>
    <x:row r="44">
      <x:c r="A44" s="60" t="str">
        <x:v>SA-DA-ARX (proposed)</x:v>
      </x:c>
      <x:c r="B44" s="60" t="str">
        <x:v>executed</x:v>
      </x:c>
      <x:c r="C44" s="60" t="str">
        <x:v>block20</x:v>
      </x:c>
      <x:c r="D44" s="60" t="str">
        <x:v>20% block missing</x:v>
      </x:c>
      <x:c r="E44" s="60" t="str">
        <x:v>Macro</x:v>
      </x:c>
      <x:c r="F44" s="61" t="str">
        <x:v>0.2003161547676386</x:v>
      </x:c>
      <x:c r="G44" s="62" t="str">
        <x:v>7.999598601459843</x:v>
      </x:c>
      <x:c r="H44" s="62" t="str">
        <x:v>0.09171293416764154</x:v>
      </x:c>
      <x:c r="I44" s="62" t="str">
        <x:v>11.485847353309394</x:v>
      </x:c>
      <x:c r="J44" s="62" t="str">
        <x:v>0.14570906591960575</x:v>
      </x:c>
      <x:c r="K44" s="61" t="str">
        <x:v>0.9055639171050721</x:v>
      </x:c>
      <x:c r="L44" s="61" t="str">
        <x:v>0.002100871133602697</x:v>
      </x:c>
      <x:c r="M44" s="60" t="str">
        <x:v>2.4597416103195378</x:v>
      </x:c>
      <x:c r="N44" s="60" t="str">
        <x:v>0.02704702526690098</x:v>
      </x:c>
      <x:c r="O44" s="60" t="str">
        <x:v>5</x:v>
      </x:c>
      <x:c r="P44" s="62" t="str">
        <x:v>19.018815142056123</x:v>
      </x:c>
    </x:row>
    <x:row r="45">
      <x:c r="A45" s="60" t="str">
        <x:v>SA-DA-ARX (proposed)</x:v>
      </x:c>
      <x:c r="B45" s="60" t="str">
        <x:v>executed</x:v>
      </x:c>
      <x:c r="C45" s="60" t="str">
        <x:v>clean</x:v>
      </x:c>
      <x:c r="D45" s="60" t="str">
        <x:v>Complete sensors</x:v>
      </x:c>
      <x:c r="E45" s="60" t="str">
        <x:v>Macro</x:v>
      </x:c>
      <x:c r="F45" s="61" t="str">
        <x:v>0.0</x:v>
      </x:c>
      <x:c r="G45" s="62" t="str">
        <x:v>6.476514153366443</x:v>
      </x:c>
      <x:c r="H45" s="62" t="str">
        <x:v>0.0</x:v>
      </x:c>
      <x:c r="I45" s="62" t="str">
        <x:v>9.650446729452266</x:v>
      </x:c>
      <x:c r="J45" s="62" t="str">
        <x:v>0.0</x:v>
      </x:c>
      <x:c r="K45" s="61" t="str">
        <x:v>0.9330166456732394</x:v>
      </x:c>
      <x:c r="L45" s="61" t="str">
        <x:v>0.0</x:v>
      </x:c>
      <x:c r="M45" s="60" t="str">
        <x:v>2.0052204853457254</x:v>
      </x:c>
      <x:c r="N45" s="60" t="str">
        <x:v>0.0</x:v>
      </x:c>
      <x:c r="O45" s="60" t="str">
        <x:v>1</x:v>
      </x:c>
      <x:c r="P45" s="62" t="str">
        <x:v>0.0</x:v>
      </x:c>
    </x:row>
    <x:row r="46">
      <x:c r="A46" s="60" t="str">
        <x:v>SA-DA-ARX (proposed)</x:v>
      </x:c>
      <x:c r="B46" s="60" t="str">
        <x:v>executed</x:v>
      </x:c>
      <x:c r="C46" s="60" t="str">
        <x:v>critical_outage</x:v>
      </x:c>
      <x:c r="D46" s="60" t="str">
        <x:v>Critical sensor outage</x:v>
      </x:c>
      <x:c r="E46" s="60" t="str">
        <x:v>Macro</x:v>
      </x:c>
      <x:c r="F46" s="61" t="str">
        <x:v>0.037037037037037035</x:v>
      </x:c>
      <x:c r="G46" s="62" t="str">
        <x:v>8.84052450220039</x:v>
      </x:c>
      <x:c r="H46" s="62" t="str">
        <x:v>0.0</x:v>
      </x:c>
      <x:c r="I46" s="62" t="str">
        <x:v>12.490456994867223</x:v>
      </x:c>
      <x:c r="J46" s="62" t="str">
        <x:v>0.0</x:v>
      </x:c>
      <x:c r="K46" s="61" t="str">
        <x:v>0.8898076222585533</x:v>
      </x:c>
      <x:c r="L46" s="61" t="str">
        <x:v>0.0</x:v>
      </x:c>
      <x:c r="M46" s="60" t="str">
        <x:v>2.6776978034190235</x:v>
      </x:c>
      <x:c r="N46" s="60" t="str">
        <x:v>0.0</x:v>
      </x:c>
      <x:c r="O46" s="60" t="str">
        <x:v>1</x:v>
      </x:c>
      <x:c r="P46" s="62" t="str">
        <x:v>29.428795837476727</x:v>
      </x:c>
    </x:row>
    <x:row r="47">
      <x:c r="A47" s="60" t="str">
        <x:v>SA-DA-ARX (proposed)</x:v>
      </x:c>
      <x:c r="B47" s="60" t="str">
        <x:v>executed</x:v>
      </x:c>
      <x:c r="C47" s="60" t="str">
        <x:v>mcar10</x:v>
      </x:c>
      <x:c r="D47" s="60" t="str">
        <x:v>10% random missing</x:v>
      </x:c>
      <x:c r="E47" s="60" t="str">
        <x:v>Macro</x:v>
      </x:c>
      <x:c r="F47" s="61" t="str">
        <x:v>0.09970977980314426</x:v>
      </x:c>
      <x:c r="G47" s="62" t="str">
        <x:v>8.03249114963543</x:v>
      </x:c>
      <x:c r="H47" s="62" t="str">
        <x:v>0.033534233045463664</x:v>
      </x:c>
      <x:c r="I47" s="62" t="str">
        <x:v>11.430482658432526</x:v>
      </x:c>
      <x:c r="J47" s="62" t="str">
        <x:v>0.063629398469573</x:v>
      </x:c>
      <x:c r="K47" s="61" t="str">
        <x:v>0.9064787073516131</x:v>
      </x:c>
      <x:c r="L47" s="61" t="str">
        <x:v>0.0009196997270524973</x:v>
      </x:c>
      <x:c r="M47" s="60" t="str">
        <x:v>2.4686667574354004</x:v>
      </x:c>
      <x:c r="N47" s="60" t="str">
        <x:v>0.008556226414009471</x:v>
      </x:c>
      <x:c r="O47" s="60" t="str">
        <x:v>5</x:v>
      </x:c>
      <x:c r="P47" s="62" t="str">
        <x:v>18.445114292458143</x:v>
      </x:c>
    </x:row>
    <x:row r="48">
      <x:c r="A48" s="60" t="str">
        <x:v>SA-DA-ARX (proposed)</x:v>
      </x:c>
      <x:c r="B48" s="60" t="str">
        <x:v>executed</x:v>
      </x:c>
      <x:c r="C48" s="60" t="str">
        <x:v>mcar20</x:v>
      </x:c>
      <x:c r="D48" s="60" t="str">
        <x:v>20% random missing</x:v>
      </x:c>
      <x:c r="E48" s="60" t="str">
        <x:v>Macro</x:v>
      </x:c>
      <x:c r="F48" s="61" t="str">
        <x:v>0.2008521358971509</x:v>
      </x:c>
      <x:c r="G48" s="62" t="str">
        <x:v>8.421058234795781</x:v>
      </x:c>
      <x:c r="H48" s="62" t="str">
        <x:v>0.043588104535908195</x:v>
      </x:c>
      <x:c r="I48" s="62" t="str">
        <x:v>11.907434686123057</x:v>
      </x:c>
      <x:c r="J48" s="62" t="str">
        <x:v>0.08662679010666305</x:v>
      </x:c>
      <x:c r="K48" s="61" t="str">
        <x:v>0.8991854177508806</x:v>
      </x:c>
      <x:c r="L48" s="61" t="str">
        <x:v>0.0013865020048050697</x:v>
      </x:c>
      <x:c r="M48" s="60" t="str">
        <x:v>2.575986890937931</x:v>
      </x:c>
      <x:c r="N48" s="60" t="str">
        <x:v>0.011322172115616957</x:v>
      </x:c>
      <x:c r="O48" s="60" t="str">
        <x:v>5</x:v>
      </x:c>
      <x:c r="P48" s="62" t="str">
        <x:v>23.387393557467906</x:v>
      </x:c>
    </x:row>
    <x:row r="49">
      <x:c r="A49" s="60" t="str">
        <x:v>SA-DA-ARX (proposed)</x:v>
      </x:c>
      <x:c r="B49" s="60" t="str">
        <x:v>executed</x:v>
      </x:c>
      <x:c r="C49" s="60" t="str">
        <x:v>mcar30</x:v>
      </x:c>
      <x:c r="D49" s="60" t="str">
        <x:v>30% random missing</x:v>
      </x:c>
      <x:c r="E49" s="60" t="str">
        <x:v>Macro</x:v>
      </x:c>
      <x:c r="F49" s="61" t="str">
        <x:v>0.3001914218319687</x:v>
      </x:c>
      <x:c r="G49" s="62" t="str">
        <x:v>8.819194960013533</x:v>
      </x:c>
      <x:c r="H49" s="62" t="str">
        <x:v>0.04691914409025875</x:v>
      </x:c>
      <x:c r="I49" s="62" t="str">
        <x:v>12.383121155598676</x:v>
      </x:c>
      <x:c r="J49" s="62" t="str">
        <x:v>0.09492412631850063</x:v>
      </x:c>
      <x:c r="K49" s="61" t="str">
        <x:v>0.89140492514416</x:v>
      </x:c>
      <x:c r="L49" s="61" t="str">
        <x:v>0.0015999970867953592</x:v>
      </x:c>
      <x:c r="M49" s="60" t="str">
        <x:v>2.6857983299078265</x:v>
      </x:c>
      <x:c r="N49" s="60" t="str">
        <x:v>0.014060573077320403</x:v>
      </x:c>
      <x:c r="O49" s="60" t="str">
        <x:v>5</x:v>
      </x:c>
      <x:c r="P49" s="62" t="str">
        <x:v>28.316558836665486</x:v>
      </x:c>
    </x:row>
    <x:row r="50">
      <x:c r="A50" s="60" t="str">
        <x:v>SVR-ARX</x:v>
      </x:c>
      <x:c r="B50" s="60" t="str">
        <x:v>executed</x:v>
      </x:c>
      <x:c r="C50" s="60" t="str">
        <x:v>block20</x:v>
      </x:c>
      <x:c r="D50" s="60" t="str">
        <x:v>20% block missing</x:v>
      </x:c>
      <x:c r="E50" s="60" t="str">
        <x:v>Macro</x:v>
      </x:c>
      <x:c r="F50" s="61" t="str">
        <x:v>0.2003161547676386</x:v>
      </x:c>
      <x:c r="G50" s="62" t="str">
        <x:v>14.136742272223708</x:v>
      </x:c>
      <x:c r="H50" s="62" t="str">
        <x:v>0.7056304301847126</x:v>
      </x:c>
      <x:c r="I50" s="62" t="str">
        <x:v>21.320084011779908</x:v>
      </x:c>
      <x:c r="J50" s="62" t="str">
        <x:v>0.9177388818918568</x:v>
      </x:c>
      <x:c r="K50" s="61" t="str">
        <x:v>0.6768257772321474</x:v>
      </x:c>
      <x:c r="L50" s="61" t="str">
        <x:v>0.026615804491751688</x:v>
      </x:c>
      <x:c r="M50" s="60" t="str">
        <x:v>4.188537927033167</x:v>
      </x:c>
      <x:c r="N50" s="60" t="str">
        <x:v>0.19532868236031156</x:v>
      </x:c>
      <x:c r="O50" s="60" t="str">
        <x:v>5</x:v>
      </x:c>
      <x:c r="P50" s="62" t="str">
        <x:v>1.8199008171243758</x:v>
      </x:c>
    </x:row>
    <x:row r="51">
      <x:c r="A51" s="60" t="str">
        <x:v>SVR-ARX</x:v>
      </x:c>
      <x:c r="B51" s="60" t="str">
        <x:v>executed</x:v>
      </x:c>
      <x:c r="C51" s="60" t="str">
        <x:v>clean</x:v>
      </x:c>
      <x:c r="D51" s="60" t="str">
        <x:v>Complete sensors</x:v>
      </x:c>
      <x:c r="E51" s="60" t="str">
        <x:v>Macro</x:v>
      </x:c>
      <x:c r="F51" s="61" t="str">
        <x:v>0.0</x:v>
      </x:c>
      <x:c r="G51" s="62" t="str">
        <x:v>13.457686682362578</x:v>
      </x:c>
      <x:c r="H51" s="62" t="str">
        <x:v>0.0</x:v>
      </x:c>
      <x:c r="I51" s="62" t="str">
        <x:v>20.939014711939528</x:v>
      </x:c>
      <x:c r="J51" s="62" t="str">
        <x:v>0.0</x:v>
      </x:c>
      <x:c r="K51" s="61" t="str">
        <x:v>0.6883773624301128</x:v>
      </x:c>
      <x:c r="L51" s="61" t="str">
        <x:v>0.0</x:v>
      </x:c>
      <x:c r="M51" s="60" t="str">
        <x:v>3.95047520642079</x:v>
      </x:c>
      <x:c r="N51" s="60" t="str">
        <x:v>0.0</x:v>
      </x:c>
      <x:c r="O51" s="60" t="str">
        <x:v>1</x:v>
      </x:c>
      <x:c r="P51" s="62" t="str">
        <x:v>0.0</x:v>
      </x:c>
    </x:row>
    <x:row r="52">
      <x:c r="A52" s="60" t="str">
        <x:v>SVR-ARX</x:v>
      </x:c>
      <x:c r="B52" s="60" t="str">
        <x:v>executed</x:v>
      </x:c>
      <x:c r="C52" s="60" t="str">
        <x:v>critical_outage</x:v>
      </x:c>
      <x:c r="D52" s="60" t="str">
        <x:v>Critical sensor outage</x:v>
      </x:c>
      <x:c r="E52" s="60" t="str">
        <x:v>Macro</x:v>
      </x:c>
      <x:c r="F52" s="61" t="str">
        <x:v>0.037037037037037035</x:v>
      </x:c>
      <x:c r="G52" s="62" t="str">
        <x:v>18.16589969958029</x:v>
      </x:c>
      <x:c r="H52" s="62" t="str">
        <x:v>0.0</x:v>
      </x:c>
      <x:c r="I52" s="62" t="str">
        <x:v>25.74415549039268</x:v>
      </x:c>
      <x:c r="J52" s="62" t="str">
        <x:v>0.0</x:v>
      </x:c>
      <x:c r="K52" s="61" t="str">
        <x:v>0.5251656592625449</x:v>
      </x:c>
      <x:c r="L52" s="61" t="str">
        <x:v>0.0</x:v>
      </x:c>
      <x:c r="M52" s="60" t="str">
        <x:v>5.187125301299468</x:v>
      </x:c>
      <x:c r="N52" s="60" t="str">
        <x:v>0.0</x:v>
      </x:c>
      <x:c r="O52" s="60" t="str">
        <x:v>1</x:v>
      </x:c>
      <x:c r="P52" s="62" t="str">
        <x:v>22.948265926348665</x:v>
      </x:c>
    </x:row>
    <x:row r="53">
      <x:c r="A53" s="60" t="str">
        <x:v>SVR-ARX</x:v>
      </x:c>
      <x:c r="B53" s="60" t="str">
        <x:v>executed</x:v>
      </x:c>
      <x:c r="C53" s="60" t="str">
        <x:v>mcar10</x:v>
      </x:c>
      <x:c r="D53" s="60" t="str">
        <x:v>10% random missing</x:v>
      </x:c>
      <x:c r="E53" s="60" t="str">
        <x:v>Macro</x:v>
      </x:c>
      <x:c r="F53" s="61" t="str">
        <x:v>0.09970977980314426</x:v>
      </x:c>
      <x:c r="G53" s="62" t="str">
        <x:v>14.035638274561517</x:v>
      </x:c>
      <x:c r="H53" s="62" t="str">
        <x:v>0.0965756160211322</x:v>
      </x:c>
      <x:c r="I53" s="62" t="str">
        <x:v>21.32300914553984</x:v>
      </x:c>
      <x:c r="J53" s="62" t="str">
        <x:v>0.07764101314436561</x:v>
      </x:c>
      <x:c r="K53" s="61" t="str">
        <x:v>0.6770782005926793</x:v>
      </x:c>
      <x:c r="L53" s="61" t="str">
        <x:v>0.0023901431911134002</x:v>
      </x:c>
      <x:c r="M53" s="60" t="str">
        <x:v>4.142944443731315</x:v>
      </x:c>
      <x:c r="N53" s="60" t="str">
        <x:v>0.03028739148369746</x:v>
      </x:c>
      <x:c r="O53" s="60" t="str">
        <x:v>5</x:v>
      </x:c>
      <x:c r="P53" s="62" t="str">
        <x:v>1.8338705945956324</x:v>
      </x:c>
    </x:row>
    <x:row r="54">
      <x:c r="A54" s="60" t="str">
        <x:v>SVR-ARX</x:v>
      </x:c>
      <x:c r="B54" s="60" t="str">
        <x:v>executed</x:v>
      </x:c>
      <x:c r="C54" s="60" t="str">
        <x:v>mcar20</x:v>
      </x:c>
      <x:c r="D54" s="60" t="str">
        <x:v>20% random missing</x:v>
      </x:c>
      <x:c r="E54" s="60" t="str">
        <x:v>Macro</x:v>
      </x:c>
      <x:c r="F54" s="61" t="str">
        <x:v>0.2008521358971509</x:v>
      </x:c>
      <x:c r="G54" s="62" t="str">
        <x:v>14.612597120258386</x:v>
      </x:c>
      <x:c r="H54" s="62" t="str">
        <x:v>0.09103867936879992</x:v>
      </x:c>
      <x:c r="I54" s="62" t="str">
        <x:v>21.773832396769528</x:v>
      </x:c>
      <x:c r="J54" s="62" t="str">
        <x:v>0.091968956918529</x:v>
      </x:c>
      <x:c r="K54" s="61" t="str">
        <x:v>0.6635171428778035</x:v>
      </x:c>
      <x:c r="L54" s="61" t="str">
        <x:v>0.002866067843620977</x:v>
      </x:c>
      <x:c r="M54" s="60" t="str">
        <x:v>4.338673131398609</x:v>
      </x:c>
      <x:c r="N54" s="60" t="str">
        <x:v>0.030221546141702114</x:v>
      </x:c>
      <x:c r="O54" s="60" t="str">
        <x:v>5</x:v>
      </x:c>
      <x:c r="P54" s="62" t="str">
        <x:v>3.9869005123435164</x:v>
      </x:c>
    </x:row>
    <x:row r="55">
      <x:c r="A55" s="60" t="str">
        <x:v>SVR-ARX</x:v>
      </x:c>
      <x:c r="B55" s="60" t="str">
        <x:v>executed</x:v>
      </x:c>
      <x:c r="C55" s="60" t="str">
        <x:v>mcar30</x:v>
      </x:c>
      <x:c r="D55" s="60" t="str">
        <x:v>30% random missing</x:v>
      </x:c>
      <x:c r="E55" s="60" t="str">
        <x:v>Macro</x:v>
      </x:c>
      <x:c r="F55" s="61" t="str">
        <x:v>0.3001914218319687</x:v>
      </x:c>
      <x:c r="G55" s="62" t="str">
        <x:v>15.2344140205781</x:v>
      </x:c>
      <x:c r="H55" s="62" t="str">
        <x:v>0.0984670399197174</x:v>
      </x:c>
      <x:c r="I55" s="62" t="str">
        <x:v>22.21405908675579</x:v>
      </x:c>
      <x:c r="J55" s="62" t="str">
        <x:v>0.18422090411721725</x:v>
      </x:c>
      <x:c r="K55" s="61" t="str">
        <x:v>0.6501876862863609</x:v>
      </x:c>
      <x:c r="L55" s="61" t="str">
        <x:v>0.005584436188118372</x:v>
      </x:c>
      <x:c r="M55" s="60" t="str">
        <x:v>4.55208588398819</x:v>
      </x:c>
      <x:c r="N55" s="60" t="str">
        <x:v>0.029487908315440993</x:v>
      </x:c>
      <x:c r="O55" s="60" t="str">
        <x:v>5</x:v>
      </x:c>
      <x:c r="P55" s="62" t="str">
        <x:v>6.089323649451495</x:v>
      </x:c>
    </x:row>
    <x:row r="56">
      <x:c r="A56" s="60" t="str">
        <x:v>Static-Ridge</x:v>
      </x:c>
      <x:c r="B56" s="60" t="str">
        <x:v>executed</x:v>
      </x:c>
      <x:c r="C56" s="60" t="str">
        <x:v>block20</x:v>
      </x:c>
      <x:c r="D56" s="60" t="str">
        <x:v>20% block missing</x:v>
      </x:c>
      <x:c r="E56" s="60" t="str">
        <x:v>Macro</x:v>
      </x:c>
      <x:c r="F56" s="61" t="str">
        <x:v>0.2003161547676386</x:v>
      </x:c>
      <x:c r="G56" s="62" t="str">
        <x:v>31.795823338237163</x:v>
      </x:c>
      <x:c r="H56" s="62" t="str">
        <x:v>1.7000269364173026</x:v>
      </x:c>
      <x:c r="I56" s="62" t="str">
        <x:v>43.414375652676505</x:v>
      </x:c>
      <x:c r="J56" s="62" t="str">
        <x:v>2.4838632595733703</x:v>
      </x:c>
      <x:c r="K56" s="61" t="str">
        <x:v>-0.3512449945340061</x:v>
      </x:c>
      <x:c r="L56" s="61" t="str">
        <x:v>0.15189809171839672</x:v>
      </x:c>
      <x:c r="M56" s="60" t="str">
        <x:v>9.822022425214072</x:v>
      </x:c>
      <x:c r="N56" s="60" t="str">
        <x:v>0.5512347634280647</x:v>
      </x:c>
      <x:c r="O56" s="60" t="str">
        <x:v>5</x:v>
      </x:c>
      <x:c r="P56" s="62" t="str">
        <x:v>23.951834585515286</x:v>
      </x:c>
    </x:row>
    <x:row r="57">
      <x:c r="A57" s="60" t="str">
        <x:v>Static-Ridge</x:v>
      </x:c>
      <x:c r="B57" s="60" t="str">
        <x:v>executed</x:v>
      </x:c>
      <x:c r="C57" s="60" t="str">
        <x:v>clean</x:v>
      </x:c>
      <x:c r="D57" s="60" t="str">
        <x:v>Complete sensors</x:v>
      </x:c>
      <x:c r="E57" s="60" t="str">
        <x:v>Macro</x:v>
      </x:c>
      <x:c r="F57" s="61" t="str">
        <x:v>0.0</x:v>
      </x:c>
      <x:c r="G57" s="62" t="str">
        <x:v>26.47679536128615</x:v>
      </x:c>
      <x:c r="H57" s="62" t="str">
        <x:v>0.0</x:v>
      </x:c>
      <x:c r="I57" s="62" t="str">
        <x:v>35.025198132686455</x:v>
      </x:c>
      <x:c r="J57" s="62" t="str">
        <x:v>0.0</x:v>
      </x:c>
      <x:c r="K57" s="61" t="str">
        <x:v>0.10951210357562319</x:v>
      </x:c>
      <x:c r="L57" s="61" t="str">
        <x:v>0.0</x:v>
      </x:c>
      <x:c r="M57" s="60" t="str">
        <x:v>8.071052372226932</x:v>
      </x:c>
      <x:c r="N57" s="60" t="str">
        <x:v>0.0</x:v>
      </x:c>
      <x:c r="O57" s="60" t="str">
        <x:v>1</x:v>
      </x:c>
      <x:c r="P57" s="62" t="str">
        <x:v>0.0</x:v>
      </x:c>
    </x:row>
    <x:row r="58">
      <x:c r="A58" s="60" t="str">
        <x:v>Static-Ridge</x:v>
      </x:c>
      <x:c r="B58" s="60" t="str">
        <x:v>executed</x:v>
      </x:c>
      <x:c r="C58" s="60" t="str">
        <x:v>critical_outage</x:v>
      </x:c>
      <x:c r="D58" s="60" t="str">
        <x:v>Critical sensor outage</x:v>
      </x:c>
      <x:c r="E58" s="60" t="str">
        <x:v>Macro</x:v>
      </x:c>
      <x:c r="F58" s="61" t="str">
        <x:v>0.037037037037037035</x:v>
      </x:c>
      <x:c r="G58" s="62" t="str">
        <x:v>34.46712830701156</x:v>
      </x:c>
      <x:c r="H58" s="62" t="str">
        <x:v>0.0</x:v>
      </x:c>
      <x:c r="I58" s="62" t="str">
        <x:v>45.58829211893685</x:v>
      </x:c>
      <x:c r="J58" s="62" t="str">
        <x:v>0.0</x:v>
      </x:c>
      <x:c r="K58" s="61" t="str">
        <x:v>-0.48095903340618096</x:v>
      </x:c>
      <x:c r="L58" s="61" t="str">
        <x:v>0.0</x:v>
      </x:c>
      <x:c r="M58" s="60" t="str">
        <x:v>10.16737795628254</x:v>
      </x:c>
      <x:c r="N58" s="60" t="str">
        <x:v>0.0</x:v>
      </x:c>
      <x:c r="O58" s="60" t="str">
        <x:v>1</x:v>
      </x:c>
      <x:c r="P58" s="62" t="str">
        <x:v>30.15855598085149</x:v>
      </x:c>
    </x:row>
    <x:row r="59">
      <x:c r="A59" s="60" t="str">
        <x:v>Static-Ridge</x:v>
      </x:c>
      <x:c r="B59" s="60" t="str">
        <x:v>executed</x:v>
      </x:c>
      <x:c r="C59" s="60" t="str">
        <x:v>mcar10</x:v>
      </x:c>
      <x:c r="D59" s="60" t="str">
        <x:v>10% random missing</x:v>
      </x:c>
      <x:c r="E59" s="60" t="str">
        <x:v>Macro</x:v>
      </x:c>
      <x:c r="F59" s="61" t="str">
        <x:v>0.09970977980314426</x:v>
      </x:c>
      <x:c r="G59" s="62" t="str">
        <x:v>29.799504486020265</x:v>
      </x:c>
      <x:c r="H59" s="62" t="str">
        <x:v>0.18564986806352768</x:v>
      </x:c>
      <x:c r="I59" s="62" t="str">
        <x:v>39.747089974139875</x:v>
      </x:c>
      <x:c r="J59" s="62" t="str">
        <x:v>0.26560130790435243</x:v>
      </x:c>
      <x:c r="K59" s="61" t="str">
        <x:v>-0.13498031380328251</x:v>
      </x:c>
      <x:c r="L59" s="61" t="str">
        <x:v>0.01612390388693954</x:v>
      </x:c>
      <x:c r="M59" s="60" t="str">
        <x:v>9.194316548129715</x:v>
      </x:c>
      <x:c r="N59" s="60" t="str">
        <x:v>0.06148454851555274</x:v>
      </x:c>
      <x:c r="O59" s="60" t="str">
        <x:v>5</x:v>
      </x:c>
      <x:c r="P59" s="62" t="str">
        <x:v>13.4814136484408</x:v>
      </x:c>
    </x:row>
    <x:row r="60">
      <x:c r="A60" s="60" t="str">
        <x:v>Static-Ridge</x:v>
      </x:c>
      <x:c r="B60" s="60" t="str">
        <x:v>executed</x:v>
      </x:c>
      <x:c r="C60" s="60" t="str">
        <x:v>mcar20</x:v>
      </x:c>
      <x:c r="D60" s="60" t="str">
        <x:v>20% random missing</x:v>
      </x:c>
      <x:c r="E60" s="60" t="str">
        <x:v>Macro</x:v>
      </x:c>
      <x:c r="F60" s="61" t="str">
        <x:v>0.2008521358971509</x:v>
      </x:c>
      <x:c r="G60" s="62" t="str">
        <x:v>31.903974440223493</x:v>
      </x:c>
      <x:c r="H60" s="62" t="str">
        <x:v>0.2299414522823871</x:v>
      </x:c>
      <x:c r="I60" s="62" t="str">
        <x:v>43.349944770625015</x:v>
      </x:c>
      <x:c r="J60" s="62" t="str">
        <x:v>0.3860174881094987</x:v>
      </x:c>
      <x:c r="K60" s="61" t="str">
        <x:v>-0.3441366731861911</x:v>
      </x:c>
      <x:c r="L60" s="61" t="str">
        <x:v>0.022477943282611337</x:v>
      </x:c>
      <x:c r="M60" s="60" t="str">
        <x:v>9.893952068395741</x:v>
      </x:c>
      <x:c r="N60" s="60" t="str">
        <x:v>0.05819320419640522</x:v>
      </x:c>
      <x:c r="O60" s="60" t="str">
        <x:v>5</x:v>
      </x:c>
      <x:c r="P60" s="62" t="str">
        <x:v>23.767878789441266</x:v>
      </x:c>
    </x:row>
    <x:row r="61">
      <x:c r="A61" s="63" t="str">
        <x:v>Static-Ridge</x:v>
      </x:c>
      <x:c r="B61" s="63" t="str">
        <x:v>executed</x:v>
      </x:c>
      <x:c r="C61" s="63" t="str">
        <x:v>mcar30</x:v>
      </x:c>
      <x:c r="D61" s="63" t="str">
        <x:v>30% random missing</x:v>
      </x:c>
      <x:c r="E61" s="63" t="str">
        <x:v>Macro</x:v>
      </x:c>
      <x:c r="F61" s="64" t="str">
        <x:v>0.3001914218319687</x:v>
      </x:c>
      <x:c r="G61" s="65" t="str">
        <x:v>33.55597714464416</x:v>
      </x:c>
      <x:c r="H61" s="65" t="str">
        <x:v>0.46796729772845785</x:v>
      </x:c>
      <x:c r="I61" s="65" t="str">
        <x:v>46.197432662383186</x:v>
      </x:c>
      <x:c r="J61" s="65" t="str">
        <x:v>1.0914476834741682</x:v>
      </x:c>
      <x:c r="K61" s="64" t="str">
        <x:v>-0.5213251135671216</x:v>
      </x:c>
      <x:c r="L61" s="64" t="str">
        <x:v>0.07162777319207611</x:v>
      </x:c>
      <x:c r="M61" s="63" t="str">
        <x:v>10.417705168116777</x:v>
      </x:c>
      <x:c r="N61" s="63" t="str">
        <x:v>0.1293934125956378</x:v>
      </x:c>
      <x:c r="O61" s="63" t="str">
        <x:v>5</x:v>
      </x:c>
      <x:c r="P61" s="65" t="str">
        <x:v>31.897705438732405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2" customHeight="1">
      <x:c r="A1" s="59" t="str">
        <x:v>model</x:v>
      </x:c>
      <x:c r="B1" s="59" t="str">
        <x:v>scenario</x:v>
      </x:c>
      <x:c r="C1" s="59" t="str">
        <x:v>regime_type</x:v>
      </x:c>
      <x:c r="D1" s="59" t="str">
        <x:v>regime</x:v>
      </x:c>
      <x:c r="E1" s="59" t="str">
        <x:v>n_samples</x:v>
      </x:c>
      <x:c r="F1" s="59" t="str">
        <x:v>n_replicates</x:v>
      </x:c>
      <x:c r="G1" s="59" t="str">
        <x:v>mae_mean</x:v>
      </x:c>
      <x:c r="H1" s="59" t="str">
        <x:v>mae_std</x:v>
      </x:c>
      <x:c r="I1" s="59" t="str">
        <x:v>rmse_mean</x:v>
      </x:c>
      <x:c r="J1" s="59" t="str">
        <x:v>rmse_std</x:v>
      </x:c>
      <x:c r="K1" s="59" t="str">
        <x:v>r2_mean</x:v>
      </x:c>
      <x:c r="L1" s="59" t="str">
        <x:v>r2_std</x:v>
      </x:c>
    </x:row>
    <x:row r="2">
      <x:c r="A2" s="60" t="str">
        <x:v>AR-Ridge</x:v>
      </x:c>
      <x:c r="B2" s="60" t="str">
        <x:v>clean</x:v>
      </x:c>
      <x:c r="C2" s="60" t="str">
        <x:v>dynamic_regime</x:v>
      </x:c>
      <x:c r="D2" s="60" t="str">
        <x:v>ramp_down</x:v>
      </x:c>
      <x:c r="E2" s="60" t="str">
        <x:v>479.0</x:v>
      </x:c>
      <x:c r="F2" s="60" t="str">
        <x:v>1</x:v>
      </x:c>
      <x:c r="G2" s="62" t="str">
        <x:v>10.015353525108882</x:v>
      </x:c>
      <x:c r="H2" s="62" t="str">
        <x:v>0.0</x:v>
      </x:c>
      <x:c r="I2" s="62" t="str">
        <x:v>13.883698933571733</x:v>
      </x:c>
      <x:c r="J2" s="62" t="str">
        <x:v>0.0</x:v>
      </x:c>
      <x:c r="K2" s="61" t="str">
        <x:v>0.8797826510100131</x:v>
      </x:c>
      <x:c r="L2" s="61" t="str">
        <x:v>0.0</x:v>
      </x:c>
    </x:row>
    <x:row r="3">
      <x:c r="A3" s="60" t="str">
        <x:v>AR-Ridge</x:v>
      </x:c>
      <x:c r="B3" s="60" t="str">
        <x:v>clean</x:v>
      </x:c>
      <x:c r="C3" s="60" t="str">
        <x:v>dynamic_regime</x:v>
      </x:c>
      <x:c r="D3" s="60" t="str">
        <x:v>ramp_up</x:v>
      </x:c>
      <x:c r="E3" s="60" t="str">
        <x:v>484.0</x:v>
      </x:c>
      <x:c r="F3" s="60" t="str">
        <x:v>1</x:v>
      </x:c>
      <x:c r="G3" s="62" t="str">
        <x:v>11.05905234625777</x:v>
      </x:c>
      <x:c r="H3" s="62" t="str">
        <x:v>0.0</x:v>
      </x:c>
      <x:c r="I3" s="62" t="str">
        <x:v>14.989995879688479</x:v>
      </x:c>
      <x:c r="J3" s="62" t="str">
        <x:v>0.0</x:v>
      </x:c>
      <x:c r="K3" s="61" t="str">
        <x:v>0.8992667643532889</x:v>
      </x:c>
      <x:c r="L3" s="61" t="str">
        <x:v>0.0</x:v>
      </x:c>
    </x:row>
    <x:row r="4">
      <x:c r="A4" s="60" t="str">
        <x:v>AR-Ridge</x:v>
      </x:c>
      <x:c r="B4" s="60" t="str">
        <x:v>clean</x:v>
      </x:c>
      <x:c r="C4" s="60" t="str">
        <x:v>dynamic_regime</x:v>
      </x:c>
      <x:c r="D4" s="60" t="str">
        <x:v>stable</x:v>
      </x:c>
      <x:c r="E4" s="60" t="str">
        <x:v>2036.0</x:v>
      </x:c>
      <x:c r="F4" s="60" t="str">
        <x:v>1</x:v>
      </x:c>
      <x:c r="G4" s="62" t="str">
        <x:v>6.889755887128778</x:v>
      </x:c>
      <x:c r="H4" s="62" t="str">
        <x:v>0.0</x:v>
      </x:c>
      <x:c r="I4" s="62" t="str">
        <x:v>9.174025560412865</x:v>
      </x:c>
      <x:c r="J4" s="62" t="str">
        <x:v>0.0</x:v>
      </x:c>
      <x:c r="K4" s="61" t="str">
        <x:v>0.9197635926309776</x:v>
      </x:c>
      <x:c r="L4" s="61" t="str">
        <x:v>0.0</x:v>
      </x:c>
    </x:row>
    <x:row r="5">
      <x:c r="A5" s="60" t="str">
        <x:v>AR-Ridge</x:v>
      </x:c>
      <x:c r="B5" s="60" t="str">
        <x:v>clean</x:v>
      </x:c>
      <x:c r="C5" s="60" t="str">
        <x:v>load_band</x:v>
      </x:c>
      <x:c r="D5" s="60" t="str">
        <x:v>high_load</x:v>
      </x:c>
      <x:c r="E5" s="60" t="str">
        <x:v>415.0</x:v>
      </x:c>
      <x:c r="F5" s="60" t="str">
        <x:v>1</x:v>
      </x:c>
      <x:c r="G5" s="62" t="str">
        <x:v>5.897537148886814</x:v>
      </x:c>
      <x:c r="H5" s="62" t="str">
        <x:v>0.0</x:v>
      </x:c>
      <x:c r="I5" s="62" t="str">
        <x:v>8.181021290713932</x:v>
      </x:c>
      <x:c r="J5" s="62" t="str">
        <x:v>0.0</x:v>
      </x:c>
      <x:c r="K5" s="61" t="str">
        <x:v>0.9042196871060788</x:v>
      </x:c>
      <x:c r="L5" s="61" t="str">
        <x:v>0.0</x:v>
      </x:c>
    </x:row>
    <x:row r="6">
      <x:c r="A6" s="60" t="str">
        <x:v>AR-Ridge</x:v>
      </x:c>
      <x:c r="B6" s="60" t="str">
        <x:v>clean</x:v>
      </x:c>
      <x:c r="C6" s="60" t="str">
        <x:v>load_band</x:v>
      </x:c>
      <x:c r="D6" s="60" t="str">
        <x:v>low_load</x:v>
      </x:c>
      <x:c r="E6" s="60" t="str">
        <x:v>841.0</x:v>
      </x:c>
      <x:c r="F6" s="60" t="str">
        <x:v>1</x:v>
      </x:c>
      <x:c r="G6" s="62" t="str">
        <x:v>11.382912115982212</x:v>
      </x:c>
      <x:c r="H6" s="62" t="str">
        <x:v>0.0</x:v>
      </x:c>
      <x:c r="I6" s="62" t="str">
        <x:v>15.458297891964834</x:v>
      </x:c>
      <x:c r="J6" s="62" t="str">
        <x:v>0.0</x:v>
      </x:c>
      <x:c r="K6" s="61" t="str">
        <x:v>0.8971645415853076</x:v>
      </x:c>
      <x:c r="L6" s="61" t="str">
        <x:v>0.0</x:v>
      </x:c>
    </x:row>
    <x:row r="7">
      <x:c r="A7" s="60" t="str">
        <x:v>AR-Ridge</x:v>
      </x:c>
      <x:c r="B7" s="60" t="str">
        <x:v>clean</x:v>
      </x:c>
      <x:c r="C7" s="60" t="str">
        <x:v>load_band</x:v>
      </x:c>
      <x:c r="D7" s="60" t="str">
        <x:v>mid_load</x:v>
      </x:c>
      <x:c r="E7" s="60" t="str">
        <x:v>1743.0</x:v>
      </x:c>
      <x:c r="F7" s="60" t="str">
        <x:v>1</x:v>
      </x:c>
      <x:c r="G7" s="62" t="str">
        <x:v>6.974739904751026</x:v>
      </x:c>
      <x:c r="H7" s="62" t="str">
        <x:v>0.0</x:v>
      </x:c>
      <x:c r="I7" s="62" t="str">
        <x:v>9.081467318536543</x:v>
      </x:c>
      <x:c r="J7" s="62" t="str">
        <x:v>0.0</x:v>
      </x:c>
      <x:c r="K7" s="61" t="str">
        <x:v>0.8871464825486166</x:v>
      </x:c>
      <x:c r="L7" s="61" t="str">
        <x:v>0.0</x:v>
      </x:c>
    </x:row>
    <x:row r="8">
      <x:c r="A8" s="60" t="str">
        <x:v>AR-Ridge</x:v>
      </x:c>
      <x:c r="B8" s="60" t="str">
        <x:v>mcar30</x:v>
      </x:c>
      <x:c r="C8" s="60" t="str">
        <x:v>dynamic_regime</x:v>
      </x:c>
      <x:c r="D8" s="60" t="str">
        <x:v>ramp_down</x:v>
      </x:c>
      <x:c r="E8" s="60" t="str">
        <x:v>479.0</x:v>
      </x:c>
      <x:c r="F8" s="60" t="str">
        <x:v>5</x:v>
      </x:c>
      <x:c r="G8" s="62" t="str">
        <x:v>14.105587712018496</x:v>
      </x:c>
      <x:c r="H8" s="62" t="str">
        <x:v>0.2727967963923282</x:v>
      </x:c>
      <x:c r="I8" s="62" t="str">
        <x:v>19.949310333306236</x:v>
      </x:c>
      <x:c r="J8" s="62" t="str">
        <x:v>0.576801060208732</x:v>
      </x:c>
      <x:c r="K8" s="61" t="str">
        <x:v>0.7617945539917481</x:v>
      </x:c>
      <x:c r="L8" s="61" t="str">
        <x:v>0.013231512835205116</x:v>
      </x:c>
    </x:row>
    <x:row r="9">
      <x:c r="A9" s="60" t="str">
        <x:v>AR-Ridge</x:v>
      </x:c>
      <x:c r="B9" s="60" t="str">
        <x:v>mcar30</x:v>
      </x:c>
      <x:c r="C9" s="60" t="str">
        <x:v>dynamic_regime</x:v>
      </x:c>
      <x:c r="D9" s="60" t="str">
        <x:v>ramp_up</x:v>
      </x:c>
      <x:c r="E9" s="60" t="str">
        <x:v>484.0</x:v>
      </x:c>
      <x:c r="F9" s="60" t="str">
        <x:v>5</x:v>
      </x:c>
      <x:c r="G9" s="62" t="str">
        <x:v>15.255883487433573</x:v>
      </x:c>
      <x:c r="H9" s="62" t="str">
        <x:v>0.21665178359078388</x:v>
      </x:c>
      <x:c r="I9" s="62" t="str">
        <x:v>20.939624726563203</x:v>
      </x:c>
      <x:c r="J9" s="62" t="str">
        <x:v>0.17584948126238414</x:v>
      </x:c>
      <x:c r="K9" s="61" t="str">
        <x:v>0.8053532866950937</x:v>
      </x:c>
      <x:c r="L9" s="61" t="str">
        <x:v>0.0033200475396125938</x:v>
      </x:c>
    </x:row>
    <x:row r="10">
      <x:c r="A10" s="60" t="str">
        <x:v>AR-Ridge</x:v>
      </x:c>
      <x:c r="B10" s="60" t="str">
        <x:v>mcar30</x:v>
      </x:c>
      <x:c r="C10" s="60" t="str">
        <x:v>dynamic_regime</x:v>
      </x:c>
      <x:c r="D10" s="60" t="str">
        <x:v>stable</x:v>
      </x:c>
      <x:c r="E10" s="60" t="str">
        <x:v>2036.0</x:v>
      </x:c>
      <x:c r="F10" s="60" t="str">
        <x:v>5</x:v>
      </x:c>
      <x:c r="G10" s="62" t="str">
        <x:v>9.385442792327137</x:v>
      </x:c>
      <x:c r="H10" s="62" t="str">
        <x:v>0.12567142333038434</x:v>
      </x:c>
      <x:c r="I10" s="62" t="str">
        <x:v>13.203117042990351</x:v>
      </x:c>
      <x:c r="J10" s="62" t="str">
        <x:v>0.27930398869978534</x:v>
      </x:c>
      <x:c r="K10" s="61" t="str">
        <x:v>0.8401516040784746</x:v>
      </x:c>
      <x:c r="L10" s="61" t="str">
        <x:v>0.006711348573971378</x:v>
      </x:c>
    </x:row>
    <x:row r="11">
      <x:c r="A11" s="60" t="str">
        <x:v>AR-Ridge</x:v>
      </x:c>
      <x:c r="B11" s="60" t="str">
        <x:v>mcar30</x:v>
      </x:c>
      <x:c r="C11" s="60" t="str">
        <x:v>load_band</x:v>
      </x:c>
      <x:c r="D11" s="60" t="str">
        <x:v>high_load</x:v>
      </x:c>
      <x:c r="E11" s="60" t="str">
        <x:v>415.0</x:v>
      </x:c>
      <x:c r="F11" s="60" t="str">
        <x:v>5</x:v>
      </x:c>
      <x:c r="G11" s="62" t="str">
        <x:v>7.694083021690635</x:v>
      </x:c>
      <x:c r="H11" s="62" t="str">
        <x:v>0.20977197300691833</x:v>
      </x:c>
      <x:c r="I11" s="62" t="str">
        <x:v>10.345150017349205</x:v>
      </x:c>
      <x:c r="J11" s="62" t="str">
        <x:v>0.30160352351851244</x:v>
      </x:c>
      <x:c r="K11" s="61" t="str">
        <x:v>0.841714911403533</x:v>
      </x:c>
      <x:c r="L11" s="61" t="str">
        <x:v>0.010736231954201291</x:v>
      </x:c>
    </x:row>
    <x:row r="12">
      <x:c r="A12" s="60" t="str">
        <x:v>AR-Ridge</x:v>
      </x:c>
      <x:c r="B12" s="60" t="str">
        <x:v>mcar30</x:v>
      </x:c>
      <x:c r="C12" s="60" t="str">
        <x:v>load_band</x:v>
      </x:c>
      <x:c r="D12" s="60" t="str">
        <x:v>low_load</x:v>
      </x:c>
      <x:c r="E12" s="60" t="str">
        <x:v>841.0</x:v>
      </x:c>
      <x:c r="F12" s="60" t="str">
        <x:v>5</x:v>
      </x:c>
      <x:c r="G12" s="62" t="str">
        <x:v>17.707788037540546</x:v>
      </x:c>
      <x:c r="H12" s="62" t="str">
        <x:v>0.37857389222760296</x:v>
      </x:c>
      <x:c r="I12" s="62" t="str">
        <x:v>23.909737242261834</x:v>
      </x:c>
      <x:c r="J12" s="62" t="str">
        <x:v>0.5873951269748144</x:v>
      </x:c>
      <x:c r="K12" s="61" t="str">
        <x:v>0.7615690275268567</x:v>
      </x:c>
      <x:c r="L12" s="61" t="str">
        <x:v>0.011692103003361553</x:v>
      </x:c>
    </x:row>
    <x:row r="13">
      <x:c r="A13" s="60" t="str">
        <x:v>AR-Ridge</x:v>
      </x:c>
      <x:c r="B13" s="60" t="str">
        <x:v>mcar30</x:v>
      </x:c>
      <x:c r="C13" s="60" t="str">
        <x:v>load_band</x:v>
      </x:c>
      <x:c r="D13" s="60" t="str">
        <x:v>mid_load</x:v>
      </x:c>
      <x:c r="E13" s="60" t="str">
        <x:v>1743.0</x:v>
      </x:c>
      <x:c r="F13" s="60" t="str">
        <x:v>5</x:v>
      </x:c>
      <x:c r="G13" s="62" t="str">
        <x:v>8.699880352024982</x:v>
      </x:c>
      <x:c r="H13" s="62" t="str">
        <x:v>0.05528627187557404</x:v>
      </x:c>
      <x:c r="I13" s="62" t="str">
        <x:v>11.560422201854834</x:v>
      </x:c>
      <x:c r="J13" s="62" t="str">
        <x:v>0.04611928373675443</x:v>
      </x:c>
      <x:c r="K13" s="61" t="str">
        <x:v>0.8097671275033991</x:v>
      </x:c>
      <x:c r="L13" s="61" t="str">
        <x:v>0.002161201301425917</x:v>
      </x:c>
    </x:row>
    <x:row r="14">
      <x:c r="A14" s="60" t="str">
        <x:v>DA-ARX-Ridge</x:v>
      </x:c>
      <x:c r="B14" s="60" t="str">
        <x:v>clean</x:v>
      </x:c>
      <x:c r="C14" s="60" t="str">
        <x:v>dynamic_regime</x:v>
      </x:c>
      <x:c r="D14" s="60" t="str">
        <x:v>ramp_down</x:v>
      </x:c>
      <x:c r="E14" s="60" t="str">
        <x:v>479.0</x:v>
      </x:c>
      <x:c r="F14" s="60" t="str">
        <x:v>1</x:v>
      </x:c>
      <x:c r="G14" s="62" t="str">
        <x:v>8.176821658472766</x:v>
      </x:c>
      <x:c r="H14" s="62" t="str">
        <x:v>0.0</x:v>
      </x:c>
      <x:c r="I14" s="62" t="str">
        <x:v>12.760516289310669</x:v>
      </x:c>
      <x:c r="J14" s="62" t="str">
        <x:v>0.0</x:v>
      </x:c>
      <x:c r="K14" s="61" t="str">
        <x:v>0.9012208920751799</x:v>
      </x:c>
      <x:c r="L14" s="61" t="str">
        <x:v>0.0</x:v>
      </x:c>
    </x:row>
    <x:row r="15">
      <x:c r="A15" s="60" t="str">
        <x:v>DA-ARX-Ridge</x:v>
      </x:c>
      <x:c r="B15" s="60" t="str">
        <x:v>clean</x:v>
      </x:c>
      <x:c r="C15" s="60" t="str">
        <x:v>dynamic_regime</x:v>
      </x:c>
      <x:c r="D15" s="60" t="str">
        <x:v>ramp_up</x:v>
      </x:c>
      <x:c r="E15" s="60" t="str">
        <x:v>484.0</x:v>
      </x:c>
      <x:c r="F15" s="60" t="str">
        <x:v>1</x:v>
      </x:c>
      <x:c r="G15" s="62" t="str">
        <x:v>9.04549479634645</x:v>
      </x:c>
      <x:c r="H15" s="62" t="str">
        <x:v>0.0</x:v>
      </x:c>
      <x:c r="I15" s="62" t="str">
        <x:v>13.284394045897685</x:v>
      </x:c>
      <x:c r="J15" s="62" t="str">
        <x:v>0.0</x:v>
      </x:c>
      <x:c r="K15" s="61" t="str">
        <x:v>0.9214579699073093</x:v>
      </x:c>
      <x:c r="L15" s="61" t="str">
        <x:v>0.0</x:v>
      </x:c>
    </x:row>
    <x:row r="16">
      <x:c r="A16" s="60" t="str">
        <x:v>DA-ARX-Ridge</x:v>
      </x:c>
      <x:c r="B16" s="60" t="str">
        <x:v>clean</x:v>
      </x:c>
      <x:c r="C16" s="60" t="str">
        <x:v>dynamic_regime</x:v>
      </x:c>
      <x:c r="D16" s="60" t="str">
        <x:v>stable</x:v>
      </x:c>
      <x:c r="E16" s="60" t="str">
        <x:v>2036.0</x:v>
      </x:c>
      <x:c r="F16" s="60" t="str">
        <x:v>1</x:v>
      </x:c>
      <x:c r="G16" s="62" t="str">
        <x:v>5.465790221073588</x:v>
      </x:c>
      <x:c r="H16" s="62" t="str">
        <x:v>0.0</x:v>
      </x:c>
      <x:c r="I16" s="62" t="str">
        <x:v>7.539998968449757</x:v>
      </x:c>
      <x:c r="J16" s="62" t="str">
        <x:v>0.0</x:v>
      </x:c>
      <x:c r="K16" s="61" t="str">
        <x:v>0.9466657499943192</x:v>
      </x:c>
      <x:c r="L16" s="61" t="str">
        <x:v>0.0</x:v>
      </x:c>
    </x:row>
    <x:row r="17">
      <x:c r="A17" s="60" t="str">
        <x:v>DA-ARX-Ridge</x:v>
      </x:c>
      <x:c r="B17" s="60" t="str">
        <x:v>clean</x:v>
      </x:c>
      <x:c r="C17" s="60" t="str">
        <x:v>load_band</x:v>
      </x:c>
      <x:c r="D17" s="60" t="str">
        <x:v>high_load</x:v>
      </x:c>
      <x:c r="E17" s="60" t="str">
        <x:v>415.0</x:v>
      </x:c>
      <x:c r="F17" s="60" t="str">
        <x:v>1</x:v>
      </x:c>
      <x:c r="G17" s="62" t="str">
        <x:v>4.861034978967784</x:v>
      </x:c>
      <x:c r="H17" s="62" t="str">
        <x:v>0.0</x:v>
      </x:c>
      <x:c r="I17" s="62" t="str">
        <x:v>6.9064901824032745</x:v>
      </x:c>
      <x:c r="J17" s="62" t="str">
        <x:v>0.0</x:v>
      </x:c>
      <x:c r="K17" s="61" t="str">
        <x:v>0.9315795690927924</x:v>
      </x:c>
      <x:c r="L17" s="61" t="str">
        <x:v>0.0</x:v>
      </x:c>
    </x:row>
    <x:row r="18">
      <x:c r="A18" s="60" t="str">
        <x:v>DA-ARX-Ridge</x:v>
      </x:c>
      <x:c r="B18" s="60" t="str">
        <x:v>clean</x:v>
      </x:c>
      <x:c r="C18" s="60" t="str">
        <x:v>load_band</x:v>
      </x:c>
      <x:c r="D18" s="60" t="str">
        <x:v>low_load</x:v>
      </x:c>
      <x:c r="E18" s="60" t="str">
        <x:v>841.0</x:v>
      </x:c>
      <x:c r="F18" s="60" t="str">
        <x:v>1</x:v>
      </x:c>
      <x:c r="G18" s="62" t="str">
        <x:v>9.520202132648864</x:v>
      </x:c>
      <x:c r="H18" s="62" t="str">
        <x:v>0.0</x:v>
      </x:c>
      <x:c r="I18" s="62" t="str">
        <x:v>14.319711449230624</x:v>
      </x:c>
      <x:c r="J18" s="62" t="str">
        <x:v>0.0</x:v>
      </x:c>
      <x:c r="K18" s="61" t="str">
        <x:v>0.913782456457543</x:v>
      </x:c>
      <x:c r="L18" s="61" t="str">
        <x:v>0.0</x:v>
      </x:c>
    </x:row>
    <x:row r="19">
      <x:c r="A19" s="60" t="str">
        <x:v>DA-ARX-Ridge</x:v>
      </x:c>
      <x:c r="B19" s="60" t="str">
        <x:v>clean</x:v>
      </x:c>
      <x:c r="C19" s="60" t="str">
        <x:v>load_band</x:v>
      </x:c>
      <x:c r="D19" s="60" t="str">
        <x:v>mid_load</x:v>
      </x:c>
      <x:c r="E19" s="60" t="str">
        <x:v>1743.0</x:v>
      </x:c>
      <x:c r="F19" s="60" t="str">
        <x:v>1</x:v>
      </x:c>
      <x:c r="G19" s="62" t="str">
        <x:v>5.392568236440985</x:v>
      </x:c>
      <x:c r="H19" s="62" t="str">
        <x:v>0.0</x:v>
      </x:c>
      <x:c r="I19" s="62" t="str">
        <x:v>7.0585718380978095</x:v>
      </x:c>
      <x:c r="J19" s="62" t="str">
        <x:v>0.0</x:v>
      </x:c>
      <x:c r="K19" s="61" t="str">
        <x:v>0.9318139334142499</x:v>
      </x:c>
      <x:c r="L19" s="61" t="str">
        <x:v>0.0</x:v>
      </x:c>
    </x:row>
    <x:row r="20">
      <x:c r="A20" s="60" t="str">
        <x:v>DA-ARX-Ridge</x:v>
      </x:c>
      <x:c r="B20" s="60" t="str">
        <x:v>mcar30</x:v>
      </x:c>
      <x:c r="C20" s="60" t="str">
        <x:v>dynamic_regime</x:v>
      </x:c>
      <x:c r="D20" s="60" t="str">
        <x:v>ramp_down</x:v>
      </x:c>
      <x:c r="E20" s="60" t="str">
        <x:v>479.0</x:v>
      </x:c>
      <x:c r="F20" s="60" t="str">
        <x:v>5</x:v>
      </x:c>
      <x:c r="G20" s="62" t="str">
        <x:v>17.492743018889193</x:v>
      </x:c>
      <x:c r="H20" s="62" t="str">
        <x:v>0.5298494548668783</x:v>
      </x:c>
      <x:c r="I20" s="62" t="str">
        <x:v>24.764032029418757</x:v>
      </x:c>
      <x:c r="J20" s="62" t="str">
        <x:v>1.1830512866847314</x:v>
      </x:c>
      <x:c r="K20" s="61" t="str">
        <x:v>0.6257436238883941</x:v>
      </x:c>
      <x:c r="L20" s="61" t="str">
        <x:v>0.035363155426275696</x:v>
      </x:c>
    </x:row>
    <x:row r="21">
      <x:c r="A21" s="60" t="str">
        <x:v>DA-ARX-Ridge</x:v>
      </x:c>
      <x:c r="B21" s="60" t="str">
        <x:v>mcar30</x:v>
      </x:c>
      <x:c r="C21" s="60" t="str">
        <x:v>dynamic_regime</x:v>
      </x:c>
      <x:c r="D21" s="60" t="str">
        <x:v>ramp_up</x:v>
      </x:c>
      <x:c r="E21" s="60" t="str">
        <x:v>484.0</x:v>
      </x:c>
      <x:c r="F21" s="60" t="str">
        <x:v>5</x:v>
      </x:c>
      <x:c r="G21" s="62" t="str">
        <x:v>18.145742159773825</x:v>
      </x:c>
      <x:c r="H21" s="62" t="str">
        <x:v>0.5143047618271692</x:v>
      </x:c>
      <x:c r="I21" s="62" t="str">
        <x:v>25.167835643056208</x:v>
      </x:c>
      <x:c r="J21" s="62" t="str">
        <x:v>0.7172442371868337</x:v>
      </x:c>
      <x:c r="K21" s="61" t="str">
        <x:v>0.7177736351947497</x:v>
      </x:c>
      <x:c r="L21" s="61" t="str">
        <x:v>0.016208196118268032</x:v>
      </x:c>
    </x:row>
    <x:row r="22">
      <x:c r="A22" s="60" t="str">
        <x:v>DA-ARX-Ridge</x:v>
      </x:c>
      <x:c r="B22" s="60" t="str">
        <x:v>mcar30</x:v>
      </x:c>
      <x:c r="C22" s="60" t="str">
        <x:v>dynamic_regime</x:v>
      </x:c>
      <x:c r="D22" s="60" t="str">
        <x:v>stable</x:v>
      </x:c>
      <x:c r="E22" s="60" t="str">
        <x:v>2036.0</x:v>
      </x:c>
      <x:c r="F22" s="60" t="str">
        <x:v>5</x:v>
      </x:c>
      <x:c r="G22" s="62" t="str">
        <x:v>11.359963372820564</x:v>
      </x:c>
      <x:c r="H22" s="62" t="str">
        <x:v>0.18721636074110762</x:v>
      </x:c>
      <x:c r="I22" s="62" t="str">
        <x:v>16.04326402275962</x:v>
      </x:c>
      <x:c r="J22" s="62" t="str">
        <x:v>0.35562145825276364</x:v>
      </x:c>
      <x:c r="K22" s="61" t="str">
        <x:v>0.7637327000211123</x:v>
      </x:c>
      <x:c r="L22" s="61" t="str">
        <x:v>0.010529727417377326</x:v>
      </x:c>
    </x:row>
    <x:row r="23">
      <x:c r="A23" s="60" t="str">
        <x:v>DA-ARX-Ridge</x:v>
      </x:c>
      <x:c r="B23" s="60" t="str">
        <x:v>mcar30</x:v>
      </x:c>
      <x:c r="C23" s="60" t="str">
        <x:v>load_band</x:v>
      </x:c>
      <x:c r="D23" s="60" t="str">
        <x:v>high_load</x:v>
      </x:c>
      <x:c r="E23" s="60" t="str">
        <x:v>415.0</x:v>
      </x:c>
      <x:c r="F23" s="60" t="str">
        <x:v>5</x:v>
      </x:c>
      <x:c r="G23" s="62" t="str">
        <x:v>8.664424543342117</x:v>
      </x:c>
      <x:c r="H23" s="62" t="str">
        <x:v>0.12140434524819738</x:v>
      </x:c>
      <x:c r="I23" s="62" t="str">
        <x:v>11.380369711068369</x:v>
      </x:c>
      <x:c r="J23" s="62" t="str">
        <x:v>0.258296565256915</x:v>
      </x:c>
      <x:c r="K23" s="61" t="str">
        <x:v>0.8055818284148849</x:v>
      </x:c>
      <x:c r="L23" s="61" t="str">
        <x:v>0.010272802082063494</x:v>
      </x:c>
    </x:row>
    <x:row r="24">
      <x:c r="A24" s="60" t="str">
        <x:v>DA-ARX-Ridge</x:v>
      </x:c>
      <x:c r="B24" s="60" t="str">
        <x:v>mcar30</x:v>
      </x:c>
      <x:c r="C24" s="60" t="str">
        <x:v>load_band</x:v>
      </x:c>
      <x:c r="D24" s="60" t="str">
        <x:v>low_load</x:v>
      </x:c>
      <x:c r="E24" s="60" t="str">
        <x:v>841.0</x:v>
      </x:c>
      <x:c r="F24" s="60" t="str">
        <x:v>5</x:v>
      </x:c>
      <x:c r="G24" s="62" t="str">
        <x:v>22.24264785070668</x:v>
      </x:c>
      <x:c r="H24" s="62" t="str">
        <x:v>0.45034363140429784</x:v>
      </x:c>
      <x:c r="I24" s="62" t="str">
        <x:v>29.59215039210745</x:v>
      </x:c>
      <x:c r="J24" s="62" t="str">
        <x:v>0.6390204010211799</x:v>
      </x:c>
      <x:c r="K24" s="61" t="str">
        <x:v>0.6288377801149243</x:v>
      </x:c>
      <x:c r="L24" s="61" t="str">
        <x:v>0.01686945978488798</x:v>
      </x:c>
    </x:row>
    <x:row r="25">
      <x:c r="A25" s="60" t="str">
        <x:v>DA-ARX-Ridge</x:v>
      </x:c>
      <x:c r="B25" s="60" t="str">
        <x:v>mcar30</x:v>
      </x:c>
      <x:c r="C25" s="60" t="str">
        <x:v>load_band</x:v>
      </x:c>
      <x:c r="D25" s="60" t="str">
        <x:v>mid_load</x:v>
      </x:c>
      <x:c r="E25" s="60" t="str">
        <x:v>1743.0</x:v>
      </x:c>
      <x:c r="F25" s="60" t="str">
        <x:v>5</x:v>
      </x:c>
      <x:c r="G25" s="62" t="str">
        <x:v>10.320508038158248</x:v>
      </x:c>
      <x:c r="H25" s="62" t="str">
        <x:v>0.09462345349375052</x:v>
      </x:c>
      <x:c r="I25" s="62" t="str">
        <x:v>13.713796943456922</x:v>
      </x:c>
      <x:c r="J25" s="62" t="str">
        <x:v>0.05698841681398847</x:v>
      </x:c>
      <x:c r="K25" s="61" t="str">
        <x:v>0.7282890780795752</x:v>
      </x:c>
      <x:c r="L25" s="61" t="str">
        <x:v>0.00255286992792752</x:v>
      </x:c>
    </x:row>
    <x:row r="26">
      <x:c r="A26" s="60" t="str">
        <x:v>ExtraTrees-ARX</x:v>
      </x:c>
      <x:c r="B26" s="60" t="str">
        <x:v>clean</x:v>
      </x:c>
      <x:c r="C26" s="60" t="str">
        <x:v>dynamic_regime</x:v>
      </x:c>
      <x:c r="D26" s="60" t="str">
        <x:v>ramp_down</x:v>
      </x:c>
      <x:c r="E26" s="60" t="str">
        <x:v>479.0</x:v>
      </x:c>
      <x:c r="F26" s="60" t="str">
        <x:v>1</x:v>
      </x:c>
      <x:c r="G26" s="62" t="str">
        <x:v>11.727177731384835</x:v>
      </x:c>
      <x:c r="H26" s="62" t="str">
        <x:v>0.0</x:v>
      </x:c>
      <x:c r="I26" s="62" t="str">
        <x:v>16.982039944013348</x:v>
      </x:c>
      <x:c r="J26" s="62" t="str">
        <x:v>0.0</x:v>
      </x:c>
      <x:c r="K26" s="61" t="str">
        <x:v>0.8204661462579359</x:v>
      </x:c>
      <x:c r="L26" s="61" t="str">
        <x:v>0.0</x:v>
      </x:c>
    </x:row>
    <x:row r="27">
      <x:c r="A27" s="60" t="str">
        <x:v>ExtraTrees-ARX</x:v>
      </x:c>
      <x:c r="B27" s="60" t="str">
        <x:v>clean</x:v>
      </x:c>
      <x:c r="C27" s="60" t="str">
        <x:v>dynamic_regime</x:v>
      </x:c>
      <x:c r="D27" s="60" t="str">
        <x:v>ramp_up</x:v>
      </x:c>
      <x:c r="E27" s="60" t="str">
        <x:v>484.0</x:v>
      </x:c>
      <x:c r="F27" s="60" t="str">
        <x:v>1</x:v>
      </x:c>
      <x:c r="G27" s="62" t="str">
        <x:v>14.64314672865013</x:v>
      </x:c>
      <x:c r="H27" s="62" t="str">
        <x:v>0.0</x:v>
      </x:c>
      <x:c r="I27" s="62" t="str">
        <x:v>21.934009487679205</x:v>
      </x:c>
      <x:c r="J27" s="62" t="str">
        <x:v>0.0</x:v>
      </x:c>
      <x:c r="K27" s="61" t="str">
        <x:v>0.7836430052051732</x:v>
      </x:c>
      <x:c r="L27" s="61" t="str">
        <x:v>0.0</x:v>
      </x:c>
    </x:row>
    <x:row r="28">
      <x:c r="A28" s="60" t="str">
        <x:v>ExtraTrees-ARX</x:v>
      </x:c>
      <x:c r="B28" s="60" t="str">
        <x:v>clean</x:v>
      </x:c>
      <x:c r="C28" s="60" t="str">
        <x:v>dynamic_regime</x:v>
      </x:c>
      <x:c r="D28" s="60" t="str">
        <x:v>stable</x:v>
      </x:c>
      <x:c r="E28" s="60" t="str">
        <x:v>2036.0</x:v>
      </x:c>
      <x:c r="F28" s="60" t="str">
        <x:v>1</x:v>
      </x:c>
      <x:c r="G28" s="62" t="str">
        <x:v>8.39480867714473</x:v>
      </x:c>
      <x:c r="H28" s="62" t="str">
        <x:v>0.0</x:v>
      </x:c>
      <x:c r="I28" s="62" t="str">
        <x:v>11.335737737225653</x:v>
      </x:c>
      <x:c r="J28" s="62" t="str">
        <x:v>0.0</x:v>
      </x:c>
      <x:c r="K28" s="61" t="str">
        <x:v>0.8783114501798694</x:v>
      </x:c>
      <x:c r="L28" s="61" t="str">
        <x:v>0.0</x:v>
      </x:c>
    </x:row>
    <x:row r="29">
      <x:c r="A29" s="60" t="str">
        <x:v>ExtraTrees-ARX</x:v>
      </x:c>
      <x:c r="B29" s="60" t="str">
        <x:v>clean</x:v>
      </x:c>
      <x:c r="C29" s="60" t="str">
        <x:v>load_band</x:v>
      </x:c>
      <x:c r="D29" s="60" t="str">
        <x:v>high_load</x:v>
      </x:c>
      <x:c r="E29" s="60" t="str">
        <x:v>415.0</x:v>
      </x:c>
      <x:c r="F29" s="60" t="str">
        <x:v>1</x:v>
      </x:c>
      <x:c r="G29" s="62" t="str">
        <x:v>7.132814899598424</x:v>
      </x:c>
      <x:c r="H29" s="62" t="str">
        <x:v>0.0</x:v>
      </x:c>
      <x:c r="I29" s="62" t="str">
        <x:v>9.707324922447093</x:v>
      </x:c>
      <x:c r="J29" s="62" t="str">
        <x:v>0.0</x:v>
      </x:c>
      <x:c r="K29" s="61" t="str">
        <x:v>0.8653340305140089</x:v>
      </x:c>
      <x:c r="L29" s="61" t="str">
        <x:v>0.0</x:v>
      </x:c>
    </x:row>
    <x:row r="30">
      <x:c r="A30" s="60" t="str">
        <x:v>ExtraTrees-ARX</x:v>
      </x:c>
      <x:c r="B30" s="60" t="str">
        <x:v>clean</x:v>
      </x:c>
      <x:c r="C30" s="60" t="str">
        <x:v>load_band</x:v>
      </x:c>
      <x:c r="D30" s="60" t="str">
        <x:v>low_load</x:v>
      </x:c>
      <x:c r="E30" s="60" t="str">
        <x:v>841.0</x:v>
      </x:c>
      <x:c r="F30" s="60" t="str">
        <x:v>1</x:v>
      </x:c>
      <x:c r="G30" s="62" t="str">
        <x:v>14.762184383670228</x:v>
      </x:c>
      <x:c r="H30" s="62" t="str">
        <x:v>0.0</x:v>
      </x:c>
      <x:c r="I30" s="62" t="str">
        <x:v>21.380461048877997</x:v>
      </x:c>
      <x:c r="J30" s="62" t="str">
        <x:v>0.0</x:v>
      </x:c>
      <x:c r="K30" s="61" t="str">
        <x:v>0.8032029197628603</x:v>
      </x:c>
      <x:c r="L30" s="61" t="str">
        <x:v>0.0</x:v>
      </x:c>
    </x:row>
    <x:row r="31">
      <x:c r="A31" s="60" t="str">
        <x:v>ExtraTrees-ARX</x:v>
      </x:c>
      <x:c r="B31" s="60" t="str">
        <x:v>clean</x:v>
      </x:c>
      <x:c r="C31" s="60" t="str">
        <x:v>load_band</x:v>
      </x:c>
      <x:c r="D31" s="60" t="str">
        <x:v>mid_load</x:v>
      </x:c>
      <x:c r="E31" s="60" t="str">
        <x:v>1743.0</x:v>
      </x:c>
      <x:c r="F31" s="60" t="str">
        <x:v>1</x:v>
      </x:c>
      <x:c r="G31" s="62" t="str">
        <x:v>8.273847599923503</x:v>
      </x:c>
      <x:c r="H31" s="62" t="str">
        <x:v>0.0</x:v>
      </x:c>
      <x:c r="I31" s="62" t="str">
        <x:v>10.942430037865872</x:v>
      </x:c>
      <x:c r="J31" s="62" t="str">
        <x:v>0.0</x:v>
      </x:c>
      <x:c r="K31" s="61" t="str">
        <x:v>0.8359261966403535</x:v>
      </x:c>
      <x:c r="L31" s="61" t="str">
        <x:v>0.0</x:v>
      </x:c>
    </x:row>
    <x:row r="32">
      <x:c r="A32" s="60" t="str">
        <x:v>ExtraTrees-ARX</x:v>
      </x:c>
      <x:c r="B32" s="60" t="str">
        <x:v>mcar30</x:v>
      </x:c>
      <x:c r="C32" s="60" t="str">
        <x:v>dynamic_regime</x:v>
      </x:c>
      <x:c r="D32" s="60" t="str">
        <x:v>ramp_down</x:v>
      </x:c>
      <x:c r="E32" s="60" t="str">
        <x:v>479.0</x:v>
      </x:c>
      <x:c r="F32" s="60" t="str">
        <x:v>5</x:v>
      </x:c>
      <x:c r="G32" s="62" t="str">
        <x:v>12.364193702157275</x:v>
      </x:c>
      <x:c r="H32" s="62" t="str">
        <x:v>0.1392927140261645</x:v>
      </x:c>
      <x:c r="I32" s="62" t="str">
        <x:v>17.820435543439977</x:v>
      </x:c>
      <x:c r="J32" s="62" t="str">
        <x:v>0.16436526373369503</x:v>
      </x:c>
      <x:c r="K32" s="61" t="str">
        <x:v>0.7999492660535481</x:v>
      </x:c>
      <x:c r="L32" s="61" t="str">
        <x:v>0.003701436223619397</x:v>
      </x:c>
    </x:row>
    <x:row r="33">
      <x:c r="A33" s="60" t="str">
        <x:v>ExtraTrees-ARX</x:v>
      </x:c>
      <x:c r="B33" s="60" t="str">
        <x:v>mcar30</x:v>
      </x:c>
      <x:c r="C33" s="60" t="str">
        <x:v>dynamic_regime</x:v>
      </x:c>
      <x:c r="D33" s="60" t="str">
        <x:v>ramp_up</x:v>
      </x:c>
      <x:c r="E33" s="60" t="str">
        <x:v>484.0</x:v>
      </x:c>
      <x:c r="F33" s="60" t="str">
        <x:v>5</x:v>
      </x:c>
      <x:c r="G33" s="62" t="str">
        <x:v>15.445884999999999</x:v>
      </x:c>
      <x:c r="H33" s="62" t="str">
        <x:v>0.07281203994124782</x:v>
      </x:c>
      <x:c r="I33" s="62" t="str">
        <x:v>22.913963360427353</x:v>
      </x:c>
      <x:c r="J33" s="62" t="str">
        <x:v>0.11094440345446292</x:v>
      </x:c>
      <x:c r="K33" s="61" t="str">
        <x:v>0.7644348061922267</x:v>
      </x:c>
      <x:c r="L33" s="61" t="str">
        <x:v>0.0019766652852279878</x:v>
      </x:c>
    </x:row>
    <x:row r="34">
      <x:c r="A34" s="60" t="str">
        <x:v>ExtraTrees-ARX</x:v>
      </x:c>
      <x:c r="B34" s="60" t="str">
        <x:v>mcar30</x:v>
      </x:c>
      <x:c r="C34" s="60" t="str">
        <x:v>dynamic_regime</x:v>
      </x:c>
      <x:c r="D34" s="60" t="str">
        <x:v>stable</x:v>
      </x:c>
      <x:c r="E34" s="60" t="str">
        <x:v>2036.0</x:v>
      </x:c>
      <x:c r="F34" s="60" t="str">
        <x:v>5</x:v>
      </x:c>
      <x:c r="G34" s="62" t="str">
        <x:v>8.910556761624104</x:v>
      </x:c>
      <x:c r="H34" s="62" t="str">
        <x:v>0.0374585240521697</x:v>
      </x:c>
      <x:c r="I34" s="62" t="str">
        <x:v>12.034090892708171</x:v>
      </x:c>
      <x:c r="J34" s="62" t="str">
        <x:v>0.026183744579601657</x:v>
      </x:c>
      <x:c r="K34" s="61" t="str">
        <x:v>0.863641425436288</x:v>
      </x:c>
      <x:c r="L34" s="61" t="str">
        <x:v>0.0006137519260650332</x:v>
      </x:c>
    </x:row>
    <x:row r="35">
      <x:c r="A35" s="60" t="str">
        <x:v>ExtraTrees-ARX</x:v>
      </x:c>
      <x:c r="B35" s="60" t="str">
        <x:v>mcar30</x:v>
      </x:c>
      <x:c r="C35" s="60" t="str">
        <x:v>load_band</x:v>
      </x:c>
      <x:c r="D35" s="60" t="str">
        <x:v>high_load</x:v>
      </x:c>
      <x:c r="E35" s="60" t="str">
        <x:v>415.0</x:v>
      </x:c>
      <x:c r="F35" s="60" t="str">
        <x:v>5</x:v>
      </x:c>
      <x:c r="G35" s="62" t="str">
        <x:v>7.863963405622519</x:v>
      </x:c>
      <x:c r="H35" s="62" t="str">
        <x:v>0.08495335025339165</x:v>
      </x:c>
      <x:c r="I35" s="62" t="str">
        <x:v>10.522223906393009</x:v>
      </x:c>
      <x:c r="J35" s="62" t="str">
        <x:v>0.1070043465665725</x:v>
      </x:c>
      <x:c r="K35" s="61" t="str">
        <x:v>0.8413860238622396</x:v>
      </x:c>
      <x:c r="L35" s="61" t="str">
        <x:v>0.0035046364685073026</x:v>
      </x:c>
    </x:row>
    <x:row r="36">
      <x:c r="A36" s="60" t="str">
        <x:v>ExtraTrees-ARX</x:v>
      </x:c>
      <x:c r="B36" s="60" t="str">
        <x:v>mcar30</x:v>
      </x:c>
      <x:c r="C36" s="60" t="str">
        <x:v>load_band</x:v>
      </x:c>
      <x:c r="D36" s="60" t="str">
        <x:v>low_load</x:v>
      </x:c>
      <x:c r="E36" s="60" t="str">
        <x:v>841.0</x:v>
      </x:c>
      <x:c r="F36" s="60" t="str">
        <x:v>5</x:v>
      </x:c>
      <x:c r="G36" s="62" t="str">
        <x:v>15.733188466111766</x:v>
      </x:c>
      <x:c r="H36" s="62" t="str">
        <x:v>0.0826793296456842</x:v>
      </x:c>
      <x:c r="I36" s="62" t="str">
        <x:v>22.452064794163505</x:v>
      </x:c>
      <x:c r="J36" s="62" t="str">
        <x:v>0.11359193924300877</x:v>
      </x:c>
      <x:c r="K36" s="61" t="str">
        <x:v>0.782112652182517</x:v>
      </x:c>
      <x:c r="L36" s="61" t="str">
        <x:v>0.00181916342371585</x:v>
      </x:c>
    </x:row>
    <x:row r="37">
      <x:c r="A37" s="60" t="str">
        <x:v>ExtraTrees-ARX</x:v>
      </x:c>
      <x:c r="B37" s="60" t="str">
        <x:v>mcar30</x:v>
      </x:c>
      <x:c r="C37" s="60" t="str">
        <x:v>load_band</x:v>
      </x:c>
      <x:c r="D37" s="60" t="str">
        <x:v>mid_load</x:v>
      </x:c>
      <x:c r="E37" s="60" t="str">
        <x:v>1743.0</x:v>
      </x:c>
      <x:c r="F37" s="60" t="str">
        <x:v>5</x:v>
      </x:c>
      <x:c r="G37" s="62" t="str">
        <x:v>8.631666309045707</x:v>
      </x:c>
      <x:c r="H37" s="62" t="str">
        <x:v>0.04069179862914721</x:v>
      </x:c>
      <x:c r="I37" s="62" t="str">
        <x:v>11.495095893172508</x:v>
      </x:c>
      <x:c r="J37" s="62" t="str">
        <x:v>0.05155470856683138</x:v>
      </x:c>
      <x:c r="K37" s="61" t="str">
        <x:v>0.8182911971837259</x:v>
      </x:c>
      <x:c r="L37" s="61" t="str">
        <x:v>0.0016809991466291796</x:v>
      </x:c>
    </x:row>
    <x:row r="38">
      <x:c r="A38" s="60" t="str">
        <x:v>HistGBR-ARX</x:v>
      </x:c>
      <x:c r="B38" s="60" t="str">
        <x:v>clean</x:v>
      </x:c>
      <x:c r="C38" s="60" t="str">
        <x:v>dynamic_regime</x:v>
      </x:c>
      <x:c r="D38" s="60" t="str">
        <x:v>ramp_down</x:v>
      </x:c>
      <x:c r="E38" s="60" t="str">
        <x:v>479.0</x:v>
      </x:c>
      <x:c r="F38" s="60" t="str">
        <x:v>1</x:v>
      </x:c>
      <x:c r="G38" s="62" t="str">
        <x:v>10.63432014577498</x:v>
      </x:c>
      <x:c r="H38" s="62" t="str">
        <x:v>0.0</x:v>
      </x:c>
      <x:c r="I38" s="62" t="str">
        <x:v>15.222113121427293</x:v>
      </x:c>
      <x:c r="J38" s="62" t="str">
        <x:v>0.0</x:v>
      </x:c>
      <x:c r="K38" s="61" t="str">
        <x:v>0.8623277574667745</x:v>
      </x:c>
      <x:c r="L38" s="61" t="str">
        <x:v>0.0</x:v>
      </x:c>
    </x:row>
    <x:row r="39">
      <x:c r="A39" s="60" t="str">
        <x:v>HistGBR-ARX</x:v>
      </x:c>
      <x:c r="B39" s="60" t="str">
        <x:v>clean</x:v>
      </x:c>
      <x:c r="C39" s="60" t="str">
        <x:v>dynamic_regime</x:v>
      </x:c>
      <x:c r="D39" s="60" t="str">
        <x:v>ramp_up</x:v>
      </x:c>
      <x:c r="E39" s="60" t="str">
        <x:v>484.0</x:v>
      </x:c>
      <x:c r="F39" s="60" t="str">
        <x:v>1</x:v>
      </x:c>
      <x:c r="G39" s="62" t="str">
        <x:v>11.588184777620999</x:v>
      </x:c>
      <x:c r="H39" s="62" t="str">
        <x:v>0.0</x:v>
      </x:c>
      <x:c r="I39" s="62" t="str">
        <x:v>17.21436453327164</x:v>
      </x:c>
      <x:c r="J39" s="62" t="str">
        <x:v>0.0</x:v>
      </x:c>
      <x:c r="K39" s="61" t="str">
        <x:v>0.8684315238107387</x:v>
      </x:c>
      <x:c r="L39" s="61" t="str">
        <x:v>0.0</x:v>
      </x:c>
    </x:row>
    <x:row r="40">
      <x:c r="A40" s="60" t="str">
        <x:v>HistGBR-ARX</x:v>
      </x:c>
      <x:c r="B40" s="60" t="str">
        <x:v>clean</x:v>
      </x:c>
      <x:c r="C40" s="60" t="str">
        <x:v>dynamic_regime</x:v>
      </x:c>
      <x:c r="D40" s="60" t="str">
        <x:v>stable</x:v>
      </x:c>
      <x:c r="E40" s="60" t="str">
        <x:v>2036.0</x:v>
      </x:c>
      <x:c r="F40" s="60" t="str">
        <x:v>1</x:v>
      </x:c>
      <x:c r="G40" s="62" t="str">
        <x:v>7.8436480920748295</x:v>
      </x:c>
      <x:c r="H40" s="62" t="str">
        <x:v>0.0</x:v>
      </x:c>
      <x:c r="I40" s="62" t="str">
        <x:v>10.416782666816946</x:v>
      </x:c>
      <x:c r="J40" s="62" t="str">
        <x:v>0.0</x:v>
      </x:c>
      <x:c r="K40" s="61" t="str">
        <x:v>0.9002658120141807</x:v>
      </x:c>
      <x:c r="L40" s="61" t="str">
        <x:v>0.0</x:v>
      </x:c>
    </x:row>
    <x:row r="41">
      <x:c r="A41" s="60" t="str">
        <x:v>HistGBR-ARX</x:v>
      </x:c>
      <x:c r="B41" s="60" t="str">
        <x:v>clean</x:v>
      </x:c>
      <x:c r="C41" s="60" t="str">
        <x:v>load_band</x:v>
      </x:c>
      <x:c r="D41" s="60" t="str">
        <x:v>high_load</x:v>
      </x:c>
      <x:c r="E41" s="60" t="str">
        <x:v>415.0</x:v>
      </x:c>
      <x:c r="F41" s="60" t="str">
        <x:v>1</x:v>
      </x:c>
      <x:c r="G41" s="62" t="str">
        <x:v>5.877582549565622</x:v>
      </x:c>
      <x:c r="H41" s="62" t="str">
        <x:v>0.0</x:v>
      </x:c>
      <x:c r="I41" s="62" t="str">
        <x:v>7.9403449437777365</x:v>
      </x:c>
      <x:c r="J41" s="62" t="str">
        <x:v>0.0</x:v>
      </x:c>
      <x:c r="K41" s="61" t="str">
        <x:v>0.9073685393685064</x:v>
      </x:c>
      <x:c r="L41" s="61" t="str">
        <x:v>0.0</x:v>
      </x:c>
    </x:row>
    <x:row r="42">
      <x:c r="A42" s="60" t="str">
        <x:v>HistGBR-ARX</x:v>
      </x:c>
      <x:c r="B42" s="60" t="str">
        <x:v>clean</x:v>
      </x:c>
      <x:c r="C42" s="60" t="str">
        <x:v>load_band</x:v>
      </x:c>
      <x:c r="D42" s="60" t="str">
        <x:v>low_load</x:v>
      </x:c>
      <x:c r="E42" s="60" t="str">
        <x:v>841.0</x:v>
      </x:c>
      <x:c r="F42" s="60" t="str">
        <x:v>1</x:v>
      </x:c>
      <x:c r="G42" s="62" t="str">
        <x:v>11.804182452672086</x:v>
      </x:c>
      <x:c r="H42" s="62" t="str">
        <x:v>0.0</x:v>
      </x:c>
      <x:c r="I42" s="62" t="str">
        <x:v>17.31665026551326</x:v>
      </x:c>
      <x:c r="J42" s="62" t="str">
        <x:v>0.0</x:v>
      </x:c>
      <x:c r="K42" s="61" t="str">
        <x:v>0.8747913596729114</x:v>
      </x:c>
      <x:c r="L42" s="61" t="str">
        <x:v>0.0</x:v>
      </x:c>
    </x:row>
    <x:row r="43">
      <x:c r="A43" s="60" t="str">
        <x:v>HistGBR-ARX</x:v>
      </x:c>
      <x:c r="B43" s="60" t="str">
        <x:v>clean</x:v>
      </x:c>
      <x:c r="C43" s="60" t="str">
        <x:v>load_band</x:v>
      </x:c>
      <x:c r="D43" s="60" t="str">
        <x:v>mid_load</x:v>
      </x:c>
      <x:c r="E43" s="60" t="str">
        <x:v>1743.0</x:v>
      </x:c>
      <x:c r="F43" s="60" t="str">
        <x:v>1</x:v>
      </x:c>
      <x:c r="G43" s="62" t="str">
        <x:v>8.207500916174514</x:v>
      </x:c>
      <x:c r="H43" s="62" t="str">
        <x:v>0.0</x:v>
      </x:c>
      <x:c r="I43" s="62" t="str">
        <x:v>10.608067267332064</x:v>
      </x:c>
      <x:c r="J43" s="62" t="str">
        <x:v>0.0</x:v>
      </x:c>
      <x:c r="K43" s="61" t="str">
        <x:v>0.835260005826165</x:v>
      </x:c>
      <x:c r="L43" s="61" t="str">
        <x:v>0.0</x:v>
      </x:c>
    </x:row>
    <x:row r="44">
      <x:c r="A44" s="60" t="str">
        <x:v>HistGBR-ARX</x:v>
      </x:c>
      <x:c r="B44" s="60" t="str">
        <x:v>mcar30</x:v>
      </x:c>
      <x:c r="C44" s="60" t="str">
        <x:v>dynamic_regime</x:v>
      </x:c>
      <x:c r="D44" s="60" t="str">
        <x:v>ramp_down</x:v>
      </x:c>
      <x:c r="E44" s="60" t="str">
        <x:v>479.0</x:v>
      </x:c>
      <x:c r="F44" s="60" t="str">
        <x:v>5</x:v>
      </x:c>
      <x:c r="G44" s="62" t="str">
        <x:v>11.499020722687643</x:v>
      </x:c>
      <x:c r="H44" s="62" t="str">
        <x:v>0.2285924055911903</x:v>
      </x:c>
      <x:c r="I44" s="62" t="str">
        <x:v>16.117609779146857</x:v>
      </x:c>
      <x:c r="J44" s="62" t="str">
        <x:v>0.4320866068015472</x:v>
      </x:c>
      <x:c r="K44" s="61" t="str">
        <x:v>0.8450676048124348</x:v>
      </x:c>
      <x:c r="L44" s="61" t="str">
        <x:v>0.008634675608671684</x:v>
      </x:c>
    </x:row>
    <x:row r="45">
      <x:c r="A45" s="60" t="str">
        <x:v>HistGBR-ARX</x:v>
      </x:c>
      <x:c r="B45" s="60" t="str">
        <x:v>mcar30</x:v>
      </x:c>
      <x:c r="C45" s="60" t="str">
        <x:v>dynamic_regime</x:v>
      </x:c>
      <x:c r="D45" s="60" t="str">
        <x:v>ramp_up</x:v>
      </x:c>
      <x:c r="E45" s="60" t="str">
        <x:v>484.0</x:v>
      </x:c>
      <x:c r="F45" s="60" t="str">
        <x:v>5</x:v>
      </x:c>
      <x:c r="G45" s="62" t="str">
        <x:v>13.030564609586545</x:v>
      </x:c>
      <x:c r="H45" s="62" t="str">
        <x:v>0.18849918368071059</x:v>
      </x:c>
      <x:c r="I45" s="62" t="str">
        <x:v>19.43770704075484</x:v>
      </x:c>
      <x:c r="J45" s="62" t="str">
        <x:v>0.38337071407636564</x:v>
      </x:c>
      <x:c r="K45" s="61" t="str">
        <x:v>0.8322378114385163</x:v>
      </x:c>
      <x:c r="L45" s="61" t="str">
        <x:v>0.006544926472643744</x:v>
      </x:c>
    </x:row>
    <x:row r="46">
      <x:c r="A46" s="60" t="str">
        <x:v>HistGBR-ARX</x:v>
      </x:c>
      <x:c r="B46" s="60" t="str">
        <x:v>mcar30</x:v>
      </x:c>
      <x:c r="C46" s="60" t="str">
        <x:v>dynamic_regime</x:v>
      </x:c>
      <x:c r="D46" s="60" t="str">
        <x:v>stable</x:v>
      </x:c>
      <x:c r="E46" s="60" t="str">
        <x:v>2036.0</x:v>
      </x:c>
      <x:c r="F46" s="60" t="str">
        <x:v>5</x:v>
      </x:c>
      <x:c r="G46" s="62" t="str">
        <x:v>8.854206865940082</x:v>
      </x:c>
      <x:c r="H46" s="62" t="str">
        <x:v>0.0373843226414347</x:v>
      </x:c>
      <x:c r="I46" s="62" t="str">
        <x:v>11.577977910082307</x:v>
      </x:c>
      <x:c r="J46" s="62" t="str">
        <x:v>0.05366546063179514</x:v>
      </x:c>
      <x:c r="K46" s="61" t="str">
        <x:v>0.8769431129984067</x:v>
      </x:c>
      <x:c r="L46" s="61" t="str">
        <x:v>0.0011539830127520164</x:v>
      </x:c>
    </x:row>
    <x:row r="47">
      <x:c r="A47" s="60" t="str">
        <x:v>HistGBR-ARX</x:v>
      </x:c>
      <x:c r="B47" s="60" t="str">
        <x:v>mcar30</x:v>
      </x:c>
      <x:c r="C47" s="60" t="str">
        <x:v>load_band</x:v>
      </x:c>
      <x:c r="D47" s="60" t="str">
        <x:v>high_load</x:v>
      </x:c>
      <x:c r="E47" s="60" t="str">
        <x:v>415.0</x:v>
      </x:c>
      <x:c r="F47" s="60" t="str">
        <x:v>5</x:v>
      </x:c>
      <x:c r="G47" s="62" t="str">
        <x:v>7.600551042499579</x:v>
      </x:c>
      <x:c r="H47" s="62" t="str">
        <x:v>0.1209501061693758</x:v>
      </x:c>
      <x:c r="I47" s="62" t="str">
        <x:v>9.937918867956157</x:v>
      </x:c>
      <x:c r="J47" s="62" t="str">
        <x:v>0.13792690995313936</x:v>
      </x:c>
      <x:c r="K47" s="61" t="str">
        <x:v>0.8536146494145779</x:v>
      </x:c>
      <x:c r="L47" s="61" t="str">
        <x:v>0.004835748872228705</x:v>
      </x:c>
    </x:row>
    <x:row r="48">
      <x:c r="A48" s="60" t="str">
        <x:v>HistGBR-ARX</x:v>
      </x:c>
      <x:c r="B48" s="60" t="str">
        <x:v>mcar30</x:v>
      </x:c>
      <x:c r="C48" s="60" t="str">
        <x:v>load_band</x:v>
      </x:c>
      <x:c r="D48" s="60" t="str">
        <x:v>low_load</x:v>
      </x:c>
      <x:c r="E48" s="60" t="str">
        <x:v>841.0</x:v>
      </x:c>
      <x:c r="F48" s="60" t="str">
        <x:v>5</x:v>
      </x:c>
      <x:c r="G48" s="62" t="str">
        <x:v>13.07821852619199</x:v>
      </x:c>
      <x:c r="H48" s="62" t="str">
        <x:v>0.16746688265850085</x:v>
      </x:c>
      <x:c r="I48" s="62" t="str">
        <x:v>18.954317002578097</x:v>
      </x:c>
      <x:c r="J48" s="62" t="str">
        <x:v>0.3513412662804378</x:v>
      </x:c>
      <x:c r="K48" s="61" t="str">
        <x:v>0.8499857877711676</x:v>
      </x:c>
      <x:c r="L48" s="61" t="str">
        <x:v>0.005410188904155688</x:v>
      </x:c>
    </x:row>
    <x:row r="49">
      <x:c r="A49" s="60" t="str">
        <x:v>HistGBR-ARX</x:v>
      </x:c>
      <x:c r="B49" s="60" t="str">
        <x:v>mcar30</x:v>
      </x:c>
      <x:c r="C49" s="60" t="str">
        <x:v>load_band</x:v>
      </x:c>
      <x:c r="D49" s="60" t="str">
        <x:v>mid_load</x:v>
      </x:c>
      <x:c r="E49" s="60" t="str">
        <x:v>1743.0</x:v>
      </x:c>
      <x:c r="F49" s="60" t="str">
        <x:v>5</x:v>
      </x:c>
      <x:c r="G49" s="62" t="str">
        <x:v>9.001135348879222</x:v>
      </x:c>
      <x:c r="H49" s="62" t="str">
        <x:v>0.046256624698612664</x:v>
      </x:c>
      <x:c r="I49" s="62" t="str">
        <x:v>11.644717428056286</x:v>
      </x:c>
      <x:c r="J49" s="62" t="str">
        <x:v>0.061640630553168534</x:v>
      </x:c>
      <x:c r="K49" s="61" t="str">
        <x:v>0.8030563744208281</x:v>
      </x:c>
      <x:c r="L49" s="61" t="str">
        <x:v>0.002685236967049056</x:v>
      </x:c>
    </x:row>
    <x:row r="50">
      <x:c r="A50" s="60" t="str">
        <x:v>MLP-ARX</x:v>
      </x:c>
      <x:c r="B50" s="60" t="str">
        <x:v>clean</x:v>
      </x:c>
      <x:c r="C50" s="60" t="str">
        <x:v>dynamic_regime</x:v>
      </x:c>
      <x:c r="D50" s="60" t="str">
        <x:v>ramp_down</x:v>
      </x:c>
      <x:c r="E50" s="60" t="str">
        <x:v>479.0</x:v>
      </x:c>
      <x:c r="F50" s="60" t="str">
        <x:v>1</x:v>
      </x:c>
      <x:c r="G50" s="62" t="str">
        <x:v>20.854518694395505</x:v>
      </x:c>
      <x:c r="H50" s="62" t="str">
        <x:v>0.0</x:v>
      </x:c>
      <x:c r="I50" s="62" t="str">
        <x:v>27.373031250277887</x:v>
      </x:c>
      <x:c r="J50" s="62" t="str">
        <x:v>0.0</x:v>
      </x:c>
      <x:c r="K50" s="61" t="str">
        <x:v>0.552993574990686</x:v>
      </x:c>
      <x:c r="L50" s="61" t="str">
        <x:v>0.0</x:v>
      </x:c>
    </x:row>
    <x:row r="51">
      <x:c r="A51" s="60" t="str">
        <x:v>MLP-ARX</x:v>
      </x:c>
      <x:c r="B51" s="60" t="str">
        <x:v>clean</x:v>
      </x:c>
      <x:c r="C51" s="60" t="str">
        <x:v>dynamic_regime</x:v>
      </x:c>
      <x:c r="D51" s="60" t="str">
        <x:v>ramp_up</x:v>
      </x:c>
      <x:c r="E51" s="60" t="str">
        <x:v>484.0</x:v>
      </x:c>
      <x:c r="F51" s="60" t="str">
        <x:v>1</x:v>
      </x:c>
      <x:c r="G51" s="62" t="str">
        <x:v>20.515618510226698</x:v>
      </x:c>
      <x:c r="H51" s="62" t="str">
        <x:v>0.0</x:v>
      </x:c>
      <x:c r="I51" s="62" t="str">
        <x:v>27.374297706609468</x:v>
      </x:c>
      <x:c r="J51" s="62" t="str">
        <x:v>0.0</x:v>
      </x:c>
      <x:c r="K51" s="61" t="str">
        <x:v>0.6670018031993223</x:v>
      </x:c>
      <x:c r="L51" s="61" t="str">
        <x:v>0.0</x:v>
      </x:c>
    </x:row>
    <x:row r="52">
      <x:c r="A52" s="60" t="str">
        <x:v>MLP-ARX</x:v>
      </x:c>
      <x:c r="B52" s="60" t="str">
        <x:v>clean</x:v>
      </x:c>
      <x:c r="C52" s="60" t="str">
        <x:v>dynamic_regime</x:v>
      </x:c>
      <x:c r="D52" s="60" t="str">
        <x:v>stable</x:v>
      </x:c>
      <x:c r="E52" s="60" t="str">
        <x:v>2036.0</x:v>
      </x:c>
      <x:c r="F52" s="60" t="str">
        <x:v>1</x:v>
      </x:c>
      <x:c r="G52" s="62" t="str">
        <x:v>18.66560481330727</x:v>
      </x:c>
      <x:c r="H52" s="62" t="str">
        <x:v>0.0</x:v>
      </x:c>
      <x:c r="I52" s="62" t="str">
        <x:v>24.93263566506078</x:v>
      </x:c>
      <x:c r="J52" s="62" t="str">
        <x:v>0.0</x:v>
      </x:c>
      <x:c r="K52" s="61" t="str">
        <x:v>0.42981898142374203</x:v>
      </x:c>
      <x:c r="L52" s="61" t="str">
        <x:v>0.0</x:v>
      </x:c>
    </x:row>
    <x:row r="53">
      <x:c r="A53" s="60" t="str">
        <x:v>MLP-ARX</x:v>
      </x:c>
      <x:c r="B53" s="60" t="str">
        <x:v>clean</x:v>
      </x:c>
      <x:c r="C53" s="60" t="str">
        <x:v>load_band</x:v>
      </x:c>
      <x:c r="D53" s="60" t="str">
        <x:v>high_load</x:v>
      </x:c>
      <x:c r="E53" s="60" t="str">
        <x:v>415.0</x:v>
      </x:c>
      <x:c r="F53" s="60" t="str">
        <x:v>1</x:v>
      </x:c>
      <x:c r="G53" s="62" t="str">
        <x:v>17.66933118754026</x:v>
      </x:c>
      <x:c r="H53" s="62" t="str">
        <x:v>0.0</x:v>
      </x:c>
      <x:c r="I53" s="62" t="str">
        <x:v>22.37376928362233</x:v>
      </x:c>
      <x:c r="J53" s="62" t="str">
        <x:v>0.0</x:v>
      </x:c>
      <x:c r="K53" s="61" t="str">
        <x:v>0.21052616642230326</x:v>
      </x:c>
      <x:c r="L53" s="61" t="str">
        <x:v>0.0</x:v>
      </x:c>
    </x:row>
    <x:row r="54">
      <x:c r="A54" s="60" t="str">
        <x:v>MLP-ARX</x:v>
      </x:c>
      <x:c r="B54" s="60" t="str">
        <x:v>clean</x:v>
      </x:c>
      <x:c r="C54" s="60" t="str">
        <x:v>load_band</x:v>
      </x:c>
      <x:c r="D54" s="60" t="str">
        <x:v>low_load</x:v>
      </x:c>
      <x:c r="E54" s="60" t="str">
        <x:v>841.0</x:v>
      </x:c>
      <x:c r="F54" s="60" t="str">
        <x:v>1</x:v>
      </x:c>
      <x:c r="G54" s="62" t="str">
        <x:v>20.242878196410636</x:v>
      </x:c>
      <x:c r="H54" s="62" t="str">
        <x:v>0.0</x:v>
      </x:c>
      <x:c r="I54" s="62" t="str">
        <x:v>26.072657273878484</x:v>
      </x:c>
      <x:c r="J54" s="62" t="str">
        <x:v>0.0</x:v>
      </x:c>
      <x:c r="K54" s="61" t="str">
        <x:v>0.7157784986706937</x:v>
      </x:c>
      <x:c r="L54" s="61" t="str">
        <x:v>0.0</x:v>
      </x:c>
    </x:row>
    <x:row r="55">
      <x:c r="A55" s="60" t="str">
        <x:v>MLP-ARX</x:v>
      </x:c>
      <x:c r="B55" s="60" t="str">
        <x:v>clean</x:v>
      </x:c>
      <x:c r="C55" s="60" t="str">
        <x:v>load_band</x:v>
      </x:c>
      <x:c r="D55" s="60" t="str">
        <x:v>mid_load</x:v>
      </x:c>
      <x:c r="E55" s="60" t="str">
        <x:v>1743.0</x:v>
      </x:c>
      <x:c r="F55" s="60" t="str">
        <x:v>1</x:v>
      </x:c>
      <x:c r="G55" s="62" t="str">
        <x:v>19.25703511614929</x:v>
      </x:c>
      <x:c r="H55" s="62" t="str">
        <x:v>0.0</x:v>
      </x:c>
      <x:c r="I55" s="62" t="str">
        <x:v>26.259569445274096</x:v>
      </x:c>
      <x:c r="J55" s="62" t="str">
        <x:v>0.0</x:v>
      </x:c>
      <x:c r="K55" s="61" t="str">
        <x:v>0.014090976574186564</x:v>
      </x:c>
      <x:c r="L55" s="61" t="str">
        <x:v>0.0</x:v>
      </x:c>
    </x:row>
    <x:row r="56">
      <x:c r="A56" s="60" t="str">
        <x:v>MLP-ARX</x:v>
      </x:c>
      <x:c r="B56" s="60" t="str">
        <x:v>mcar30</x:v>
      </x:c>
      <x:c r="C56" s="60" t="str">
        <x:v>dynamic_regime</x:v>
      </x:c>
      <x:c r="D56" s="60" t="str">
        <x:v>ramp_down</x:v>
      </x:c>
      <x:c r="E56" s="60" t="str">
        <x:v>479.0</x:v>
      </x:c>
      <x:c r="F56" s="60" t="str">
        <x:v>5</x:v>
      </x:c>
      <x:c r="G56" s="62" t="str">
        <x:v>29.871958629238065</x:v>
      </x:c>
      <x:c r="H56" s="62" t="str">
        <x:v>1.0599958947296733</x:v>
      </x:c>
      <x:c r="I56" s="62" t="str">
        <x:v>44.06635042836299</x:v>
      </x:c>
      <x:c r="J56" s="62" t="str">
        <x:v>2.067176744966412</x:v>
      </x:c>
      <x:c r="K56" s="61" t="str">
        <x:v>-0.15929368051731216</x:v>
      </x:c>
      <x:c r="L56" s="61" t="str">
        <x:v>0.10953626269938319</x:v>
      </x:c>
    </x:row>
    <x:row r="57">
      <x:c r="A57" s="60" t="str">
        <x:v>MLP-ARX</x:v>
      </x:c>
      <x:c r="B57" s="60" t="str">
        <x:v>mcar30</x:v>
      </x:c>
      <x:c r="C57" s="60" t="str">
        <x:v>dynamic_regime</x:v>
      </x:c>
      <x:c r="D57" s="60" t="str">
        <x:v>ramp_up</x:v>
      </x:c>
      <x:c r="E57" s="60" t="str">
        <x:v>484.0</x:v>
      </x:c>
      <x:c r="F57" s="60" t="str">
        <x:v>5</x:v>
      </x:c>
      <x:c r="G57" s="62" t="str">
        <x:v>27.90320870245314</x:v>
      </x:c>
      <x:c r="H57" s="62" t="str">
        <x:v>1.3446373037801855</x:v>
      </x:c>
      <x:c r="I57" s="62" t="str">
        <x:v>39.41608817261429</x:v>
      </x:c>
      <x:c r="J57" s="62" t="str">
        <x:v>2.014022820238696</x:v>
      </x:c>
      <x:c r="K57" s="61" t="str">
        <x:v>0.30846115558623977</x:v>
      </x:c>
      <x:c r="L57" s="61" t="str">
        <x:v>0.06986801153825667</x:v>
      </x:c>
    </x:row>
    <x:row r="58">
      <x:c r="A58" s="60" t="str">
        <x:v>MLP-ARX</x:v>
      </x:c>
      <x:c r="B58" s="60" t="str">
        <x:v>mcar30</x:v>
      </x:c>
      <x:c r="C58" s="60" t="str">
        <x:v>dynamic_regime</x:v>
      </x:c>
      <x:c r="D58" s="60" t="str">
        <x:v>stable</x:v>
      </x:c>
      <x:c r="E58" s="60" t="str">
        <x:v>2036.0</x:v>
      </x:c>
      <x:c r="F58" s="60" t="str">
        <x:v>5</x:v>
      </x:c>
      <x:c r="G58" s="62" t="str">
        <x:v>19.069224649593586</x:v>
      </x:c>
      <x:c r="H58" s="62" t="str">
        <x:v>0.20198217324496945</x:v>
      </x:c>
      <x:c r="I58" s="62" t="str">
        <x:v>27.595977700846493</x:v>
      </x:c>
      <x:c r="J58" s="62" t="str">
        <x:v>0.591078573081511</x:v>
      </x:c>
      <x:c r="K58" s="61" t="str">
        <x:v>0.30156767614700947</x:v>
      </x:c>
      <x:c r="L58" s="61" t="str">
        <x:v>0.029820410515362283</x:v>
      </x:c>
    </x:row>
    <x:row r="59">
      <x:c r="A59" s="60" t="str">
        <x:v>MLP-ARX</x:v>
      </x:c>
      <x:c r="B59" s="60" t="str">
        <x:v>mcar30</x:v>
      </x:c>
      <x:c r="C59" s="60" t="str">
        <x:v>load_band</x:v>
      </x:c>
      <x:c r="D59" s="60" t="str">
        <x:v>high_load</x:v>
      </x:c>
      <x:c r="E59" s="60" t="str">
        <x:v>415.0</x:v>
      </x:c>
      <x:c r="F59" s="60" t="str">
        <x:v>5</x:v>
      </x:c>
      <x:c r="G59" s="62" t="str">
        <x:v>14.283576313035397</x:v>
      </x:c>
      <x:c r="H59" s="62" t="str">
        <x:v>0.49383299863047014</x:v>
      </x:c>
      <x:c r="I59" s="62" t="str">
        <x:v>17.835835351420066</x:v>
      </x:c>
      <x:c r="J59" s="62" t="str">
        <x:v>0.4145916834120051</x:v>
      </x:c>
      <x:c r="K59" s="61" t="str">
        <x:v>0.5252300277963533</x:v>
      </x:c>
      <x:c r="L59" s="61" t="str">
        <x:v>0.022416352346127513</x:v>
      </x:c>
    </x:row>
    <x:row r="60">
      <x:c r="A60" s="60" t="str">
        <x:v>MLP-ARX</x:v>
      </x:c>
      <x:c r="B60" s="60" t="str">
        <x:v>mcar30</x:v>
      </x:c>
      <x:c r="C60" s="60" t="str">
        <x:v>load_band</x:v>
      </x:c>
      <x:c r="D60" s="60" t="str">
        <x:v>low_load</x:v>
      </x:c>
      <x:c r="E60" s="60" t="str">
        <x:v>841.0</x:v>
      </x:c>
      <x:c r="F60" s="60" t="str">
        <x:v>5</x:v>
      </x:c>
      <x:c r="G60" s="62" t="str">
        <x:v>36.83172819471848</x:v>
      </x:c>
      <x:c r="H60" s="62" t="str">
        <x:v>0.8244282846319019</x:v>
      </x:c>
      <x:c r="I60" s="62" t="str">
        <x:v>50.55044001080776</x:v>
      </x:c>
      <x:c r="J60" s="62" t="str">
        <x:v>1.4572543287967143</x:v>
      </x:c>
      <x:c r="K60" s="61" t="str">
        <x:v>-0.06581659033317493</x:v>
      </x:c>
      <x:c r="L60" s="61" t="str">
        <x:v>0.06197214313903598</x:v>
      </x:c>
    </x:row>
    <x:row r="61">
      <x:c r="A61" s="60" t="str">
        <x:v>MLP-ARX</x:v>
      </x:c>
      <x:c r="B61" s="60" t="str">
        <x:v>mcar30</x:v>
      </x:c>
      <x:c r="C61" s="60" t="str">
        <x:v>load_band</x:v>
      </x:c>
      <x:c r="D61" s="60" t="str">
        <x:v>mid_load</x:v>
      </x:c>
      <x:c r="E61" s="60" t="str">
        <x:v>1743.0</x:v>
      </x:c>
      <x:c r="F61" s="60" t="str">
        <x:v>5</x:v>
      </x:c>
      <x:c r="G61" s="62" t="str">
        <x:v>17.060008606022354</x:v>
      </x:c>
      <x:c r="H61" s="62" t="str">
        <x:v>0.26045141969993835</x:v>
      </x:c>
      <x:c r="I61" s="62" t="str">
        <x:v>23.382095048433307</x:v>
      </x:c>
      <x:c r="J61" s="62" t="str">
        <x:v>0.42545285223704815</x:v>
      </x:c>
      <x:c r="K61" s="61" t="str">
        <x:v>0.2228236590918581</x:v>
      </x:c>
      <x:c r="L61" s="61" t="str">
        <x:v>0.03063755653059388</x:v>
      </x:c>
    </x:row>
    <x:row r="62">
      <x:c r="A62" s="60" t="str">
        <x:v>RF-ARX</x:v>
      </x:c>
      <x:c r="B62" s="60" t="str">
        <x:v>clean</x:v>
      </x:c>
      <x:c r="C62" s="60" t="str">
        <x:v>dynamic_regime</x:v>
      </x:c>
      <x:c r="D62" s="60" t="str">
        <x:v>ramp_down</x:v>
      </x:c>
      <x:c r="E62" s="60" t="str">
        <x:v>479.0</x:v>
      </x:c>
      <x:c r="F62" s="60" t="str">
        <x:v>1</x:v>
      </x:c>
      <x:c r="G62" s="62" t="str">
        <x:v>11.023938956158656</x:v>
      </x:c>
      <x:c r="H62" s="62" t="str">
        <x:v>0.0</x:v>
      </x:c>
      <x:c r="I62" s="62" t="str">
        <x:v>15.123347425519562</x:v>
      </x:c>
      <x:c r="J62" s="62" t="str">
        <x:v>0.0</x:v>
      </x:c>
      <x:c r="K62" s="61" t="str">
        <x:v>0.8602732198986854</x:v>
      </x:c>
      <x:c r="L62" s="61" t="str">
        <x:v>0.0</x:v>
      </x:c>
    </x:row>
    <x:row r="63">
      <x:c r="A63" s="60" t="str">
        <x:v>RF-ARX</x:v>
      </x:c>
      <x:c r="B63" s="60" t="str">
        <x:v>clean</x:v>
      </x:c>
      <x:c r="C63" s="60" t="str">
        <x:v>dynamic_regime</x:v>
      </x:c>
      <x:c r="D63" s="60" t="str">
        <x:v>ramp_up</x:v>
      </x:c>
      <x:c r="E63" s="60" t="str">
        <x:v>484.0</x:v>
      </x:c>
      <x:c r="F63" s="60" t="str">
        <x:v>1</x:v>
      </x:c>
      <x:c r="G63" s="62" t="str">
        <x:v>13.835590619834697</x:v>
      </x:c>
      <x:c r="H63" s="62" t="str">
        <x:v>0.0</x:v>
      </x:c>
      <x:c r="I63" s="62" t="str">
        <x:v>19.82669844056486</x:v>
      </x:c>
      <x:c r="J63" s="62" t="str">
        <x:v>0.0</x:v>
      </x:c>
      <x:c r="K63" s="61" t="str">
        <x:v>0.8246431964850196</x:v>
      </x:c>
      <x:c r="L63" s="61" t="str">
        <x:v>0.0</x:v>
      </x:c>
    </x:row>
    <x:row r="64">
      <x:c r="A64" s="60" t="str">
        <x:v>RF-ARX</x:v>
      </x:c>
      <x:c r="B64" s="60" t="str">
        <x:v>clean</x:v>
      </x:c>
      <x:c r="C64" s="60" t="str">
        <x:v>dynamic_regime</x:v>
      </x:c>
      <x:c r="D64" s="60" t="str">
        <x:v>stable</x:v>
      </x:c>
      <x:c r="E64" s="60" t="str">
        <x:v>2036.0</x:v>
      </x:c>
      <x:c r="F64" s="60" t="str">
        <x:v>1</x:v>
      </x:c>
      <x:c r="G64" s="62" t="str">
        <x:v>8.578931139489182</x:v>
      </x:c>
      <x:c r="H64" s="62" t="str">
        <x:v>0.0</x:v>
      </x:c>
      <x:c r="I64" s="62" t="str">
        <x:v>11.333137018690849</x:v>
      </x:c>
      <x:c r="J64" s="62" t="str">
        <x:v>0.0</x:v>
      </x:c>
      <x:c r="K64" s="61" t="str">
        <x:v>0.8803480798735284</x:v>
      </x:c>
      <x:c r="L64" s="61" t="str">
        <x:v>0.0</x:v>
      </x:c>
    </x:row>
    <x:row r="65">
      <x:c r="A65" s="60" t="str">
        <x:v>RF-ARX</x:v>
      </x:c>
      <x:c r="B65" s="60" t="str">
        <x:v>clean</x:v>
      </x:c>
      <x:c r="C65" s="60" t="str">
        <x:v>load_band</x:v>
      </x:c>
      <x:c r="D65" s="60" t="str">
        <x:v>high_load</x:v>
      </x:c>
      <x:c r="E65" s="60" t="str">
        <x:v>415.0</x:v>
      </x:c>
      <x:c r="F65" s="60" t="str">
        <x:v>1</x:v>
      </x:c>
      <x:c r="G65" s="62" t="str">
        <x:v>7.246213590361425</x:v>
      </x:c>
      <x:c r="H65" s="62" t="str">
        <x:v>0.0</x:v>
      </x:c>
      <x:c r="I65" s="62" t="str">
        <x:v>9.856426009359147</x:v>
      </x:c>
      <x:c r="J65" s="62" t="str">
        <x:v>0.0</x:v>
      </x:c>
      <x:c r="K65" s="61" t="str">
        <x:v>0.8618597516277028</x:v>
      </x:c>
      <x:c r="L65" s="61" t="str">
        <x:v>0.0</x:v>
      </x:c>
    </x:row>
    <x:row r="66">
      <x:c r="A66" s="60" t="str">
        <x:v>RF-ARX</x:v>
      </x:c>
      <x:c r="B66" s="60" t="str">
        <x:v>clean</x:v>
      </x:c>
      <x:c r="C66" s="60" t="str">
        <x:v>load_band</x:v>
      </x:c>
      <x:c r="D66" s="60" t="str">
        <x:v>low_load</x:v>
      </x:c>
      <x:c r="E66" s="60" t="str">
        <x:v>841.0</x:v>
      </x:c>
      <x:c r="F66" s="60" t="str">
        <x:v>1</x:v>
      </x:c>
      <x:c r="G66" s="62" t="str">
        <x:v>13.477008965517236</x:v>
      </x:c>
      <x:c r="H66" s="62" t="str">
        <x:v>0.0</x:v>
      </x:c>
      <x:c r="I66" s="62" t="str">
        <x:v>18.692479124389692</x:v>
      </x:c>
      <x:c r="J66" s="62" t="str">
        <x:v>0.0</x:v>
      </x:c>
      <x:c r="K66" s="61" t="str">
        <x:v>0.8525374498053627</x:v>
      </x:c>
      <x:c r="L66" s="61" t="str">
        <x:v>0.0</x:v>
      </x:c>
    </x:row>
    <x:row r="67">
      <x:c r="A67" s="60" t="str">
        <x:v>RF-ARX</x:v>
      </x:c>
      <x:c r="B67" s="60" t="str">
        <x:v>clean</x:v>
      </x:c>
      <x:c r="C67" s="60" t="str">
        <x:v>load_band</x:v>
      </x:c>
      <x:c r="D67" s="60" t="str">
        <x:v>mid_load</x:v>
      </x:c>
      <x:c r="E67" s="60" t="str">
        <x:v>1743.0</x:v>
      </x:c>
      <x:c r="F67" s="60" t="str">
        <x:v>1</x:v>
      </x:c>
      <x:c r="G67" s="62" t="str">
        <x:v>8.664517062535845</x:v>
      </x:c>
      <x:c r="H67" s="62" t="str">
        <x:v>0.0</x:v>
      </x:c>
      <x:c r="I67" s="62" t="str">
        <x:v>11.41951222395788</x:v>
      </x:c>
      <x:c r="J67" s="62" t="str">
        <x:v>0.0</x:v>
      </x:c>
      <x:c r="K67" s="61" t="str">
        <x:v>0.820785709430379</x:v>
      </x:c>
      <x:c r="L67" s="61" t="str">
        <x:v>0.0</x:v>
      </x:c>
    </x:row>
    <x:row r="68">
      <x:c r="A68" s="60" t="str">
        <x:v>RF-ARX</x:v>
      </x:c>
      <x:c r="B68" s="60" t="str">
        <x:v>mcar30</x:v>
      </x:c>
      <x:c r="C68" s="60" t="str">
        <x:v>dynamic_regime</x:v>
      </x:c>
      <x:c r="D68" s="60" t="str">
        <x:v>ramp_down</x:v>
      </x:c>
      <x:c r="E68" s="60" t="str">
        <x:v>479.0</x:v>
      </x:c>
      <x:c r="F68" s="60" t="str">
        <x:v>5</x:v>
      </x:c>
      <x:c r="G68" s="62" t="str">
        <x:v>11.385339131524002</x:v>
      </x:c>
      <x:c r="H68" s="62" t="str">
        <x:v>0.12902013915417918</x:v>
      </x:c>
      <x:c r="I68" s="62" t="str">
        <x:v>15.665430244643222</x:v>
      </x:c>
      <x:c r="J68" s="62" t="str">
        <x:v>0.18454978722771692</x:v>
      </x:c>
      <x:c r="K68" s="61" t="str">
        <x:v>0.8496212495343404</x:v>
      </x:c>
      <x:c r="L68" s="61" t="str">
        <x:v>0.003906331179916632</x:v>
      </x:c>
    </x:row>
    <x:row r="69">
      <x:c r="A69" s="60" t="str">
        <x:v>RF-ARX</x:v>
      </x:c>
      <x:c r="B69" s="60" t="str">
        <x:v>mcar30</x:v>
      </x:c>
      <x:c r="C69" s="60" t="str">
        <x:v>dynamic_regime</x:v>
      </x:c>
      <x:c r="D69" s="60" t="str">
        <x:v>ramp_up</x:v>
      </x:c>
      <x:c r="E69" s="60" t="str">
        <x:v>484.0</x:v>
      </x:c>
      <x:c r="F69" s="60" t="str">
        <x:v>5</x:v>
      </x:c>
      <x:c r="G69" s="62" t="str">
        <x:v>14.515577942148743</x:v>
      </x:c>
      <x:c r="H69" s="62" t="str">
        <x:v>0.16023421733670834</x:v>
      </x:c>
      <x:c r="I69" s="62" t="str">
        <x:v>20.77054245286333</x:v>
      </x:c>
      <x:c r="J69" s="62" t="str">
        <x:v>0.17160473604515739</x:v>
      </x:c>
      <x:c r="K69" s="61" t="str">
        <x:v>0.8078483118768947</x:v>
      </x:c>
      <x:c r="L69" s="61" t="str">
        <x:v>0.0031317463524204374</x:v>
      </x:c>
    </x:row>
    <x:row r="70">
      <x:c r="A70" s="60" t="str">
        <x:v>RF-ARX</x:v>
      </x:c>
      <x:c r="B70" s="60" t="str">
        <x:v>mcar30</x:v>
      </x:c>
      <x:c r="C70" s="60" t="str">
        <x:v>dynamic_regime</x:v>
      </x:c>
      <x:c r="D70" s="60" t="str">
        <x:v>stable</x:v>
      </x:c>
      <x:c r="E70" s="60" t="str">
        <x:v>2036.0</x:v>
      </x:c>
      <x:c r="F70" s="60" t="str">
        <x:v>5</x:v>
      </x:c>
      <x:c r="G70" s="62" t="str">
        <x:v>8.860068526522582</x:v>
      </x:c>
      <x:c r="H70" s="62" t="str">
        <x:v>0.04338285618973268</x:v>
      </x:c>
      <x:c r="I70" s="62" t="str">
        <x:v>11.7290904593264</x:v>
      </x:c>
      <x:c r="J70" s="62" t="str">
        <x:v>0.046184206483639016</x:v>
      </x:c>
      <x:c r="K70" s="61" t="str">
        <x:v>0.8723999083949069</x:v>
      </x:c>
      <x:c r="L70" s="61" t="str">
        <x:v>0.001003531475366471</x:v>
      </x:c>
    </x:row>
    <x:row r="71">
      <x:c r="A71" s="60" t="str">
        <x:v>RF-ARX</x:v>
      </x:c>
      <x:c r="B71" s="60" t="str">
        <x:v>mcar30</x:v>
      </x:c>
      <x:c r="C71" s="60" t="str">
        <x:v>load_band</x:v>
      </x:c>
      <x:c r="D71" s="60" t="str">
        <x:v>high_load</x:v>
      </x:c>
      <x:c r="E71" s="60" t="str">
        <x:v>415.0</x:v>
      </x:c>
      <x:c r="F71" s="60" t="str">
        <x:v>5</x:v>
      </x:c>
      <x:c r="G71" s="62" t="str">
        <x:v>7.769300356626497</x:v>
      </x:c>
      <x:c r="H71" s="62" t="str">
        <x:v>0.061347561783308566</x:v>
      </x:c>
      <x:c r="I71" s="62" t="str">
        <x:v>10.506372909215973</x:v>
      </x:c>
      <x:c r="J71" s="62" t="str">
        <x:v>0.08168710100498715</x:v>
      </x:c>
      <x:c r="K71" s="61" t="str">
        <x:v>0.8419412853422223</x:v>
      </x:c>
      <x:c r="L71" s="61" t="str">
        <x:v>0.002868597932489423</x:v>
      </x:c>
    </x:row>
    <x:row r="72">
      <x:c r="A72" s="60" t="str">
        <x:v>RF-ARX</x:v>
      </x:c>
      <x:c r="B72" s="60" t="str">
        <x:v>mcar30</x:v>
      </x:c>
      <x:c r="C72" s="60" t="str">
        <x:v>load_band</x:v>
      </x:c>
      <x:c r="D72" s="60" t="str">
        <x:v>low_load</x:v>
      </x:c>
      <x:c r="E72" s="60" t="str">
        <x:v>841.0</x:v>
      </x:c>
      <x:c r="F72" s="60" t="str">
        <x:v>5</x:v>
      </x:c>
      <x:c r="G72" s="62" t="str">
        <x:v>14.167453883472053</x:v>
      </x:c>
      <x:c r="H72" s="62" t="str">
        <x:v>0.0642100692756682</x:v>
      </x:c>
      <x:c r="I72" s="62" t="str">
        <x:v>19.56717790054887</x:v>
      </x:c>
      <x:c r="J72" s="62" t="str">
        <x:v>0.10524773302294775</x:v>
      </x:c>
      <x:c r="K72" s="61" t="str">
        <x:v>0.8383367006314326</x:v>
      </x:c>
      <x:c r="L72" s="61" t="str">
        <x:v>0.0015436150152935524</x:v>
      </x:c>
    </x:row>
    <x:row r="73">
      <x:c r="A73" s="60" t="str">
        <x:v>RF-ARX</x:v>
      </x:c>
      <x:c r="B73" s="60" t="str">
        <x:v>mcar30</x:v>
      </x:c>
      <x:c r="C73" s="60" t="str">
        <x:v>load_band</x:v>
      </x:c>
      <x:c r="D73" s="60" t="str">
        <x:v>mid_load</x:v>
      </x:c>
      <x:c r="E73" s="60" t="str">
        <x:v>1743.0</x:v>
      </x:c>
      <x:c r="F73" s="60" t="str">
        <x:v>5</x:v>
      </x:c>
      <x:c r="G73" s="62" t="str">
        <x:v>8.823366795180707</x:v>
      </x:c>
      <x:c r="H73" s="62" t="str">
        <x:v>0.059591610509582345</x:v>
      </x:c>
      <x:c r="I73" s="62" t="str">
        <x:v>11.706729119870932</x:v>
      </x:c>
      <x:c r="J73" s="62" t="str">
        <x:v>0.0873251872070619</x:v>
      </x:c>
      <x:c r="K73" s="61" t="str">
        <x:v>0.8109913619078408</x:v>
      </x:c>
      <x:c r="L73" s="61" t="str">
        <x:v>0.0030143003854792684</x:v>
      </x:c>
    </x:row>
    <x:row r="74">
      <x:c r="A74" s="60" t="str">
        <x:v>Robust-DA-ARX</x:v>
      </x:c>
      <x:c r="B74" s="60" t="str">
        <x:v>clean</x:v>
      </x:c>
      <x:c r="C74" s="60" t="str">
        <x:v>dynamic_regime</x:v>
      </x:c>
      <x:c r="D74" s="60" t="str">
        <x:v>ramp_down</x:v>
      </x:c>
      <x:c r="E74" s="60" t="str">
        <x:v>479.0</x:v>
      </x:c>
      <x:c r="F74" s="60" t="str">
        <x:v>1</x:v>
      </x:c>
      <x:c r="G74" s="62" t="str">
        <x:v>9.064440872692948</x:v>
      </x:c>
      <x:c r="H74" s="62" t="str">
        <x:v>0.0</x:v>
      </x:c>
      <x:c r="I74" s="62" t="str">
        <x:v>13.27415076627761</x:v>
      </x:c>
      <x:c r="J74" s="62" t="str">
        <x:v>0.0</x:v>
      </x:c>
      <x:c r="K74" s="61" t="str">
        <x:v>0.8923285864275888</x:v>
      </x:c>
      <x:c r="L74" s="61" t="str">
        <x:v>0.0</x:v>
      </x:c>
    </x:row>
    <x:row r="75">
      <x:c r="A75" s="60" t="str">
        <x:v>Robust-DA-ARX</x:v>
      </x:c>
      <x:c r="B75" s="60" t="str">
        <x:v>clean</x:v>
      </x:c>
      <x:c r="C75" s="60" t="str">
        <x:v>dynamic_regime</x:v>
      </x:c>
      <x:c r="D75" s="60" t="str">
        <x:v>ramp_up</x:v>
      </x:c>
      <x:c r="E75" s="60" t="str">
        <x:v>484.0</x:v>
      </x:c>
      <x:c r="F75" s="60" t="str">
        <x:v>1</x:v>
      </x:c>
      <x:c r="G75" s="62" t="str">
        <x:v>10.511446738774767</x:v>
      </x:c>
      <x:c r="H75" s="62" t="str">
        <x:v>0.0</x:v>
      </x:c>
      <x:c r="I75" s="62" t="str">
        <x:v>15.062307874934062</x:v>
      </x:c>
      <x:c r="J75" s="62" t="str">
        <x:v>0.0</x:v>
      </x:c>
      <x:c r="K75" s="61" t="str">
        <x:v>0.8975447362856739</x:v>
      </x:c>
      <x:c r="L75" s="61" t="str">
        <x:v>0.0</x:v>
      </x:c>
    </x:row>
    <x:row r="76">
      <x:c r="A76" s="60" t="str">
        <x:v>Robust-DA-ARX</x:v>
      </x:c>
      <x:c r="B76" s="60" t="str">
        <x:v>clean</x:v>
      </x:c>
      <x:c r="C76" s="60" t="str">
        <x:v>dynamic_regime</x:v>
      </x:c>
      <x:c r="D76" s="60" t="str">
        <x:v>stable</x:v>
      </x:c>
      <x:c r="E76" s="60" t="str">
        <x:v>2036.0</x:v>
      </x:c>
      <x:c r="F76" s="60" t="str">
        <x:v>1</x:v>
      </x:c>
      <x:c r="G76" s="62" t="str">
        <x:v>6.409155395319085</x:v>
      </x:c>
      <x:c r="H76" s="62" t="str">
        <x:v>0.0</x:v>
      </x:c>
      <x:c r="I76" s="62" t="str">
        <x:v>8.68686107407395</x:v>
      </x:c>
      <x:c r="J76" s="62" t="str">
        <x:v>0.0</x:v>
      </x:c>
      <x:c r="K76" s="61" t="str">
        <x:v>0.9289075837965821</x:v>
      </x:c>
      <x:c r="L76" s="61" t="str">
        <x:v>0.0</x:v>
      </x:c>
    </x:row>
    <x:row r="77">
      <x:c r="A77" s="60" t="str">
        <x:v>Robust-DA-ARX</x:v>
      </x:c>
      <x:c r="B77" s="60" t="str">
        <x:v>clean</x:v>
      </x:c>
      <x:c r="C77" s="60" t="str">
        <x:v>load_band</x:v>
      </x:c>
      <x:c r="D77" s="60" t="str">
        <x:v>high_load</x:v>
      </x:c>
      <x:c r="E77" s="60" t="str">
        <x:v>415.0</x:v>
      </x:c>
      <x:c r="F77" s="60" t="str">
        <x:v>1</x:v>
      </x:c>
      <x:c r="G77" s="62" t="str">
        <x:v>5.686862092204118</x:v>
      </x:c>
      <x:c r="H77" s="62" t="str">
        <x:v>0.0</x:v>
      </x:c>
      <x:c r="I77" s="62" t="str">
        <x:v>8.151370663034495</x:v>
      </x:c>
      <x:c r="J77" s="62" t="str">
        <x:v>0.0</x:v>
      </x:c>
      <x:c r="K77" s="61" t="str">
        <x:v>0.9052507548534958</x:v>
      </x:c>
      <x:c r="L77" s="61" t="str">
        <x:v>0.0</x:v>
      </x:c>
    </x:row>
    <x:row r="78">
      <x:c r="A78" s="60" t="str">
        <x:v>Robust-DA-ARX</x:v>
      </x:c>
      <x:c r="B78" s="60" t="str">
        <x:v>clean</x:v>
      </x:c>
      <x:c r="C78" s="60" t="str">
        <x:v>load_band</x:v>
      </x:c>
      <x:c r="D78" s="60" t="str">
        <x:v>low_load</x:v>
      </x:c>
      <x:c r="E78" s="60" t="str">
        <x:v>841.0</x:v>
      </x:c>
      <x:c r="F78" s="60" t="str">
        <x:v>1</x:v>
      </x:c>
      <x:c r="G78" s="62" t="str">
        <x:v>10.157066430487417</x:v>
      </x:c>
      <x:c r="H78" s="62" t="str">
        <x:v>0.0</x:v>
      </x:c>
      <x:c r="I78" s="62" t="str">
        <x:v>14.784223174492647</x:v>
      </x:c>
      <x:c r="J78" s="62" t="str">
        <x:v>0.0</x:v>
      </x:c>
      <x:c r="K78" s="61" t="str">
        <x:v>0.9069257017073082</x:v>
      </x:c>
      <x:c r="L78" s="61" t="str">
        <x:v>0.0</x:v>
      </x:c>
    </x:row>
    <x:row r="79">
      <x:c r="A79" s="60" t="str">
        <x:v>Robust-DA-ARX</x:v>
      </x:c>
      <x:c r="B79" s="60" t="str">
        <x:v>clean</x:v>
      </x:c>
      <x:c r="C79" s="60" t="str">
        <x:v>load_band</x:v>
      </x:c>
      <x:c r="D79" s="60" t="str">
        <x:v>mid_load</x:v>
      </x:c>
      <x:c r="E79" s="60" t="str">
        <x:v>1743.0</x:v>
      </x:c>
      <x:c r="F79" s="60" t="str">
        <x:v>1</x:v>
      </x:c>
      <x:c r="G79" s="62" t="str">
        <x:v>6.641599052296006</x:v>
      </x:c>
      <x:c r="H79" s="62" t="str">
        <x:v>0.0</x:v>
      </x:c>
      <x:c r="I79" s="62" t="str">
        <x:v>8.846208933416476</x:v>
      </x:c>
      <x:c r="J79" s="62" t="str">
        <x:v>0.0</x:v>
      </x:c>
      <x:c r="K79" s="61" t="str">
        <x:v>0.8929076336304171</x:v>
      </x:c>
      <x:c r="L79" s="61" t="str">
        <x:v>0.0</x:v>
      </x:c>
    </x:row>
    <x:row r="80">
      <x:c r="A80" s="60" t="str">
        <x:v>Robust-DA-ARX</x:v>
      </x:c>
      <x:c r="B80" s="60" t="str">
        <x:v>mcar30</x:v>
      </x:c>
      <x:c r="C80" s="60" t="str">
        <x:v>dynamic_regime</x:v>
      </x:c>
      <x:c r="D80" s="60" t="str">
        <x:v>ramp_down</x:v>
      </x:c>
      <x:c r="E80" s="60" t="str">
        <x:v>479.0</x:v>
      </x:c>
      <x:c r="F80" s="60" t="str">
        <x:v>5</x:v>
      </x:c>
      <x:c r="G80" s="62" t="str">
        <x:v>10.281345763410098</x:v>
      </x:c>
      <x:c r="H80" s="62" t="str">
        <x:v>0.15471222205368934</x:v>
      </x:c>
      <x:c r="I80" s="62" t="str">
        <x:v>14.555422964402776</x:v>
      </x:c>
      <x:c r="J80" s="62" t="str">
        <x:v>0.19755741386470616</x:v>
      </x:c>
      <x:c r="K80" s="61" t="str">
        <x:v>0.8730176234479071</x:v>
      </x:c>
      <x:c r="L80" s="61" t="str">
        <x:v>0.003289871251445355</x:v>
      </x:c>
    </x:row>
    <x:row r="81">
      <x:c r="A81" s="60" t="str">
        <x:v>Robust-DA-ARX</x:v>
      </x:c>
      <x:c r="B81" s="60" t="str">
        <x:v>mcar30</x:v>
      </x:c>
      <x:c r="C81" s="60" t="str">
        <x:v>dynamic_regime</x:v>
      </x:c>
      <x:c r="D81" s="60" t="str">
        <x:v>ramp_up</x:v>
      </x:c>
      <x:c r="E81" s="60" t="str">
        <x:v>484.0</x:v>
      </x:c>
      <x:c r="F81" s="60" t="str">
        <x:v>5</x:v>
      </x:c>
      <x:c r="G81" s="62" t="str">
        <x:v>12.10175669497144</x:v>
      </x:c>
      <x:c r="H81" s="62" t="str">
        <x:v>0.1638775331044523</x:v>
      </x:c>
      <x:c r="I81" s="62" t="str">
        <x:v>17.07030166621201</x:v>
      </x:c>
      <x:c r="J81" s="62" t="str">
        <x:v>0.30706676214737094</x:v>
      </x:c>
      <x:c r="K81" s="61" t="str">
        <x:v>0.8705740305583355</x:v>
      </x:c>
      <x:c r="L81" s="61" t="str">
        <x:v>0.004553379277904663</x:v>
      </x:c>
    </x:row>
    <x:row r="82">
      <x:c r="A82" s="60" t="str">
        <x:v>Robust-DA-ARX</x:v>
      </x:c>
      <x:c r="B82" s="60" t="str">
        <x:v>mcar30</x:v>
      </x:c>
      <x:c r="C82" s="60" t="str">
        <x:v>dynamic_regime</x:v>
      </x:c>
      <x:c r="D82" s="60" t="str">
        <x:v>stable</x:v>
      </x:c>
      <x:c r="E82" s="60" t="str">
        <x:v>2036.0</x:v>
      </x:c>
      <x:c r="F82" s="60" t="str">
        <x:v>5</x:v>
      </x:c>
      <x:c r="G82" s="62" t="str">
        <x:v>7.694867791768651</x:v>
      </x:c>
      <x:c r="H82" s="62" t="str">
        <x:v>0.024631227732529726</x:v>
      </x:c>
      <x:c r="I82" s="62" t="str">
        <x:v>10.31657047636806</x:v>
      </x:c>
      <x:c r="J82" s="62" t="str">
        <x:v>0.010721508270230799</x:v>
      </x:c>
      <x:c r="K82" s="61" t="str">
        <x:v>0.9024248716266106</x:v>
      </x:c>
      <x:c r="L82" s="61" t="str">
        <x:v>0.00019284640821315812</x:v>
      </x:c>
    </x:row>
    <x:row r="83">
      <x:c r="A83" s="60" t="str">
        <x:v>Robust-DA-ARX</x:v>
      </x:c>
      <x:c r="B83" s="60" t="str">
        <x:v>mcar30</x:v>
      </x:c>
      <x:c r="C83" s="60" t="str">
        <x:v>load_band</x:v>
      </x:c>
      <x:c r="D83" s="60" t="str">
        <x:v>high_load</x:v>
      </x:c>
      <x:c r="E83" s="60" t="str">
        <x:v>415.0</x:v>
      </x:c>
      <x:c r="F83" s="60" t="str">
        <x:v>5</x:v>
      </x:c>
      <x:c r="G83" s="62" t="str">
        <x:v>6.965563568618715</x:v>
      </x:c>
      <x:c r="H83" s="62" t="str">
        <x:v>0.1516792628141777</x:v>
      </x:c>
      <x:c r="I83" s="62" t="str">
        <x:v>9.560018854036127</x:v>
      </x:c>
      <x:c r="J83" s="62" t="str">
        <x:v>0.18079230192069817</x:v>
      </x:c>
      <x:c r="K83" s="61" t="str">
        <x:v>0.8655138257394912</x:v>
      </x:c>
      <x:c r="L83" s="61" t="str">
        <x:v>0.006213730252256182</x:v>
      </x:c>
    </x:row>
    <x:row r="84">
      <x:c r="A84" s="60" t="str">
        <x:v>Robust-DA-ARX</x:v>
      </x:c>
      <x:c r="B84" s="60" t="str">
        <x:v>mcar30</x:v>
      </x:c>
      <x:c r="C84" s="60" t="str">
        <x:v>load_band</x:v>
      </x:c>
      <x:c r="D84" s="60" t="str">
        <x:v>low_load</x:v>
      </x:c>
      <x:c r="E84" s="60" t="str">
        <x:v>841.0</x:v>
      </x:c>
      <x:c r="F84" s="60" t="str">
        <x:v>5</x:v>
      </x:c>
      <x:c r="G84" s="62" t="str">
        <x:v>11.713459509833974</x:v>
      </x:c>
      <x:c r="H84" s="62" t="str">
        <x:v>0.21658881021677964</x:v>
      </x:c>
      <x:c r="I84" s="62" t="str">
        <x:v>16.535920610181556</x:v>
      </x:c>
      <x:c r="J84" s="62" t="str">
        <x:v>0.2805952983474062</x:v>
      </x:c>
      <x:c r="K84" s="61" t="str">
        <x:v>0.8856776122432981</x:v>
      </x:c>
      <x:c r="L84" s="61" t="str">
        <x:v>0.0037120137684647694</x:v>
      </x:c>
    </x:row>
    <x:row r="85">
      <x:c r="A85" s="60" t="str">
        <x:v>Robust-DA-ARX</x:v>
      </x:c>
      <x:c r="B85" s="60" t="str">
        <x:v>mcar30</x:v>
      </x:c>
      <x:c r="C85" s="60" t="str">
        <x:v>load_band</x:v>
      </x:c>
      <x:c r="D85" s="60" t="str">
        <x:v>mid_load</x:v>
      </x:c>
      <x:c r="E85" s="60" t="str">
        <x:v>1743.0</x:v>
      </x:c>
      <x:c r="F85" s="60" t="str">
        <x:v>5</x:v>
      </x:c>
      <x:c r="G85" s="62" t="str">
        <x:v>7.864048970931409</x:v>
      </x:c>
      <x:c r="H85" s="62" t="str">
        <x:v>0.042536316485137185</x:v>
      </x:c>
      <x:c r="I85" s="62" t="str">
        <x:v>10.480758852176354</x:v>
      </x:c>
      <x:c r="J85" s="62" t="str">
        <x:v>0.022825796053574706</x:v>
      </x:c>
      <x:c r="K85" s="61" t="str">
        <x:v>0.8457218372018047</x:v>
      </x:c>
      <x:c r="L85" s="61" t="str">
        <x:v>0.0007454810307811493</x:v>
      </x:c>
    </x:row>
    <x:row r="86">
      <x:c r="A86" s="60" t="str">
        <x:v>SA-DA-ARX (proposed)</x:v>
      </x:c>
      <x:c r="B86" s="60" t="str">
        <x:v>clean</x:v>
      </x:c>
      <x:c r="C86" s="60" t="str">
        <x:v>dynamic_regime</x:v>
      </x:c>
      <x:c r="D86" s="60" t="str">
        <x:v>ramp_down</x:v>
      </x:c>
      <x:c r="E86" s="60" t="str">
        <x:v>479.0</x:v>
      </x:c>
      <x:c r="F86" s="60" t="str">
        <x:v>1</x:v>
      </x:c>
      <x:c r="G86" s="62" t="str">
        <x:v>8.176821658472766</x:v>
      </x:c>
      <x:c r="H86" s="62" t="str">
        <x:v>0.0</x:v>
      </x:c>
      <x:c r="I86" s="62" t="str">
        <x:v>12.760516289310669</x:v>
      </x:c>
      <x:c r="J86" s="62" t="str">
        <x:v>0.0</x:v>
      </x:c>
      <x:c r="K86" s="61" t="str">
        <x:v>0.9012208920751799</x:v>
      </x:c>
      <x:c r="L86" s="61" t="str">
        <x:v>0.0</x:v>
      </x:c>
    </x:row>
    <x:row r="87">
      <x:c r="A87" s="60" t="str">
        <x:v>SA-DA-ARX (proposed)</x:v>
      </x:c>
      <x:c r="B87" s="60" t="str">
        <x:v>clean</x:v>
      </x:c>
      <x:c r="C87" s="60" t="str">
        <x:v>dynamic_regime</x:v>
      </x:c>
      <x:c r="D87" s="60" t="str">
        <x:v>ramp_up</x:v>
      </x:c>
      <x:c r="E87" s="60" t="str">
        <x:v>484.0</x:v>
      </x:c>
      <x:c r="F87" s="60" t="str">
        <x:v>1</x:v>
      </x:c>
      <x:c r="G87" s="62" t="str">
        <x:v>9.04549479634645</x:v>
      </x:c>
      <x:c r="H87" s="62" t="str">
        <x:v>0.0</x:v>
      </x:c>
      <x:c r="I87" s="62" t="str">
        <x:v>13.284394045897685</x:v>
      </x:c>
      <x:c r="J87" s="62" t="str">
        <x:v>0.0</x:v>
      </x:c>
      <x:c r="K87" s="61" t="str">
        <x:v>0.9214579699073093</x:v>
      </x:c>
      <x:c r="L87" s="61" t="str">
        <x:v>0.0</x:v>
      </x:c>
    </x:row>
    <x:row r="88">
      <x:c r="A88" s="60" t="str">
        <x:v>SA-DA-ARX (proposed)</x:v>
      </x:c>
      <x:c r="B88" s="60" t="str">
        <x:v>clean</x:v>
      </x:c>
      <x:c r="C88" s="60" t="str">
        <x:v>dynamic_regime</x:v>
      </x:c>
      <x:c r="D88" s="60" t="str">
        <x:v>stable</x:v>
      </x:c>
      <x:c r="E88" s="60" t="str">
        <x:v>2036.0</x:v>
      </x:c>
      <x:c r="F88" s="60" t="str">
        <x:v>1</x:v>
      </x:c>
      <x:c r="G88" s="62" t="str">
        <x:v>5.465790221073588</x:v>
      </x:c>
      <x:c r="H88" s="62" t="str">
        <x:v>0.0</x:v>
      </x:c>
      <x:c r="I88" s="62" t="str">
        <x:v>7.539998968449757</x:v>
      </x:c>
      <x:c r="J88" s="62" t="str">
        <x:v>0.0</x:v>
      </x:c>
      <x:c r="K88" s="61" t="str">
        <x:v>0.9466657499943192</x:v>
      </x:c>
      <x:c r="L88" s="61" t="str">
        <x:v>0.0</x:v>
      </x:c>
    </x:row>
    <x:row r="89">
      <x:c r="A89" s="60" t="str">
        <x:v>SA-DA-ARX (proposed)</x:v>
      </x:c>
      <x:c r="B89" s="60" t="str">
        <x:v>clean</x:v>
      </x:c>
      <x:c r="C89" s="60" t="str">
        <x:v>load_band</x:v>
      </x:c>
      <x:c r="D89" s="60" t="str">
        <x:v>high_load</x:v>
      </x:c>
      <x:c r="E89" s="60" t="str">
        <x:v>415.0</x:v>
      </x:c>
      <x:c r="F89" s="60" t="str">
        <x:v>1</x:v>
      </x:c>
      <x:c r="G89" s="62" t="str">
        <x:v>4.861034978967784</x:v>
      </x:c>
      <x:c r="H89" s="62" t="str">
        <x:v>0.0</x:v>
      </x:c>
      <x:c r="I89" s="62" t="str">
        <x:v>6.9064901824032745</x:v>
      </x:c>
      <x:c r="J89" s="62" t="str">
        <x:v>0.0</x:v>
      </x:c>
      <x:c r="K89" s="61" t="str">
        <x:v>0.9315795690927924</x:v>
      </x:c>
      <x:c r="L89" s="61" t="str">
        <x:v>0.0</x:v>
      </x:c>
    </x:row>
    <x:row r="90">
      <x:c r="A90" s="60" t="str">
        <x:v>SA-DA-ARX (proposed)</x:v>
      </x:c>
      <x:c r="B90" s="60" t="str">
        <x:v>clean</x:v>
      </x:c>
      <x:c r="C90" s="60" t="str">
        <x:v>load_band</x:v>
      </x:c>
      <x:c r="D90" s="60" t="str">
        <x:v>low_load</x:v>
      </x:c>
      <x:c r="E90" s="60" t="str">
        <x:v>841.0</x:v>
      </x:c>
      <x:c r="F90" s="60" t="str">
        <x:v>1</x:v>
      </x:c>
      <x:c r="G90" s="62" t="str">
        <x:v>9.520202132648864</x:v>
      </x:c>
      <x:c r="H90" s="62" t="str">
        <x:v>0.0</x:v>
      </x:c>
      <x:c r="I90" s="62" t="str">
        <x:v>14.319711449230624</x:v>
      </x:c>
      <x:c r="J90" s="62" t="str">
        <x:v>0.0</x:v>
      </x:c>
      <x:c r="K90" s="61" t="str">
        <x:v>0.913782456457543</x:v>
      </x:c>
      <x:c r="L90" s="61" t="str">
        <x:v>0.0</x:v>
      </x:c>
    </x:row>
    <x:row r="91">
      <x:c r="A91" s="60" t="str">
        <x:v>SA-DA-ARX (proposed)</x:v>
      </x:c>
      <x:c r="B91" s="60" t="str">
        <x:v>clean</x:v>
      </x:c>
      <x:c r="C91" s="60" t="str">
        <x:v>load_band</x:v>
      </x:c>
      <x:c r="D91" s="60" t="str">
        <x:v>mid_load</x:v>
      </x:c>
      <x:c r="E91" s="60" t="str">
        <x:v>1743.0</x:v>
      </x:c>
      <x:c r="F91" s="60" t="str">
        <x:v>1</x:v>
      </x:c>
      <x:c r="G91" s="62" t="str">
        <x:v>5.392568236440985</x:v>
      </x:c>
      <x:c r="H91" s="62" t="str">
        <x:v>0.0</x:v>
      </x:c>
      <x:c r="I91" s="62" t="str">
        <x:v>7.0585718380978095</x:v>
      </x:c>
      <x:c r="J91" s="62" t="str">
        <x:v>0.0</x:v>
      </x:c>
      <x:c r="K91" s="61" t="str">
        <x:v>0.9318139334142499</x:v>
      </x:c>
      <x:c r="L91" s="61" t="str">
        <x:v>0.0</x:v>
      </x:c>
    </x:row>
    <x:row r="92">
      <x:c r="A92" s="60" t="str">
        <x:v>SA-DA-ARX (proposed)</x:v>
      </x:c>
      <x:c r="B92" s="60" t="str">
        <x:v>mcar30</x:v>
      </x:c>
      <x:c r="C92" s="60" t="str">
        <x:v>dynamic_regime</x:v>
      </x:c>
      <x:c r="D92" s="60" t="str">
        <x:v>ramp_down</x:v>
      </x:c>
      <x:c r="E92" s="60" t="str">
        <x:v>479.0</x:v>
      </x:c>
      <x:c r="F92" s="60" t="str">
        <x:v>5</x:v>
      </x:c>
      <x:c r="G92" s="62" t="str">
        <x:v>10.281345763410098</x:v>
      </x:c>
      <x:c r="H92" s="62" t="str">
        <x:v>0.15471222205368934</x:v>
      </x:c>
      <x:c r="I92" s="62" t="str">
        <x:v>14.555422964402776</x:v>
      </x:c>
      <x:c r="J92" s="62" t="str">
        <x:v>0.19755741386470616</x:v>
      </x:c>
      <x:c r="K92" s="61" t="str">
        <x:v>0.8730176234479071</x:v>
      </x:c>
      <x:c r="L92" s="61" t="str">
        <x:v>0.003289871251445355</x:v>
      </x:c>
    </x:row>
    <x:row r="93">
      <x:c r="A93" s="60" t="str">
        <x:v>SA-DA-ARX (proposed)</x:v>
      </x:c>
      <x:c r="B93" s="60" t="str">
        <x:v>mcar30</x:v>
      </x:c>
      <x:c r="C93" s="60" t="str">
        <x:v>dynamic_regime</x:v>
      </x:c>
      <x:c r="D93" s="60" t="str">
        <x:v>ramp_up</x:v>
      </x:c>
      <x:c r="E93" s="60" t="str">
        <x:v>484.0</x:v>
      </x:c>
      <x:c r="F93" s="60" t="str">
        <x:v>5</x:v>
      </x:c>
      <x:c r="G93" s="62" t="str">
        <x:v>12.10175669497144</x:v>
      </x:c>
      <x:c r="H93" s="62" t="str">
        <x:v>0.1638775331044523</x:v>
      </x:c>
      <x:c r="I93" s="62" t="str">
        <x:v>17.07030166621201</x:v>
      </x:c>
      <x:c r="J93" s="62" t="str">
        <x:v>0.30706676214737094</x:v>
      </x:c>
      <x:c r="K93" s="61" t="str">
        <x:v>0.8705740305583355</x:v>
      </x:c>
      <x:c r="L93" s="61" t="str">
        <x:v>0.004553379277904663</x:v>
      </x:c>
    </x:row>
    <x:row r="94">
      <x:c r="A94" s="60" t="str">
        <x:v>SA-DA-ARX (proposed)</x:v>
      </x:c>
      <x:c r="B94" s="60" t="str">
        <x:v>mcar30</x:v>
      </x:c>
      <x:c r="C94" s="60" t="str">
        <x:v>dynamic_regime</x:v>
      </x:c>
      <x:c r="D94" s="60" t="str">
        <x:v>stable</x:v>
      </x:c>
      <x:c r="E94" s="60" t="str">
        <x:v>2036.0</x:v>
      </x:c>
      <x:c r="F94" s="60" t="str">
        <x:v>5</x:v>
      </x:c>
      <x:c r="G94" s="62" t="str">
        <x:v>7.694867791768651</x:v>
      </x:c>
      <x:c r="H94" s="62" t="str">
        <x:v>0.024631227732529726</x:v>
      </x:c>
      <x:c r="I94" s="62" t="str">
        <x:v>10.31657047636806</x:v>
      </x:c>
      <x:c r="J94" s="62" t="str">
        <x:v>0.010721508270230799</x:v>
      </x:c>
      <x:c r="K94" s="61" t="str">
        <x:v>0.9024248716266106</x:v>
      </x:c>
      <x:c r="L94" s="61" t="str">
        <x:v>0.00019284640821315812</x:v>
      </x:c>
    </x:row>
    <x:row r="95">
      <x:c r="A95" s="60" t="str">
        <x:v>SA-DA-ARX (proposed)</x:v>
      </x:c>
      <x:c r="B95" s="60" t="str">
        <x:v>mcar30</x:v>
      </x:c>
      <x:c r="C95" s="60" t="str">
        <x:v>load_band</x:v>
      </x:c>
      <x:c r="D95" s="60" t="str">
        <x:v>high_load</x:v>
      </x:c>
      <x:c r="E95" s="60" t="str">
        <x:v>415.0</x:v>
      </x:c>
      <x:c r="F95" s="60" t="str">
        <x:v>5</x:v>
      </x:c>
      <x:c r="G95" s="62" t="str">
        <x:v>6.965563568618715</x:v>
      </x:c>
      <x:c r="H95" s="62" t="str">
        <x:v>0.1516792628141777</x:v>
      </x:c>
      <x:c r="I95" s="62" t="str">
        <x:v>9.560018854036127</x:v>
      </x:c>
      <x:c r="J95" s="62" t="str">
        <x:v>0.18079230192069817</x:v>
      </x:c>
      <x:c r="K95" s="61" t="str">
        <x:v>0.8655138257394912</x:v>
      </x:c>
      <x:c r="L95" s="61" t="str">
        <x:v>0.006213730252256182</x:v>
      </x:c>
    </x:row>
    <x:row r="96">
      <x:c r="A96" s="60" t="str">
        <x:v>SA-DA-ARX (proposed)</x:v>
      </x:c>
      <x:c r="B96" s="60" t="str">
        <x:v>mcar30</x:v>
      </x:c>
      <x:c r="C96" s="60" t="str">
        <x:v>load_band</x:v>
      </x:c>
      <x:c r="D96" s="60" t="str">
        <x:v>low_load</x:v>
      </x:c>
      <x:c r="E96" s="60" t="str">
        <x:v>841.0</x:v>
      </x:c>
      <x:c r="F96" s="60" t="str">
        <x:v>5</x:v>
      </x:c>
      <x:c r="G96" s="62" t="str">
        <x:v>11.713459509833974</x:v>
      </x:c>
      <x:c r="H96" s="62" t="str">
        <x:v>0.21658881021677964</x:v>
      </x:c>
      <x:c r="I96" s="62" t="str">
        <x:v>16.535920610181556</x:v>
      </x:c>
      <x:c r="J96" s="62" t="str">
        <x:v>0.2805952983474062</x:v>
      </x:c>
      <x:c r="K96" s="61" t="str">
        <x:v>0.8856776122432981</x:v>
      </x:c>
      <x:c r="L96" s="61" t="str">
        <x:v>0.0037120137684647694</x:v>
      </x:c>
    </x:row>
    <x:row r="97">
      <x:c r="A97" s="60" t="str">
        <x:v>SA-DA-ARX (proposed)</x:v>
      </x:c>
      <x:c r="B97" s="60" t="str">
        <x:v>mcar30</x:v>
      </x:c>
      <x:c r="C97" s="60" t="str">
        <x:v>load_band</x:v>
      </x:c>
      <x:c r="D97" s="60" t="str">
        <x:v>mid_load</x:v>
      </x:c>
      <x:c r="E97" s="60" t="str">
        <x:v>1743.0</x:v>
      </x:c>
      <x:c r="F97" s="60" t="str">
        <x:v>5</x:v>
      </x:c>
      <x:c r="G97" s="62" t="str">
        <x:v>7.864048970931409</x:v>
      </x:c>
      <x:c r="H97" s="62" t="str">
        <x:v>0.042536316485137185</x:v>
      </x:c>
      <x:c r="I97" s="62" t="str">
        <x:v>10.480758852176354</x:v>
      </x:c>
      <x:c r="J97" s="62" t="str">
        <x:v>0.022825796053574706</x:v>
      </x:c>
      <x:c r="K97" s="61" t="str">
        <x:v>0.8457218372018047</x:v>
      </x:c>
      <x:c r="L97" s="61" t="str">
        <x:v>0.0007454810307811493</x:v>
      </x:c>
    </x:row>
    <x:row r="98">
      <x:c r="A98" s="60" t="str">
        <x:v>SVR-ARX</x:v>
      </x:c>
      <x:c r="B98" s="60" t="str">
        <x:v>clean</x:v>
      </x:c>
      <x:c r="C98" s="60" t="str">
        <x:v>dynamic_regime</x:v>
      </x:c>
      <x:c r="D98" s="60" t="str">
        <x:v>ramp_down</x:v>
      </x:c>
      <x:c r="E98" s="60" t="str">
        <x:v>479.0</x:v>
      </x:c>
      <x:c r="F98" s="60" t="str">
        <x:v>1</x:v>
      </x:c>
      <x:c r="G98" s="62" t="str">
        <x:v>16.07155035901353</x:v>
      </x:c>
      <x:c r="H98" s="62" t="str">
        <x:v>0.0</x:v>
      </x:c>
      <x:c r="I98" s="62" t="str">
        <x:v>24.20245566688601</x:v>
      </x:c>
      <x:c r="J98" s="62" t="str">
        <x:v>0.0</x:v>
      </x:c>
      <x:c r="K98" s="61" t="str">
        <x:v>0.6436179522722564</x:v>
      </x:c>
      <x:c r="L98" s="61" t="str">
        <x:v>0.0</x:v>
      </x:c>
    </x:row>
    <x:row r="99">
      <x:c r="A99" s="60" t="str">
        <x:v>SVR-ARX</x:v>
      </x:c>
      <x:c r="B99" s="60" t="str">
        <x:v>clean</x:v>
      </x:c>
      <x:c r="C99" s="60" t="str">
        <x:v>dynamic_regime</x:v>
      </x:c>
      <x:c r="D99" s="60" t="str">
        <x:v>ramp_up</x:v>
      </x:c>
      <x:c r="E99" s="60" t="str">
        <x:v>484.0</x:v>
      </x:c>
      <x:c r="F99" s="60" t="str">
        <x:v>1</x:v>
      </x:c>
      <x:c r="G99" s="62" t="str">
        <x:v>17.217352548285803</x:v>
      </x:c>
      <x:c r="H99" s="62" t="str">
        <x:v>0.0</x:v>
      </x:c>
      <x:c r="I99" s="62" t="str">
        <x:v>27.264707016007648</x:v>
      </x:c>
      <x:c r="J99" s="62" t="str">
        <x:v>0.0</x:v>
      </x:c>
      <x:c r="K99" s="61" t="str">
        <x:v>0.6692546203823131</x:v>
      </x:c>
      <x:c r="L99" s="61" t="str">
        <x:v>0.0</x:v>
      </x:c>
    </x:row>
    <x:row r="100">
      <x:c r="A100" s="60" t="str">
        <x:v>SVR-ARX</x:v>
      </x:c>
      <x:c r="B100" s="60" t="str">
        <x:v>clean</x:v>
      </x:c>
      <x:c r="C100" s="60" t="str">
        <x:v>dynamic_regime</x:v>
      </x:c>
      <x:c r="D100" s="60" t="str">
        <x:v>stable</x:v>
      </x:c>
      <x:c r="E100" s="60" t="str">
        <x:v>2036.0</x:v>
      </x:c>
      <x:c r="F100" s="60" t="str">
        <x:v>1</x:v>
      </x:c>
      <x:c r="G100" s="62" t="str">
        <x:v>11.948983843353421</x:v>
      </x:c>
      <x:c r="H100" s="62" t="str">
        <x:v>0.0</x:v>
      </x:c>
      <x:c r="I100" s="62" t="str">
        <x:v>18.159946882832017</x:v>
      </x:c>
      <x:c r="J100" s="62" t="str">
        <x:v>0.0</x:v>
      </x:c>
      <x:c r="K100" s="61" t="str">
        <x:v>0.6973002572430622</x:v>
      </x:c>
      <x:c r="L100" s="61" t="str">
        <x:v>0.0</x:v>
      </x:c>
    </x:row>
    <x:row r="101">
      <x:c r="A101" s="60" t="str">
        <x:v>SVR-ARX</x:v>
      </x:c>
      <x:c r="B101" s="60" t="str">
        <x:v>clean</x:v>
      </x:c>
      <x:c r="C101" s="60" t="str">
        <x:v>load_band</x:v>
      </x:c>
      <x:c r="D101" s="60" t="str">
        <x:v>high_load</x:v>
      </x:c>
      <x:c r="E101" s="60" t="str">
        <x:v>415.0</x:v>
      </x:c>
      <x:c r="F101" s="60" t="str">
        <x:v>1</x:v>
      </x:c>
      <x:c r="G101" s="62" t="str">
        <x:v>6.272502088300053</x:v>
      </x:c>
      <x:c r="H101" s="62" t="str">
        <x:v>0.0</x:v>
      </x:c>
      <x:c r="I101" s="62" t="str">
        <x:v>8.221684258261147</x:v>
      </x:c>
      <x:c r="J101" s="62" t="str">
        <x:v>0.0</x:v>
      </x:c>
      <x:c r="K101" s="61" t="str">
        <x:v>0.9030435258940412</x:v>
      </x:c>
      <x:c r="L101" s="61" t="str">
        <x:v>0.0</x:v>
      </x:c>
    </x:row>
    <x:row r="102">
      <x:c r="A102" s="60" t="str">
        <x:v>SVR-ARX</x:v>
      </x:c>
      <x:c r="B102" s="60" t="str">
        <x:v>clean</x:v>
      </x:c>
      <x:c r="C102" s="60" t="str">
        <x:v>load_band</x:v>
      </x:c>
      <x:c r="D102" s="60" t="str">
        <x:v>low_load</x:v>
      </x:c>
      <x:c r="E102" s="60" t="str">
        <x:v>841.0</x:v>
      </x:c>
      <x:c r="F102" s="60" t="str">
        <x:v>1</x:v>
      </x:c>
      <x:c r="G102" s="62" t="str">
        <x:v>18.630601072728233</x:v>
      </x:c>
      <x:c r="H102" s="62" t="str">
        <x:v>0.0</x:v>
      </x:c>
      <x:c r="I102" s="62" t="str">
        <x:v>29.04334189051103</x:v>
      </x:c>
      <x:c r="J102" s="62" t="str">
        <x:v>0.0</x:v>
      </x:c>
      <x:c r="K102" s="61" t="str">
        <x:v>0.6411280149722521</x:v>
      </x:c>
      <x:c r="L102" s="61" t="str">
        <x:v>0.0</x:v>
      </x:c>
    </x:row>
    <x:row r="103">
      <x:c r="A103" s="60" t="str">
        <x:v>SVR-ARX</x:v>
      </x:c>
      <x:c r="B103" s="60" t="str">
        <x:v>clean</x:v>
      </x:c>
      <x:c r="C103" s="60" t="str">
        <x:v>load_band</x:v>
      </x:c>
      <x:c r="D103" s="60" t="str">
        <x:v>mid_load</x:v>
      </x:c>
      <x:c r="E103" s="60" t="str">
        <x:v>1743.0</x:v>
      </x:c>
      <x:c r="F103" s="60" t="str">
        <x:v>1</x:v>
      </x:c>
      <x:c r="G103" s="62" t="str">
        <x:v>12.672506306136782</x:v>
      </x:c>
      <x:c r="H103" s="62" t="str">
        <x:v>0.0</x:v>
      </x:c>
      <x:c r="I103" s="62" t="str">
        <x:v>17.993940913235885</x:v>
      </x:c>
      <x:c r="J103" s="62" t="str">
        <x:v>0.0</x:v>
      </x:c>
      <x:c r="K103" s="61" t="str">
        <x:v>0.5351628633858501</x:v>
      </x:c>
      <x:c r="L103" s="61" t="str">
        <x:v>0.0</x:v>
      </x:c>
    </x:row>
    <x:row r="104">
      <x:c r="A104" s="60" t="str">
        <x:v>SVR-ARX</x:v>
      </x:c>
      <x:c r="B104" s="60" t="str">
        <x:v>mcar30</x:v>
      </x:c>
      <x:c r="C104" s="60" t="str">
        <x:v>dynamic_regime</x:v>
      </x:c>
      <x:c r="D104" s="60" t="str">
        <x:v>ramp_down</x:v>
      </x:c>
      <x:c r="E104" s="60" t="str">
        <x:v>479.0</x:v>
      </x:c>
      <x:c r="F104" s="60" t="str">
        <x:v>5</x:v>
      </x:c>
      <x:c r="G104" s="62" t="str">
        <x:v>17.806493269647284</x:v>
      </x:c>
      <x:c r="H104" s="62" t="str">
        <x:v>0.4847145900541969</x:v>
      </x:c>
      <x:c r="I104" s="62" t="str">
        <x:v>25.723454542014842</x:v>
      </x:c>
      <x:c r="J104" s="62" t="str">
        <x:v>0.6806705831471335</x:v>
      </x:c>
      <x:c r="K104" s="61" t="str">
        <x:v>0.5980769000821567</x:v>
      </x:c>
      <x:c r="L104" s="61" t="str">
        <x:v>0.02075543239882143</x:v>
      </x:c>
    </x:row>
    <x:row r="105">
      <x:c r="A105" s="60" t="str">
        <x:v>SVR-ARX</x:v>
      </x:c>
      <x:c r="B105" s="60" t="str">
        <x:v>mcar30</x:v>
      </x:c>
      <x:c r="C105" s="60" t="str">
        <x:v>dynamic_regime</x:v>
      </x:c>
      <x:c r="D105" s="60" t="str">
        <x:v>ramp_up</x:v>
      </x:c>
      <x:c r="E105" s="60" t="str">
        <x:v>484.0</x:v>
      </x:c>
      <x:c r="F105" s="60" t="str">
        <x:v>5</x:v>
      </x:c>
      <x:c r="G105" s="62" t="str">
        <x:v>19.908206318132052</x:v>
      </x:c>
      <x:c r="H105" s="62" t="str">
        <x:v>0.1685616869934098</x:v>
      </x:c>
      <x:c r="I105" s="62" t="str">
        <x:v>29.184196007761066</x:v>
      </x:c>
      <x:c r="J105" s="62" t="str">
        <x:v>0.4608087959116402</x:v>
      </x:c>
      <x:c r="K105" s="61" t="str">
        <x:v>0.6217979542496263</x:v>
      </x:c>
      <x:c r="L105" s="61" t="str">
        <x:v>0.011648793131075846</x:v>
      </x:c>
    </x:row>
    <x:row r="106">
      <x:c r="A106" s="60" t="str">
        <x:v>SVR-ARX</x:v>
      </x:c>
      <x:c r="B106" s="60" t="str">
        <x:v>mcar30</x:v>
      </x:c>
      <x:c r="C106" s="60" t="str">
        <x:v>dynamic_regime</x:v>
      </x:c>
      <x:c r="D106" s="60" t="str">
        <x:v>stable</x:v>
      </x:c>
      <x:c r="E106" s="60" t="str">
        <x:v>2036.0</x:v>
      </x:c>
      <x:c r="F106" s="60" t="str">
        <x:v>5</x:v>
      </x:c>
      <x:c r="G106" s="62" t="str">
        <x:v>13.51823453515558</x:v>
      </x:c>
      <x:c r="H106" s="62" t="str">
        <x:v>0.09713781394394513</x:v>
      </x:c>
      <x:c r="I106" s="62" t="str">
        <x:v>19.14637472628517</x:v>
      </x:c>
      <x:c r="J106" s="62" t="str">
        <x:v>0.15570934683042775</x:v>
      </x:c>
      <x:c r="K106" s="61" t="str">
        <x:v>0.6638770006458465</x:v>
      </x:c>
      <x:c r="L106" s="61" t="str">
        <x:v>0.005420875237592206</x:v>
      </x:c>
    </x:row>
    <x:row r="107">
      <x:c r="A107" s="60" t="str">
        <x:v>SVR-ARX</x:v>
      </x:c>
      <x:c r="B107" s="60" t="str">
        <x:v>mcar30</x:v>
      </x:c>
      <x:c r="C107" s="60" t="str">
        <x:v>load_band</x:v>
      </x:c>
      <x:c r="D107" s="60" t="str">
        <x:v>high_load</x:v>
      </x:c>
      <x:c r="E107" s="60" t="str">
        <x:v>415.0</x:v>
      </x:c>
      <x:c r="F107" s="60" t="str">
        <x:v>5</x:v>
      </x:c>
      <x:c r="G107" s="62" t="str">
        <x:v>9.477871301422834</x:v>
      </x:c>
      <x:c r="H107" s="62" t="str">
        <x:v>0.15918214751184817</x:v>
      </x:c>
      <x:c r="I107" s="62" t="str">
        <x:v>12.400524187262528</x:v>
      </x:c>
      <x:c r="J107" s="62" t="str">
        <x:v>0.19626152777822042</x:v>
      </x:c>
      <x:c r="K107" s="61" t="str">
        <x:v>0.776168019399057</x:v>
      </x:c>
      <x:c r="L107" s="61" t="str">
        <x:v>0.00890207615212605</x:v>
      </x:c>
    </x:row>
    <x:row r="108">
      <x:c r="A108" s="60" t="str">
        <x:v>SVR-ARX</x:v>
      </x:c>
      <x:c r="B108" s="60" t="str">
        <x:v>mcar30</x:v>
      </x:c>
      <x:c r="C108" s="60" t="str">
        <x:v>load_band</x:v>
      </x:c>
      <x:c r="D108" s="60" t="str">
        <x:v>low_load</x:v>
      </x:c>
      <x:c r="E108" s="60" t="str">
        <x:v>841.0</x:v>
      </x:c>
      <x:c r="F108" s="60" t="str">
        <x:v>5</x:v>
      </x:c>
      <x:c r="G108" s="62" t="str">
        <x:v>21.682221480044287</x:v>
      </x:c>
      <x:c r="H108" s="62" t="str">
        <x:v>0.42189243724055897</x:v>
      </x:c>
      <x:c r="I108" s="62" t="str">
        <x:v>31.285849057065064</x:v>
      </x:c>
      <x:c r="J108" s="62" t="str">
        <x:v>0.5457170170657264</x:v>
      </x:c>
      <x:c r="K108" s="61" t="str">
        <x:v>0.5864268545819104</x:v>
      </x:c>
      <x:c r="L108" s="61" t="str">
        <x:v>0.013418165647097973</x:v>
      </x:c>
    </x:row>
    <x:row r="109">
      <x:c r="A109" s="60" t="str">
        <x:v>SVR-ARX</x:v>
      </x:c>
      <x:c r="B109" s="60" t="str">
        <x:v>mcar30</x:v>
      </x:c>
      <x:c r="C109" s="60" t="str">
        <x:v>load_band</x:v>
      </x:c>
      <x:c r="D109" s="60" t="str">
        <x:v>mid_load</x:v>
      </x:c>
      <x:c r="E109" s="60" t="str">
        <x:v>1743.0</x:v>
      </x:c>
      <x:c r="F109" s="60" t="str">
        <x:v>5</x:v>
      </x:c>
      <x:c r="G109" s="62" t="str">
        <x:v>13.49394308256225</x:v>
      </x:c>
      <x:c r="H109" s="62" t="str">
        <x:v>0.05143770178906881</x:v>
      </x:c>
      <x:c r="I109" s="62" t="str">
        <x:v>18.235124017075687</x:v>
      </x:c>
      <x:c r="J109" s="62" t="str">
        <x:v>0.07475521177576594</x:v>
      </x:c>
      <x:c r="K109" s="61" t="str">
        <x:v>0.5185287084396443</x:v>
      </x:c>
      <x:c r="L109" s="61" t="str">
        <x:v>0.004280033881207468</x:v>
      </x:c>
    </x:row>
    <x:row r="110">
      <x:c r="A110" s="60" t="str">
        <x:v>Source-LSTM</x:v>
      </x:c>
      <x:c r="B110" s="60" t="str">
        <x:v>clean</x:v>
      </x:c>
      <x:c r="C110" s="60" t="str">
        <x:v>dynamic_regime</x:v>
      </x:c>
      <x:c r="D110" s="60" t="str">
        <x:v>ramp_down</x:v>
      </x:c>
      <x:c r="E110" s="60" t="str">
        <x:v>479.0</x:v>
      </x:c>
      <x:c r="F110" s="60" t="str">
        <x:v>1</x:v>
      </x:c>
      <x:c r="G110" s="62" t="str">
        <x:v>10.120095579907845</x:v>
      </x:c>
      <x:c r="H110" s="62" t="str">
        <x:v>0.0</x:v>
      </x:c>
      <x:c r="I110" s="62" t="str">
        <x:v>13.15335132144627</x:v>
      </x:c>
      <x:c r="J110" s="62" t="str">
        <x:v>0.0</x:v>
      </x:c>
      <x:c r="K110" s="61" t="str">
        <x:v>0.8974421908471132</x:v>
      </x:c>
      <x:c r="L110" s="61" t="str">
        <x:v>0.0</x:v>
      </x:c>
    </x:row>
    <x:row r="111">
      <x:c r="A111" s="60" t="str">
        <x:v>Source-LSTM</x:v>
      </x:c>
      <x:c r="B111" s="60" t="str">
        <x:v>clean</x:v>
      </x:c>
      <x:c r="C111" s="60" t="str">
        <x:v>dynamic_regime</x:v>
      </x:c>
      <x:c r="D111" s="60" t="str">
        <x:v>ramp_up</x:v>
      </x:c>
      <x:c r="E111" s="60" t="str">
        <x:v>484.0</x:v>
      </x:c>
      <x:c r="F111" s="60" t="str">
        <x:v>1</x:v>
      </x:c>
      <x:c r="G111" s="62" t="str">
        <x:v>12.504702609353718</x:v>
      </x:c>
      <x:c r="H111" s="62" t="str">
        <x:v>0.0</x:v>
      </x:c>
      <x:c r="I111" s="62" t="str">
        <x:v>16.354387502246595</x:v>
      </x:c>
      <x:c r="J111" s="62" t="str">
        <x:v>0.0</x:v>
      </x:c>
      <x:c r="K111" s="61" t="str">
        <x:v>0.8811880266013654</x:v>
      </x:c>
      <x:c r="L111" s="61" t="str">
        <x:v>0.0</x:v>
      </x:c>
    </x:row>
    <x:row r="112">
      <x:c r="A112" s="60" t="str">
        <x:v>Source-LSTM</x:v>
      </x:c>
      <x:c r="B112" s="60" t="str">
        <x:v>clean</x:v>
      </x:c>
      <x:c r="C112" s="60" t="str">
        <x:v>dynamic_regime</x:v>
      </x:c>
      <x:c r="D112" s="60" t="str">
        <x:v>stable</x:v>
      </x:c>
      <x:c r="E112" s="60" t="str">
        <x:v>2036.0</x:v>
      </x:c>
      <x:c r="F112" s="60" t="str">
        <x:v>1</x:v>
      </x:c>
      <x:c r="G112" s="62" t="str">
        <x:v>8.228920922869477</x:v>
      </x:c>
      <x:c r="H112" s="62" t="str">
        <x:v>0.0</x:v>
      </x:c>
      <x:c r="I112" s="62" t="str">
        <x:v>10.708090925661526</x:v>
      </x:c>
      <x:c r="J112" s="62" t="str">
        <x:v>0.0</x:v>
      </x:c>
      <x:c r="K112" s="61" t="str">
        <x:v>0.8944704498125945</x:v>
      </x:c>
      <x:c r="L112" s="61" t="str">
        <x:v>0.0</x:v>
      </x:c>
    </x:row>
    <x:row r="113">
      <x:c r="A113" s="60" t="str">
        <x:v>Source-LSTM</x:v>
      </x:c>
      <x:c r="B113" s="60" t="str">
        <x:v>clean</x:v>
      </x:c>
      <x:c r="C113" s="60" t="str">
        <x:v>load_band</x:v>
      </x:c>
      <x:c r="D113" s="60" t="str">
        <x:v>high_load</x:v>
      </x:c>
      <x:c r="E113" s="60" t="str">
        <x:v>415.0</x:v>
      </x:c>
      <x:c r="F113" s="60" t="str">
        <x:v>1</x:v>
      </x:c>
      <x:c r="G113" s="62" t="str">
        <x:v>9.07082754700417</x:v>
      </x:c>
      <x:c r="H113" s="62" t="str">
        <x:v>0.0</x:v>
      </x:c>
      <x:c r="I113" s="62" t="str">
        <x:v>11.470232232284873</x:v>
      </x:c>
      <x:c r="J113" s="62" t="str">
        <x:v>0.0</x:v>
      </x:c>
      <x:c r="K113" s="61" t="str">
        <x:v>0.7841297899656399</x:v>
      </x:c>
      <x:c r="L113" s="61" t="str">
        <x:v>0.0</x:v>
      </x:c>
    </x:row>
    <x:row r="114">
      <x:c r="A114" s="60" t="str">
        <x:v>Source-LSTM</x:v>
      </x:c>
      <x:c r="B114" s="60" t="str">
        <x:v>clean</x:v>
      </x:c>
      <x:c r="C114" s="60" t="str">
        <x:v>load_band</x:v>
      </x:c>
      <x:c r="D114" s="60" t="str">
        <x:v>low_load</x:v>
      </x:c>
      <x:c r="E114" s="60" t="str">
        <x:v>841.0</x:v>
      </x:c>
      <x:c r="F114" s="60" t="str">
        <x:v>1</x:v>
      </x:c>
      <x:c r="G114" s="62" t="str">
        <x:v>13.227676983809388</x:v>
      </x:c>
      <x:c r="H114" s="62" t="str">
        <x:v>0.0</x:v>
      </x:c>
      <x:c r="I114" s="62" t="str">
        <x:v>16.66124400560848</x:v>
      </x:c>
      <x:c r="J114" s="62" t="str">
        <x:v>0.0</x:v>
      </x:c>
      <x:c r="K114" s="61" t="str">
        <x:v>0.8840304658698117</x:v>
      </x:c>
      <x:c r="L114" s="61" t="str">
        <x:v>0.0</x:v>
      </x:c>
    </x:row>
    <x:row r="115">
      <x:c r="A115" s="60" t="str">
        <x:v>Source-LSTM</x:v>
      </x:c>
      <x:c r="B115" s="60" t="str">
        <x:v>clean</x:v>
      </x:c>
      <x:c r="C115" s="60" t="str">
        <x:v>load_band</x:v>
      </x:c>
      <x:c r="D115" s="60" t="str">
        <x:v>mid_load</x:v>
      </x:c>
      <x:c r="E115" s="60" t="str">
        <x:v>1743.0</x:v>
      </x:c>
      <x:c r="F115" s="60" t="str">
        <x:v>1</x:v>
      </x:c>
      <x:c r="G115" s="62" t="str">
        <x:v>7.3235886800200145</x:v>
      </x:c>
      <x:c r="H115" s="62" t="str">
        <x:v>0.0</x:v>
      </x:c>
      <x:c r="I115" s="62" t="str">
        <x:v>9.466385722714938</x:v>
      </x:c>
      <x:c r="J115" s="62" t="str">
        <x:v>0.0</x:v>
      </x:c>
      <x:c r="K115" s="61" t="str">
        <x:v>0.8740576261738973</x:v>
      </x:c>
      <x:c r="L115" s="61" t="str">
        <x:v>0.0</x:v>
      </x:c>
    </x:row>
    <x:row r="116">
      <x:c r="A116" s="60" t="str">
        <x:v>Source-SVM</x:v>
      </x:c>
      <x:c r="B116" s="60" t="str">
        <x:v>clean</x:v>
      </x:c>
      <x:c r="C116" s="60" t="str">
        <x:v>dynamic_regime</x:v>
      </x:c>
      <x:c r="D116" s="60" t="str">
        <x:v>ramp_down</x:v>
      </x:c>
      <x:c r="E116" s="60" t="str">
        <x:v>479.0</x:v>
      </x:c>
      <x:c r="F116" s="60" t="str">
        <x:v>1</x:v>
      </x:c>
      <x:c r="G116" s="62" t="str">
        <x:v>15.591798210194941</x:v>
      </x:c>
      <x:c r="H116" s="62" t="str">
        <x:v>0.0</x:v>
      </x:c>
      <x:c r="I116" s="62" t="str">
        <x:v>19.989807129988947</x:v>
      </x:c>
      <x:c r="J116" s="62" t="str">
        <x:v>0.0</x:v>
      </x:c>
      <x:c r="K116" s="61" t="str">
        <x:v>0.7613891854763967</x:v>
      </x:c>
      <x:c r="L116" s="61" t="str">
        <x:v>0.0</x:v>
      </x:c>
    </x:row>
    <x:row r="117">
      <x:c r="A117" s="60" t="str">
        <x:v>Source-SVM</x:v>
      </x:c>
      <x:c r="B117" s="60" t="str">
        <x:v>clean</x:v>
      </x:c>
      <x:c r="C117" s="60" t="str">
        <x:v>dynamic_regime</x:v>
      </x:c>
      <x:c r="D117" s="60" t="str">
        <x:v>ramp_up</x:v>
      </x:c>
      <x:c r="E117" s="60" t="str">
        <x:v>484.0</x:v>
      </x:c>
      <x:c r="F117" s="60" t="str">
        <x:v>1</x:v>
      </x:c>
      <x:c r="G117" s="62" t="str">
        <x:v>17.913625970995362</x:v>
      </x:c>
      <x:c r="H117" s="62" t="str">
        <x:v>0.0</x:v>
      </x:c>
      <x:c r="I117" s="62" t="str">
        <x:v>23.291362345006956</x:v>
      </x:c>
      <x:c r="J117" s="62" t="str">
        <x:v>0.0</x:v>
      </x:c>
      <x:c r="K117" s="61" t="str">
        <x:v>0.7575836369191866</x:v>
      </x:c>
      <x:c r="L117" s="61" t="str">
        <x:v>0.0</x:v>
      </x:c>
    </x:row>
    <x:row r="118">
      <x:c r="A118" s="60" t="str">
        <x:v>Source-SVM</x:v>
      </x:c>
      <x:c r="B118" s="60" t="str">
        <x:v>clean</x:v>
      </x:c>
      <x:c r="C118" s="60" t="str">
        <x:v>dynamic_regime</x:v>
      </x:c>
      <x:c r="D118" s="60" t="str">
        <x:v>stable</x:v>
      </x:c>
      <x:c r="E118" s="60" t="str">
        <x:v>2036.0</x:v>
      </x:c>
      <x:c r="F118" s="60" t="str">
        <x:v>1</x:v>
      </x:c>
      <x:c r="G118" s="62" t="str">
        <x:v>13.610053572287597</x:v>
      </x:c>
      <x:c r="H118" s="62" t="str">
        <x:v>0.0</x:v>
      </x:c>
      <x:c r="I118" s="62" t="str">
        <x:v>17.007274886655402</x:v>
      </x:c>
      <x:c r="J118" s="62" t="str">
        <x:v>0.0</x:v>
      </x:c>
      <x:c r="K118" s="61" t="str">
        <x:v>0.7297321800982772</x:v>
      </x:c>
      <x:c r="L118" s="61" t="str">
        <x:v>0.0</x:v>
      </x:c>
    </x:row>
    <x:row r="119">
      <x:c r="A119" s="60" t="str">
        <x:v>Source-SVM</x:v>
      </x:c>
      <x:c r="B119" s="60" t="str">
        <x:v>clean</x:v>
      </x:c>
      <x:c r="C119" s="60" t="str">
        <x:v>load_band</x:v>
      </x:c>
      <x:c r="D119" s="60" t="str">
        <x:v>high_load</x:v>
      </x:c>
      <x:c r="E119" s="60" t="str">
        <x:v>415.0</x:v>
      </x:c>
      <x:c r="F119" s="60" t="str">
        <x:v>1</x:v>
      </x:c>
      <x:c r="G119" s="62" t="str">
        <x:v>11.157450514176467</x:v>
      </x:c>
      <x:c r="H119" s="62" t="str">
        <x:v>0.0</x:v>
      </x:c>
      <x:c r="I119" s="62" t="str">
        <x:v>13.880063001732813</x:v>
      </x:c>
      <x:c r="J119" s="62" t="str">
        <x:v>0.0</x:v>
      </x:c>
      <x:c r="K119" s="61" t="str">
        <x:v>0.7085204844841064</x:v>
      </x:c>
      <x:c r="L119" s="61" t="str">
        <x:v>0.0</x:v>
      </x:c>
    </x:row>
    <x:row r="120">
      <x:c r="A120" s="60" t="str">
        <x:v>Source-SVM</x:v>
      </x:c>
      <x:c r="B120" s="60" t="str">
        <x:v>clean</x:v>
      </x:c>
      <x:c r="C120" s="60" t="str">
        <x:v>load_band</x:v>
      </x:c>
      <x:c r="D120" s="60" t="str">
        <x:v>low_load</x:v>
      </x:c>
      <x:c r="E120" s="60" t="str">
        <x:v>841.0</x:v>
      </x:c>
      <x:c r="F120" s="60" t="str">
        <x:v>1</x:v>
      </x:c>
      <x:c r="G120" s="62" t="str">
        <x:v>18.160651633973245</x:v>
      </x:c>
      <x:c r="H120" s="62" t="str">
        <x:v>0.0</x:v>
      </x:c>
      <x:c r="I120" s="62" t="str">
        <x:v>22.973025128646324</x:v>
      </x:c>
      <x:c r="J120" s="62" t="str">
        <x:v>0.0</x:v>
      </x:c>
      <x:c r="K120" s="61" t="str">
        <x:v>0.777945987025429</x:v>
      </x:c>
      <x:c r="L120" s="61" t="str">
        <x:v>0.0</x:v>
      </x:c>
    </x:row>
    <x:row r="121">
      <x:c r="A121" s="60" t="str">
        <x:v>Source-SVM</x:v>
      </x:c>
      <x:c r="B121" s="60" t="str">
        <x:v>clean</x:v>
      </x:c>
      <x:c r="C121" s="60" t="str">
        <x:v>load_band</x:v>
      </x:c>
      <x:c r="D121" s="60" t="str">
        <x:v>mid_load</x:v>
      </x:c>
      <x:c r="E121" s="60" t="str">
        <x:v>1743.0</x:v>
      </x:c>
      <x:c r="F121" s="60" t="str">
        <x:v>1</x:v>
      </x:c>
      <x:c r="G121" s="62" t="str">
        <x:v>13.737972116045867</x:v>
      </x:c>
      <x:c r="H121" s="62" t="str">
        <x:v>0.0</x:v>
      </x:c>
      <x:c r="I121" s="62" t="str">
        <x:v>17.26952086960447</x:v>
      </x:c>
      <x:c r="J121" s="62" t="str">
        <x:v>0.0</x:v>
      </x:c>
      <x:c r="K121" s="61" t="str">
        <x:v>0.5485614960341427</x:v>
      </x:c>
      <x:c r="L121" s="61" t="str">
        <x:v>0.0</x:v>
      </x:c>
    </x:row>
    <x:row r="122">
      <x:c r="A122" s="60" t="str">
        <x:v>Static-Ridge</x:v>
      </x:c>
      <x:c r="B122" s="60" t="str">
        <x:v>clean</x:v>
      </x:c>
      <x:c r="C122" s="60" t="str">
        <x:v>dynamic_regime</x:v>
      </x:c>
      <x:c r="D122" s="60" t="str">
        <x:v>ramp_down</x:v>
      </x:c>
      <x:c r="E122" s="60" t="str">
        <x:v>479.0</x:v>
      </x:c>
      <x:c r="F122" s="60" t="str">
        <x:v>1</x:v>
      </x:c>
      <x:c r="G122" s="62" t="str">
        <x:v>29.87683915261203</x:v>
      </x:c>
      <x:c r="H122" s="62" t="str">
        <x:v>0.0</x:v>
      </x:c>
      <x:c r="I122" s="62" t="str">
        <x:v>38.95928791372219</x:v>
      </x:c>
      <x:c r="J122" s="62" t="str">
        <x:v>0.0</x:v>
      </x:c>
      <x:c r="K122" s="61" t="str">
        <x:v>0.06871120203675662</x:v>
      </x:c>
      <x:c r="L122" s="61" t="str">
        <x:v>0.0</x:v>
      </x:c>
    </x:row>
    <x:row r="123">
      <x:c r="A123" s="60" t="str">
        <x:v>Static-Ridge</x:v>
      </x:c>
      <x:c r="B123" s="60" t="str">
        <x:v>clean</x:v>
      </x:c>
      <x:c r="C123" s="60" t="str">
        <x:v>dynamic_regime</x:v>
      </x:c>
      <x:c r="D123" s="60" t="str">
        <x:v>ramp_up</x:v>
      </x:c>
      <x:c r="E123" s="60" t="str">
        <x:v>484.0</x:v>
      </x:c>
      <x:c r="F123" s="60" t="str">
        <x:v>1</x:v>
      </x:c>
      <x:c r="G123" s="62" t="str">
        <x:v>29.80225788767339</x:v>
      </x:c>
      <x:c r="H123" s="62" t="str">
        <x:v>0.0</x:v>
      </x:c>
      <x:c r="I123" s="62" t="str">
        <x:v>40.03079118437776</x:v>
      </x:c>
      <x:c r="J123" s="62" t="str">
        <x:v>0.0</x:v>
      </x:c>
      <x:c r="K123" s="61" t="str">
        <x:v>0.27271155797313035</x:v>
      </x:c>
      <x:c r="L123" s="61" t="str">
        <x:v>0.0</x:v>
      </x:c>
    </x:row>
    <x:row r="124">
      <x:c r="A124" s="60" t="str">
        <x:v>Static-Ridge</x:v>
      </x:c>
      <x:c r="B124" s="60" t="str">
        <x:v>clean</x:v>
      </x:c>
      <x:c r="C124" s="60" t="str">
        <x:v>dynamic_regime</x:v>
      </x:c>
      <x:c r="D124" s="60" t="str">
        <x:v>stable</x:v>
      </x:c>
      <x:c r="E124" s="60" t="str">
        <x:v>2036.0</x:v>
      </x:c>
      <x:c r="F124" s="60" t="str">
        <x:v>1</x:v>
      </x:c>
      <x:c r="G124" s="62" t="str">
        <x:v>24.88635094143521</x:v>
      </x:c>
      <x:c r="H124" s="62" t="str">
        <x:v>0.0</x:v>
      </x:c>
      <x:c r="I124" s="62" t="str">
        <x:v>32.68472169082497</x:v>
      </x:c>
      <x:c r="J124" s="62" t="str">
        <x:v>0.0</x:v>
      </x:c>
      <x:c r="K124" s="61" t="str">
        <x:v>-0.0019166506603486289</x:v>
      </x:c>
      <x:c r="L124" s="61" t="str">
        <x:v>0.0</x:v>
      </x:c>
    </x:row>
    <x:row r="125">
      <x:c r="A125" s="60" t="str">
        <x:v>Static-Ridge</x:v>
      </x:c>
      <x:c r="B125" s="60" t="str">
        <x:v>clean</x:v>
      </x:c>
      <x:c r="C125" s="60" t="str">
        <x:v>load_band</x:v>
      </x:c>
      <x:c r="D125" s="60" t="str">
        <x:v>high_load</x:v>
      </x:c>
      <x:c r="E125" s="60" t="str">
        <x:v>415.0</x:v>
      </x:c>
      <x:c r="F125" s="60" t="str">
        <x:v>1</x:v>
      </x:c>
      <x:c r="G125" s="62" t="str">
        <x:v>16.438042241719224</x:v>
      </x:c>
      <x:c r="H125" s="62" t="str">
        <x:v>0.0</x:v>
      </x:c>
      <x:c r="I125" s="62" t="str">
        <x:v>20.135815563253363</x:v>
      </x:c>
      <x:c r="J125" s="62" t="str">
        <x:v>0.0</x:v>
      </x:c>
      <x:c r="K125" s="61" t="str">
        <x:v>0.4229785670916639</x:v>
      </x:c>
      <x:c r="L125" s="61" t="str">
        <x:v>0.0</x:v>
      </x:c>
    </x:row>
    <x:row r="126">
      <x:c r="A126" s="60" t="str">
        <x:v>Static-Ridge</x:v>
      </x:c>
      <x:c r="B126" s="60" t="str">
        <x:v>clean</x:v>
      </x:c>
      <x:c r="C126" s="60" t="str">
        <x:v>load_band</x:v>
      </x:c>
      <x:c r="D126" s="60" t="str">
        <x:v>low_load</x:v>
      </x:c>
      <x:c r="E126" s="60" t="str">
        <x:v>841.0</x:v>
      </x:c>
      <x:c r="F126" s="60" t="str">
        <x:v>1</x:v>
      </x:c>
      <x:c r="G126" s="62" t="str">
        <x:v>35.62575425473308</x:v>
      </x:c>
      <x:c r="H126" s="62" t="str">
        <x:v>0.0</x:v>
      </x:c>
      <x:c r="I126" s="62" t="str">
        <x:v>46.48903223880538</x:v>
      </x:c>
      <x:c r="J126" s="62" t="str">
        <x:v>0.0</x:v>
      </x:c>
      <x:c r="K126" s="61" t="str">
        <x:v>0.07294821490881997</x:v>
      </x:c>
      <x:c r="L126" s="61" t="str">
        <x:v>0.0</x:v>
      </x:c>
    </x:row>
    <x:row r="127">
      <x:c r="A127" s="60" t="str">
        <x:v>Static-Ridge</x:v>
      </x:c>
      <x:c r="B127" s="60" t="str">
        <x:v>clean</x:v>
      </x:c>
      <x:c r="C127" s="60" t="str">
        <x:v>load_band</x:v>
      </x:c>
      <x:c r="D127" s="60" t="str">
        <x:v>mid_load</x:v>
      </x:c>
      <x:c r="E127" s="60" t="str">
        <x:v>1743.0</x:v>
      </x:c>
      <x:c r="F127" s="60" t="str">
        <x:v>1</x:v>
      </x:c>
      <x:c r="G127" s="62" t="str">
        <x:v>24.45258888694962</x:v>
      </x:c>
      <x:c r="H127" s="62" t="str">
        <x:v>0.0</x:v>
      </x:c>
      <x:c r="I127" s="62" t="str">
        <x:v>31.13863760373952</x:v>
      </x:c>
      <x:c r="J127" s="62" t="str">
        <x:v>0.0</x:v>
      </x:c>
      <x:c r="K127" s="61" t="str">
        <x:v>-0.33007424782106765</x:v>
      </x:c>
      <x:c r="L127" s="61" t="str">
        <x:v>0.0</x:v>
      </x:c>
    </x:row>
    <x:row r="128">
      <x:c r="A128" s="60" t="str">
        <x:v>Static-Ridge</x:v>
      </x:c>
      <x:c r="B128" s="60" t="str">
        <x:v>mcar30</x:v>
      </x:c>
      <x:c r="C128" s="60" t="str">
        <x:v>dynamic_regime</x:v>
      </x:c>
      <x:c r="D128" s="60" t="str">
        <x:v>ramp_down</x:v>
      </x:c>
      <x:c r="E128" s="60" t="str">
        <x:v>479.0</x:v>
      </x:c>
      <x:c r="F128" s="60" t="str">
        <x:v>5</x:v>
      </x:c>
      <x:c r="G128" s="62" t="str">
        <x:v>41.76169763920392</x:v>
      </x:c>
      <x:c r="H128" s="62" t="str">
        <x:v>0.5019141619329999</x:v>
      </x:c>
      <x:c r="I128" s="62" t="str">
        <x:v>56.909485167457774</x:v>
      </x:c>
      <x:c r="J128" s="62" t="str">
        <x:v>1.2860514457425174</x:v>
      </x:c>
      <x:c r="K128" s="61" t="str">
        <x:v>-0.9438139109321237</x:v>
      </x:c>
      <x:c r="L128" s="61" t="str">
        <x:v>0.09256249274972428</x:v>
      </x:c>
    </x:row>
    <x:row r="129">
      <x:c r="A129" s="60" t="str">
        <x:v>Static-Ridge</x:v>
      </x:c>
      <x:c r="B129" s="60" t="str">
        <x:v>mcar30</x:v>
      </x:c>
      <x:c r="C129" s="60" t="str">
        <x:v>dynamic_regime</x:v>
      </x:c>
      <x:c r="D129" s="60" t="str">
        <x:v>ramp_up</x:v>
      </x:c>
      <x:c r="E129" s="60" t="str">
        <x:v>484.0</x:v>
      </x:c>
      <x:c r="F129" s="60" t="str">
        <x:v>5</x:v>
      </x:c>
      <x:c r="G129" s="62" t="str">
        <x:v>41.07726170857014</x:v>
      </x:c>
      <x:c r="H129" s="62" t="str">
        <x:v>0.974366113413907</x:v>
      </x:c>
      <x:c r="I129" s="62" t="str">
        <x:v>55.981473974385906</x:v>
      </x:c>
      <x:c r="J129" s="62" t="str">
        <x:v>1.38213050556703</x:v>
      </x:c>
      <x:c r="K129" s="61" t="str">
        <x:v>-0.39873804309497884</x:v>
      </x:c>
      <x:c r="L129" s="61" t="str">
        <x:v>0.0692922046839414</x:v>
      </x:c>
    </x:row>
    <x:row r="130">
      <x:c r="A130" s="60" t="str">
        <x:v>Static-Ridge</x:v>
      </x:c>
      <x:c r="B130" s="60" t="str">
        <x:v>mcar30</x:v>
      </x:c>
      <x:c r="C130" s="60" t="str">
        <x:v>dynamic_regime</x:v>
      </x:c>
      <x:c r="D130" s="60" t="str">
        <x:v>stable</x:v>
      </x:c>
      <x:c r="E130" s="60" t="str">
        <x:v>2036.0</x:v>
      </x:c>
      <x:c r="F130" s="60" t="str">
        <x:v>5</x:v>
      </x:c>
      <x:c r="G130" s="62" t="str">
        <x:v>29.837489008183297</x:v>
      </x:c>
      <x:c r="H130" s="62" t="str">
        <x:v>0.5208356317237409</x:v>
      </x:c>
      <x:c r="I130" s="62" t="str">
        <x:v>40.43332363091089</x:v>
      </x:c>
      <x:c r="J130" s="62" t="str">
        <x:v>1.3632493640059447</x:v>
      </x:c>
      <x:c r="K130" s="61" t="str">
        <x:v>-0.5092531488319468</x:v>
      </x:c>
      <x:c r="L130" s="61" t="str">
        <x:v>0.10197235710755115</x:v>
      </x:c>
    </x:row>
    <x:row r="131">
      <x:c r="A131" s="60" t="str">
        <x:v>Static-Ridge</x:v>
      </x:c>
      <x:c r="B131" s="60" t="str">
        <x:v>mcar30</x:v>
      </x:c>
      <x:c r="C131" s="60" t="str">
        <x:v>load_band</x:v>
      </x:c>
      <x:c r="D131" s="60" t="str">
        <x:v>high_load</x:v>
      </x:c>
      <x:c r="E131" s="60" t="str">
        <x:v>415.0</x:v>
      </x:c>
      <x:c r="F131" s="60" t="str">
        <x:v>5</x:v>
      </x:c>
      <x:c r="G131" s="62" t="str">
        <x:v>21.80359291262509</x:v>
      </x:c>
      <x:c r="H131" s="62" t="str">
        <x:v>0.4808307893593798</x:v>
      </x:c>
      <x:c r="I131" s="62" t="str">
        <x:v>26.69768449367288</x:v>
      </x:c>
      <x:c r="J131" s="62" t="str">
        <x:v>0.5381078728325802</x:v>
      </x:c>
      <x:c r="K131" s="61" t="str">
        <x:v>-0.016730332151870465</x:v>
      </x:c>
      <x:c r="L131" s="61" t="str">
        <x:v>0.04016374253851929</x:v>
      </x:c>
    </x:row>
    <x:row r="132">
      <x:c r="A132" s="60" t="str">
        <x:v>Static-Ridge</x:v>
      </x:c>
      <x:c r="B132" s="60" t="str">
        <x:v>mcar30</x:v>
      </x:c>
      <x:c r="C132" s="60" t="str">
        <x:v>load_band</x:v>
      </x:c>
      <x:c r="D132" s="60" t="str">
        <x:v>low_load</x:v>
      </x:c>
      <x:c r="E132" s="60" t="str">
        <x:v>841.0</x:v>
      </x:c>
      <x:c r="F132" s="60" t="str">
        <x:v>5</x:v>
      </x:c>
      <x:c r="G132" s="62" t="str">
        <x:v>53.72773946310997</x:v>
      </x:c>
      <x:c r="H132" s="62" t="str">
        <x:v>1.0547141997119638</x:v>
      </x:c>
      <x:c r="I132" s="62" t="str">
        <x:v>69.95254389884288</x:v>
      </x:c>
      <x:c r="J132" s="62" t="str">
        <x:v>2.0528658389345016</x:v>
      </x:c>
      <x:c r="K132" s="61" t="str">
        <x:v>-1.054934972880352</x:v>
      </x:c>
      <x:c r="L132" s="61" t="str">
        <x:v>0.12056664926450408</x:v>
      </x:c>
    </x:row>
    <x:row r="133">
      <x:c r="A133" s="63" t="str">
        <x:v>Static-Ridge</x:v>
      </x:c>
      <x:c r="B133" s="63" t="str">
        <x:v>mcar30</x:v>
      </x:c>
      <x:c r="C133" s="63" t="str">
        <x:v>load_band</x:v>
      </x:c>
      <x:c r="D133" s="63" t="str">
        <x:v>mid_load</x:v>
      </x:c>
      <x:c r="E133" s="63" t="str">
        <x:v>1743.0</x:v>
      </x:c>
      <x:c r="F133" s="63" t="str">
        <x:v>5</x:v>
      </x:c>
      <x:c r="G133" s="65" t="str">
        <x:v>26.621259615360266</x:v>
      </x:c>
      <x:c r="H133" s="65" t="str">
        <x:v>0.30466708462583514</x:v>
      </x:c>
      <x:c r="I133" s="65" t="str">
        <x:v>33.742638387332086</x:v>
      </x:c>
      <x:c r="J133" s="65" t="str">
        <x:v>0.502358729086815</x:v>
      </x:c>
      <x:c r="K133" s="64" t="str">
        <x:v>-0.5850524004461127</x:v>
      </x:c>
      <x:c r="L133" s="64" t="str">
        <x:v>0.048722599519605864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32" customHeight="1">
      <x:c r="A1" s="59" t="str">
        <x:v>model</x:v>
      </x:c>
      <x:c r="B1" s="59" t="str">
        <x:v>model_origin</x:v>
      </x:c>
      <x:c r="C1" s="59" t="str">
        <x:v>scenario</x:v>
      </x:c>
      <x:c r="D1" s="59" t="str">
        <x:v>scenario_label</x:v>
      </x:c>
      <x:c r="E1" s="59" t="str">
        <x:v>target</x:v>
      </x:c>
      <x:c r="F1" s="59" t="str">
        <x:v>actual_missing_rate_mean</x:v>
      </x:c>
      <x:c r="G1" s="59" t="str">
        <x:v>mae_mean</x:v>
      </x:c>
      <x:c r="H1" s="59" t="str">
        <x:v>mae_std</x:v>
      </x:c>
      <x:c r="I1" s="59" t="str">
        <x:v>rmse_mean</x:v>
      </x:c>
      <x:c r="J1" s="59" t="str">
        <x:v>rmse_std</x:v>
      </x:c>
      <x:c r="K1" s="59" t="str">
        <x:v>r2_mean</x:v>
      </x:c>
      <x:c r="L1" s="59" t="str">
        <x:v>r2_std</x:v>
      </x:c>
      <x:c r="M1" s="59" t="str">
        <x:v>mape_percent_mean</x:v>
      </x:c>
      <x:c r="N1" s="59" t="str">
        <x:v>mape_percent_std</x:v>
      </x:c>
      <x:c r="O1" s="59" t="str">
        <x:v>n_replicates</x:v>
      </x:c>
      <x:c r="P1" s="59" t="str">
        <x:v>rmse_degradation_percent</x:v>
      </x:c>
    </x:row>
    <x:row r="2">
      <x:c r="A2" s="60" t="str">
        <x:v>AR-Ridge</x:v>
      </x:c>
      <x:c r="B2" s="60" t="str">
        <x:v>executed</x:v>
      </x:c>
      <x:c r="C2" s="60" t="str">
        <x:v>block20</x:v>
      </x:c>
      <x:c r="D2" s="60" t="str">
        <x:v>20% block missing</x:v>
      </x:c>
      <x:c r="E2" s="60" t="str">
        <x:v>Macro</x:v>
      </x:c>
      <x:c r="F2" s="61" t="str">
        <x:v>0.2003161547676386</x:v>
      </x:c>
      <x:c r="G2" s="62" t="str">
        <x:v>10.483192379842551</x:v>
      </x:c>
      <x:c r="H2" s="62" t="str">
        <x:v>0.40297870097469174</x:v>
      </x:c>
      <x:c r="I2" s="62" t="str">
        <x:v>15.04665862706275</x:v>
      </x:c>
      <x:c r="J2" s="62" t="str">
        <x:v>0.8153528749265284</x:v>
      </x:c>
      <x:c r="K2" s="61" t="str">
        <x:v>0.8393536118644687</x:v>
      </x:c>
      <x:c r="L2" s="61" t="str">
        <x:v>0.016933439944495955</x:v>
      </x:c>
      <x:c r="M2" s="60" t="str">
        <x:v>3.2317157326171277</x:v>
      </x:c>
      <x:c r="N2" s="60" t="str">
        <x:v>0.12038330456042523</x:v>
      </x:c>
      <x:c r="O2" s="60" t="str">
        <x:v>5</x:v>
      </x:c>
      <x:c r="P2" s="62" t="str">
        <x:v>34.96241965572526</x:v>
      </x:c>
    </x:row>
    <x:row r="3">
      <x:c r="A3" s="60" t="str">
        <x:v>AR-Ridge</x:v>
      </x:c>
      <x:c r="B3" s="60" t="str">
        <x:v>executed</x:v>
      </x:c>
      <x:c r="C3" s="60" t="str">
        <x:v>clean</x:v>
      </x:c>
      <x:c r="D3" s="60" t="str">
        <x:v>Complete sensors</x:v>
      </x:c>
      <x:c r="E3" s="60" t="str">
        <x:v>Macro</x:v>
      </x:c>
      <x:c r="F3" s="61" t="str">
        <x:v>0.0</x:v>
      </x:c>
      <x:c r="G3" s="62" t="str">
        <x:v>8.061846835715274</x:v>
      </x:c>
      <x:c r="H3" s="62" t="str">
        <x:v>0.0</x:v>
      </x:c>
      <x:c r="I3" s="62" t="str">
        <x:v>11.148776574579182</x:v>
      </x:c>
      <x:c r="J3" s="62" t="str">
        <x:v>0.0</x:v>
      </x:c>
      <x:c r="K3" s="61" t="str">
        <x:v>0.9090545341538464</x:v>
      </x:c>
      <x:c r="L3" s="61" t="str">
        <x:v>0.0</x:v>
      </x:c>
      <x:c r="M3" s="60" t="str">
        <x:v>2.5149586960201087</x:v>
      </x:c>
      <x:c r="N3" s="60" t="str">
        <x:v>0.0</x:v>
      </x:c>
      <x:c r="O3" s="60" t="str">
        <x:v>1</x:v>
      </x:c>
      <x:c r="P3" s="62" t="str">
        <x:v>0.0</x:v>
      </x:c>
    </x:row>
    <x:row r="4">
      <x:c r="A4" s="60" t="str">
        <x:v>AR-Ridge</x:v>
      </x:c>
      <x:c r="B4" s="60" t="str">
        <x:v>executed</x:v>
      </x:c>
      <x:c r="C4" s="60" t="str">
        <x:v>critical_outage</x:v>
      </x:c>
      <x:c r="D4" s="60" t="str">
        <x:v>Critical sensor outage</x:v>
      </x:c>
      <x:c r="E4" s="60" t="str">
        <x:v>Macro</x:v>
      </x:c>
      <x:c r="F4" s="61" t="str">
        <x:v>0.037037037037037035</x:v>
      </x:c>
      <x:c r="G4" s="62" t="str">
        <x:v>12.536307064883392</x:v>
      </x:c>
      <x:c r="H4" s="62" t="str">
        <x:v>0.0</x:v>
      </x:c>
      <x:c r="I4" s="62" t="str">
        <x:v>16.432243320950548</x:v>
      </x:c>
      <x:c r="J4" s="62" t="str">
        <x:v>0.0</x:v>
      </x:c>
      <x:c r="K4" s="61" t="str">
        <x:v>0.8029913624025321</x:v>
      </x:c>
      <x:c r="L4" s="61" t="str">
        <x:v>0.0</x:v>
      </x:c>
      <x:c r="M4" s="60" t="str">
        <x:v>3.6738673339640133</x:v>
      </x:c>
      <x:c r="N4" s="60" t="str">
        <x:v>0.0</x:v>
      </x:c>
      <x:c r="O4" s="60" t="str">
        <x:v>1</x:v>
      </x:c>
      <x:c r="P4" s="62" t="str">
        <x:v>47.39055187829695</x:v>
      </x:c>
    </x:row>
    <x:row r="5">
      <x:c r="A5" s="60" t="str">
        <x:v>AR-Ridge</x:v>
      </x:c>
      <x:c r="B5" s="60" t="str">
        <x:v>executed</x:v>
      </x:c>
      <x:c r="C5" s="60" t="str">
        <x:v>mcar10</x:v>
      </x:c>
      <x:c r="D5" s="60" t="str">
        <x:v>10% random missing</x:v>
      </x:c>
      <x:c r="E5" s="60" t="str">
        <x:v>Macro</x:v>
      </x:c>
      <x:c r="F5" s="61" t="str">
        <x:v>0.09970977980314426</x:v>
      </x:c>
      <x:c r="G5" s="62" t="str">
        <x:v>9.316711520027917</x:v>
      </x:c>
      <x:c r="H5" s="62" t="str">
        <x:v>0.09010969626587123</x:v>
      </x:c>
      <x:c r="I5" s="62" t="str">
        <x:v>13.157424597178487</x:v>
      </x:c>
      <x:c r="J5" s="62" t="str">
        <x:v>0.16045688401545394</x:v>
      </x:c>
      <x:c r="K5" s="61" t="str">
        <x:v>0.876500913678635</x:v>
      </x:c>
      <x:c r="L5" s="61" t="str">
        <x:v>0.0028389446537688532</x:v>
      </x:c>
      <x:c r="M5" s="60" t="str">
        <x:v>2.892400474405072</x:v>
      </x:c>
      <x:c r="N5" s="60" t="str">
        <x:v>0.02900935807554139</x:v>
      </x:c>
      <x:c r="O5" s="60" t="str">
        <x:v>5</x:v>
      </x:c>
      <x:c r="P5" s="62" t="str">
        <x:v>18.016757346983802</x:v>
      </x:c>
    </x:row>
    <x:row r="6">
      <x:c r="A6" s="60" t="str">
        <x:v>AR-Ridge</x:v>
      </x:c>
      <x:c r="B6" s="60" t="str">
        <x:v>executed</x:v>
      </x:c>
      <x:c r="C6" s="60" t="str">
        <x:v>mcar20</x:v>
      </x:c>
      <x:c r="D6" s="60" t="str">
        <x:v>20% random missing</x:v>
      </x:c>
      <x:c r="E6" s="60" t="str">
        <x:v>Macro</x:v>
      </x:c>
      <x:c r="F6" s="61" t="str">
        <x:v>0.2008521358971509</x:v>
      </x:c>
      <x:c r="G6" s="62" t="str">
        <x:v>10.34951265508245</x:v>
      </x:c>
      <x:c r="H6" s="62" t="str">
        <x:v>0.05855017371831668</x:v>
      </x:c>
      <x:c r="I6" s="62" t="str">
        <x:v>14.7147135770246</x:v>
      </x:c>
      <x:c r="J6" s="62" t="str">
        <x:v>0.10958266621860757</x:v>
      </x:c>
      <x:c r="K6" s="61" t="str">
        <x:v>0.8465382583131283</x:v>
      </x:c>
      <x:c r="L6" s="61" t="str">
        <x:v>0.002196123265643507</x:v>
      </x:c>
      <x:c r="M6" s="60" t="str">
        <x:v>3.206425223366093</x:v>
      </x:c>
      <x:c r="N6" s="60" t="str">
        <x:v>0.01525983290587567</x:v>
      </x:c>
      <x:c r="O6" s="60" t="str">
        <x:v>5</x:v>
      </x:c>
      <x:c r="P6" s="62" t="str">
        <x:v>31.98500731081353</x:v>
      </x:c>
    </x:row>
    <x:row r="7">
      <x:c r="A7" s="60" t="str">
        <x:v>AR-Ridge</x:v>
      </x:c>
      <x:c r="B7" s="60" t="str">
        <x:v>executed</x:v>
      </x:c>
      <x:c r="C7" s="60" t="str">
        <x:v>mcar30</x:v>
      </x:c>
      <x:c r="D7" s="60" t="str">
        <x:v>30% random missing</x:v>
      </x:c>
      <x:c r="E7" s="60" t="str">
        <x:v>Macro</x:v>
      </x:c>
      <x:c r="F7" s="61" t="str">
        <x:v>0.3001914218319687</x:v>
      </x:c>
      <x:c r="G7" s="62" t="str">
        <x:v>11.086757468206988</x:v>
      </x:c>
      <x:c r="H7" s="62" t="str">
        <x:v>0.12442732841206702</x:v>
      </x:c>
      <x:c r="I7" s="62" t="str">
        <x:v>15.908350193824763</x:v>
      </x:c>
      <x:c r="J7" s="62" t="str">
        <x:v>0.25870704520660925</x:v>
      </x:c>
      <x:c r="K7" s="61" t="str">
        <x:v>0.8210787722171607</x:v>
      </x:c>
      <x:c r="L7" s="61" t="str">
        <x:v>0.00579341653550758</x:v>
      </x:c>
      <x:c r="M7" s="60" t="str">
        <x:v>3.4170768967246743</x:v>
      </x:c>
      <x:c r="N7" s="60" t="str">
        <x:v>0.030538550741516908</x:v>
      </x:c>
      <x:c r="O7" s="60" t="str">
        <x:v>5</x:v>
      </x:c>
      <x:c r="P7" s="62" t="str">
        <x:v>42.69144320371523</x:v>
      </x:c>
    </x:row>
    <x:row r="8">
      <x:c r="A8" s="60" t="str">
        <x:v>DA-ARX-Ridge</x:v>
      </x:c>
      <x:c r="B8" s="60" t="str">
        <x:v>executed</x:v>
      </x:c>
      <x:c r="C8" s="60" t="str">
        <x:v>block20</x:v>
      </x:c>
      <x:c r="D8" s="60" t="str">
        <x:v>20% block missing</x:v>
      </x:c>
      <x:c r="E8" s="60" t="str">
        <x:v>Macro</x:v>
      </x:c>
      <x:c r="F8" s="61" t="str">
        <x:v>0.2003161547676386</x:v>
      </x:c>
      <x:c r="G8" s="62" t="str">
        <x:v>9.475858008180218</x:v>
      </x:c>
      <x:c r="H8" s="62" t="str">
        <x:v>0.36368418739690817</x:v>
      </x:c>
      <x:c r="I8" s="62" t="str">
        <x:v>14.350527434239805</x:v>
      </x:c>
      <x:c r="J8" s="62" t="str">
        <x:v>0.977231449720954</x:v>
      </x:c>
      <x:c r="K8" s="61" t="str">
        <x:v>0.8519585464028048</x:v>
      </x:c>
      <x:c r="L8" s="61" t="str">
        <x:v>0.02076142290721643</x:v>
      </x:c>
      <x:c r="M8" s="60" t="str">
        <x:v>2.954719466492255</x:v>
      </x:c>
      <x:c r="N8" s="60" t="str">
        <x:v>0.12531471336504454</x:v>
      </x:c>
      <x:c r="O8" s="60" t="str">
        <x:v>5</x:v>
      </x:c>
      <x:c r="P8" s="62" t="str">
        <x:v>48.70324490205547</x:v>
      </x:c>
    </x:row>
    <x:row r="9">
      <x:c r="A9" s="60" t="str">
        <x:v>DA-ARX-Ridge</x:v>
      </x:c>
      <x:c r="B9" s="60" t="str">
        <x:v>executed</x:v>
      </x:c>
      <x:c r="C9" s="60" t="str">
        <x:v>clean</x:v>
      </x:c>
      <x:c r="D9" s="60" t="str">
        <x:v>Complete sensors</x:v>
      </x:c>
      <x:c r="E9" s="60" t="str">
        <x:v>Macro</x:v>
      </x:c>
      <x:c r="F9" s="61" t="str">
        <x:v>0.0</x:v>
      </x:c>
      <x:c r="G9" s="62" t="str">
        <x:v>6.476514153366443</x:v>
      </x:c>
      <x:c r="H9" s="62" t="str">
        <x:v>0.0</x:v>
      </x:c>
      <x:c r="I9" s="62" t="str">
        <x:v>9.650446729452266</x:v>
      </x:c>
      <x:c r="J9" s="62" t="str">
        <x:v>0.0</x:v>
      </x:c>
      <x:c r="K9" s="61" t="str">
        <x:v>0.9330166456732394</x:v>
      </x:c>
      <x:c r="L9" s="61" t="str">
        <x:v>0.0</x:v>
      </x:c>
      <x:c r="M9" s="60" t="str">
        <x:v>2.0052204853457254</x:v>
      </x:c>
      <x:c r="N9" s="60" t="str">
        <x:v>0.0</x:v>
      </x:c>
      <x:c r="O9" s="60" t="str">
        <x:v>1</x:v>
      </x:c>
      <x:c r="P9" s="62" t="str">
        <x:v>0.0</x:v>
      </x:c>
    </x:row>
    <x:row r="10">
      <x:c r="A10" s="60" t="str">
        <x:v>DA-ARX-Ridge</x:v>
      </x:c>
      <x:c r="B10" s="60" t="str">
        <x:v>executed</x:v>
      </x:c>
      <x:c r="C10" s="60" t="str">
        <x:v>critical_outage</x:v>
      </x:c>
      <x:c r="D10" s="60" t="str">
        <x:v>Critical sensor outage</x:v>
      </x:c>
      <x:c r="E10" s="60" t="str">
        <x:v>Macro</x:v>
      </x:c>
      <x:c r="F10" s="61" t="str">
        <x:v>0.037037037037037035</x:v>
      </x:c>
      <x:c r="G10" s="62" t="str">
        <x:v>9.40459482237159</x:v>
      </x:c>
      <x:c r="H10" s="62" t="str">
        <x:v>0.0</x:v>
      </x:c>
      <x:c r="I10" s="62" t="str">
        <x:v>13.107010944932608</x:v>
      </x:c>
      <x:c r="J10" s="62" t="str">
        <x:v>0.0</x:v>
      </x:c>
      <x:c r="K10" s="61" t="str">
        <x:v>0.8766167313823888</x:v>
      </x:c>
      <x:c r="L10" s="61" t="str">
        <x:v>0.0</x:v>
      </x:c>
      <x:c r="M10" s="60" t="str">
        <x:v>2.800594124407178</x:v>
      </x:c>
      <x:c r="N10" s="60" t="str">
        <x:v>0.0</x:v>
      </x:c>
      <x:c r="O10" s="60" t="str">
        <x:v>1</x:v>
      </x:c>
      <x:c r="P10" s="62" t="str">
        <x:v>35.81766018075856</x:v>
      </x:c>
    </x:row>
    <x:row r="11">
      <x:c r="A11" s="60" t="str">
        <x:v>DA-ARX-Ridge</x:v>
      </x:c>
      <x:c r="B11" s="60" t="str">
        <x:v>executed</x:v>
      </x:c>
      <x:c r="C11" s="60" t="str">
        <x:v>mcar10</x:v>
      </x:c>
      <x:c r="D11" s="60" t="str">
        <x:v>10% random missing</x:v>
      </x:c>
      <x:c r="E11" s="60" t="str">
        <x:v>Macro</x:v>
      </x:c>
      <x:c r="F11" s="61" t="str">
        <x:v>0.09970977980314426</x:v>
      </x:c>
      <x:c r="G11" s="62" t="str">
        <x:v>9.681682671057796</x:v>
      </x:c>
      <x:c r="H11" s="62" t="str">
        <x:v>0.13643095172311448</x:v>
      </x:c>
      <x:c r="I11" s="62" t="str">
        <x:v>14.294574552908765</x:v>
      </x:c>
      <x:c r="J11" s="62" t="str">
        <x:v>0.20657697060458216</x:v>
      </x:c>
      <x:c r="K11" s="61" t="str">
        <x:v>0.8544363908823523</x:v>
      </x:c>
      <x:c r="L11" s="61" t="str">
        <x:v>0.004069637905808758</x:v>
      </x:c>
      <x:c r="M11" s="60" t="str">
        <x:v>3.0031729501730764</x:v>
      </x:c>
      <x:c r="N11" s="60" t="str">
        <x:v>0.04190052461654419</x:v>
      </x:c>
      <x:c r="O11" s="60" t="str">
        <x:v>5</x:v>
      </x:c>
      <x:c r="P11" s="62" t="str">
        <x:v>48.12344913819433</x:v>
      </x:c>
    </x:row>
    <x:row r="12">
      <x:c r="A12" s="60" t="str">
        <x:v>DA-ARX-Ridge</x:v>
      </x:c>
      <x:c r="B12" s="60" t="str">
        <x:v>executed</x:v>
      </x:c>
      <x:c r="C12" s="60" t="str">
        <x:v>mcar20</x:v>
      </x:c>
      <x:c r="D12" s="60" t="str">
        <x:v>20% random missing</x:v>
      </x:c>
      <x:c r="E12" s="60" t="str">
        <x:v>Macro</x:v>
      </x:c>
      <x:c r="F12" s="61" t="str">
        <x:v>0.2008521358971509</x:v>
      </x:c>
      <x:c r="G12" s="62" t="str">
        <x:v>11.914980797623302</x:v>
      </x:c>
      <x:c r="H12" s="62" t="str">
        <x:v>0.12998443920215327</x:v>
      </x:c>
      <x:c r="I12" s="62" t="str">
        <x:v>17.42654002957436</x:v>
      </x:c>
      <x:c r="J12" s="62" t="str">
        <x:v>0.22363107813608088</x:v>
      </x:c>
      <x:c r="K12" s="61" t="str">
        <x:v>0.7834348686039905</x:v>
      </x:c>
      <x:c r="L12" s="61" t="str">
        <x:v>0.0053214003561665975</x:v>
      </x:c>
      <x:c r="M12" s="60" t="str">
        <x:v>3.7008691591808542</x:v>
      </x:c>
      <x:c r="N12" s="60" t="str">
        <x:v>0.035238648941539705</x:v>
      </x:c>
      <x:c r="O12" s="60" t="str">
        <x:v>5</x:v>
      </x:c>
      <x:c r="P12" s="62" t="str">
        <x:v>80.57754752834583</x:v>
      </x:c>
    </x:row>
    <x:row r="13">
      <x:c r="A13" s="60" t="str">
        <x:v>DA-ARX-Ridge</x:v>
      </x:c>
      <x:c r="B13" s="60" t="str">
        <x:v>executed</x:v>
      </x:c>
      <x:c r="C13" s="60" t="str">
        <x:v>mcar30</x:v>
      </x:c>
      <x:c r="D13" s="60" t="str">
        <x:v>30% random missing</x:v>
      </x:c>
      <x:c r="E13" s="60" t="str">
        <x:v>Macro</x:v>
      </x:c>
      <x:c r="F13" s="61" t="str">
        <x:v>0.3001914218319687</x:v>
      </x:c>
      <x:c r="G13" s="62" t="str">
        <x:v>13.434627722054392</x:v>
      </x:c>
      <x:c r="H13" s="62" t="str">
        <x:v>0.1742281245731666</x:v>
      </x:c>
      <x:c r="I13" s="62" t="str">
        <x:v>19.39750615457875</x:v>
      </x:c>
      <x:c r="J13" s="62" t="str">
        <x:v>0.3093994001383897</x:v>
      </x:c>
      <x:c r="K13" s="61" t="str">
        <x:v>0.7322568426937395</x:v>
      </x:c>
      <x:c r="L13" s="61" t="str">
        <x:v>0.008850216273967492</x:v>
      </x:c>
      <x:c r="M13" s="60" t="str">
        <x:v>4.1633257433710025</x:v>
      </x:c>
      <x:c r="N13" s="60" t="str">
        <x:v>0.056304460361045194</x:v>
      </x:c>
      <x:c r="O13" s="60" t="str">
        <x:v>5</x:v>
      </x:c>
      <x:c r="P13" s="62" t="str">
        <x:v>101.00112148569625</x:v>
      </x:c>
    </x:row>
    <x:row r="14">
      <x:c r="A14" s="60" t="str">
        <x:v>Robust-DA-ARX</x:v>
      </x:c>
      <x:c r="B14" s="60" t="str">
        <x:v>executed</x:v>
      </x:c>
      <x:c r="C14" s="60" t="str">
        <x:v>block20</x:v>
      </x:c>
      <x:c r="D14" s="60" t="str">
        <x:v>20% block missing</x:v>
      </x:c>
      <x:c r="E14" s="60" t="str">
        <x:v>Macro</x:v>
      </x:c>
      <x:c r="F14" s="61" t="str">
        <x:v>0.2003161547676386</x:v>
      </x:c>
      <x:c r="G14" s="62" t="str">
        <x:v>8.008267460175515</x:v>
      </x:c>
      <x:c r="H14" s="62" t="str">
        <x:v>0.08755423596995025</x:v>
      </x:c>
      <x:c r="I14" s="62" t="str">
        <x:v>11.492208356714475</x:v>
      </x:c>
      <x:c r="J14" s="62" t="str">
        <x:v>0.14244678314039602</x:v>
      </x:c>
      <x:c r="K14" s="61" t="str">
        <x:v>0.905456815094085</x:v>
      </x:c>
      <x:c r="L14" s="61" t="str">
        <x:v>0.0020488775789193345</x:v>
      </x:c>
      <x:c r="M14" s="60" t="str">
        <x:v>2.4626799001660986</x:v>
      </x:c>
      <x:c r="N14" s="60" t="str">
        <x:v>0.02554360147225003</x:v>
      </x:c>
      <x:c r="O14" s="60" t="str">
        <x:v>5</x:v>
      </x:c>
      <x:c r="P14" s="62" t="str">
        <x:v>6.706433578027116</x:v>
      </x:c>
    </x:row>
    <x:row r="15">
      <x:c r="A15" s="60" t="str">
        <x:v>Robust-DA-ARX</x:v>
      </x:c>
      <x:c r="B15" s="60" t="str">
        <x:v>executed</x:v>
      </x:c>
      <x:c r="C15" s="60" t="str">
        <x:v>clean</x:v>
      </x:c>
      <x:c r="D15" s="60" t="str">
        <x:v>Complete sensors</x:v>
      </x:c>
      <x:c r="E15" s="60" t="str">
        <x:v>Macro</x:v>
      </x:c>
      <x:c r="F15" s="61" t="str">
        <x:v>0.0</x:v>
      </x:c>
      <x:c r="G15" s="62" t="str">
        <x:v>7.49531436627428</x:v>
      </x:c>
      <x:c r="H15" s="62" t="str">
        <x:v>0.0</x:v>
      </x:c>
      <x:c r="I15" s="62" t="str">
        <x:v>10.769930145131323</x:v>
      </x:c>
      <x:c r="J15" s="62" t="str">
        <x:v>0.0</x:v>
      </x:c>
      <x:c r="K15" s="61" t="str">
        <x:v>0.9156893545676027</x:v>
      </x:c>
      <x:c r="L15" s="61" t="str">
        <x:v>0.0</x:v>
      </x:c>
      <x:c r="M15" s="60" t="str">
        <x:v>2.3201614766885963</x:v>
      </x:c>
      <x:c r="N15" s="60" t="str">
        <x:v>0.0</x:v>
      </x:c>
      <x:c r="O15" s="60" t="str">
        <x:v>1</x:v>
      </x:c>
      <x:c r="P15" s="62" t="str">
        <x:v>0.0</x:v>
      </x:c>
    </x:row>
    <x:row r="16">
      <x:c r="A16" s="60" t="str">
        <x:v>Robust-DA-ARX</x:v>
      </x:c>
      <x:c r="B16" s="60" t="str">
        <x:v>executed</x:v>
      </x:c>
      <x:c r="C16" s="60" t="str">
        <x:v>critical_outage</x:v>
      </x:c>
      <x:c r="D16" s="60" t="str">
        <x:v>Critical sensor outage</x:v>
      </x:c>
      <x:c r="E16" s="60" t="str">
        <x:v>Macro</x:v>
      </x:c>
      <x:c r="F16" s="61" t="str">
        <x:v>0.037037037037037035</x:v>
      </x:c>
      <x:c r="G16" s="62" t="str">
        <x:v>8.84052450220039</x:v>
      </x:c>
      <x:c r="H16" s="62" t="str">
        <x:v>0.0</x:v>
      </x:c>
      <x:c r="I16" s="62" t="str">
        <x:v>12.490456994867223</x:v>
      </x:c>
      <x:c r="J16" s="62" t="str">
        <x:v>0.0</x:v>
      </x:c>
      <x:c r="K16" s="61" t="str">
        <x:v>0.8898076222585533</x:v>
      </x:c>
      <x:c r="L16" s="61" t="str">
        <x:v>0.0</x:v>
      </x:c>
      <x:c r="M16" s="60" t="str">
        <x:v>2.6776978034190235</x:v>
      </x:c>
      <x:c r="N16" s="60" t="str">
        <x:v>0.0</x:v>
      </x:c>
      <x:c r="O16" s="60" t="str">
        <x:v>1</x:v>
      </x:c>
      <x:c r="P16" s="62" t="str">
        <x:v>15.975283279935537</x:v>
      </x:c>
    </x:row>
    <x:row r="17">
      <x:c r="A17" s="60" t="str">
        <x:v>Robust-DA-ARX</x:v>
      </x:c>
      <x:c r="B17" s="60" t="str">
        <x:v>executed</x:v>
      </x:c>
      <x:c r="C17" s="60" t="str">
        <x:v>mcar10</x:v>
      </x:c>
      <x:c r="D17" s="60" t="str">
        <x:v>10% random missing</x:v>
      </x:c>
      <x:c r="E17" s="60" t="str">
        <x:v>Macro</x:v>
      </x:c>
      <x:c r="F17" s="61" t="str">
        <x:v>0.09970977980314426</x:v>
      </x:c>
      <x:c r="G17" s="62" t="str">
        <x:v>8.041623084803968</x:v>
      </x:c>
      <x:c r="H17" s="62" t="str">
        <x:v>0.03071096205197799</x:v>
      </x:c>
      <x:c r="I17" s="62" t="str">
        <x:v>11.441204283720461</x:v>
      </x:c>
      <x:c r="J17" s="62" t="str">
        <x:v>0.06363296382714141</x:v>
      </x:c>
      <x:c r="K17" s="61" t="str">
        <x:v>0.906302884376452</x:v>
      </x:c>
      <x:c r="L17" s="61" t="str">
        <x:v>0.0009265402964023673</x:v>
      </x:c>
      <x:c r="M17" s="60" t="str">
        <x:v>2.471439990028067</x:v>
      </x:c>
      <x:c r="N17" s="60" t="str">
        <x:v>0.0076568921357649</x:v>
      </x:c>
      <x:c r="O17" s="60" t="str">
        <x:v>5</x:v>
      </x:c>
      <x:c r="P17" s="62" t="str">
        <x:v>6.2328550839542585</x:v>
      </x:c>
    </x:row>
    <x:row r="18">
      <x:c r="A18" s="60" t="str">
        <x:v>Robust-DA-ARX</x:v>
      </x:c>
      <x:c r="B18" s="60" t="str">
        <x:v>executed</x:v>
      </x:c>
      <x:c r="C18" s="60" t="str">
        <x:v>mcar20</x:v>
      </x:c>
      <x:c r="D18" s="60" t="str">
        <x:v>20% random missing</x:v>
      </x:c>
      <x:c r="E18" s="60" t="str">
        <x:v>Macro</x:v>
      </x:c>
      <x:c r="F18" s="61" t="str">
        <x:v>0.2008521358971509</x:v>
      </x:c>
      <x:c r="G18" s="62" t="str">
        <x:v>8.420922249922459</x:v>
      </x:c>
      <x:c r="H18" s="62" t="str">
        <x:v>0.04256439310286777</x:v>
      </x:c>
      <x:c r="I18" s="62" t="str">
        <x:v>11.907451209194564</x:v>
      </x:c>
      <x:c r="J18" s="62" t="str">
        <x:v>0.08548483699363174</x:v>
      </x:c>
      <x:c r="K18" s="61" t="str">
        <x:v>0.899184298863266</x:v>
      </x:c>
      <x:c r="L18" s="61" t="str">
        <x:v>0.0013674307433749972</x:v>
      </x:c>
      <x:c r="M18" s="60" t="str">
        <x:v>2.575905012026234</x:v>
      </x:c>
      <x:c r="N18" s="60" t="str">
        <x:v>0.010932114930854529</x:v>
      </x:c>
      <x:c r="O18" s="60" t="str">
        <x:v>5</x:v>
      </x:c>
      <x:c r="P18" s="62" t="str">
        <x:v>10.562009676334538</x:v>
      </x:c>
    </x:row>
    <x:row r="19">
      <x:c r="A19" s="60" t="str">
        <x:v>Robust-DA-ARX</x:v>
      </x:c>
      <x:c r="B19" s="60" t="str">
        <x:v>executed</x:v>
      </x:c>
      <x:c r="C19" s="60" t="str">
        <x:v>mcar30</x:v>
      </x:c>
      <x:c r="D19" s="60" t="str">
        <x:v>30% random missing</x:v>
      </x:c>
      <x:c r="E19" s="60" t="str">
        <x:v>Macro</x:v>
      </x:c>
      <x:c r="F19" s="61" t="str">
        <x:v>0.3001914218319687</x:v>
      </x:c>
      <x:c r="G19" s="62" t="str">
        <x:v>8.819194960013533</x:v>
      </x:c>
      <x:c r="H19" s="62" t="str">
        <x:v>0.04691914409025875</x:v>
      </x:c>
      <x:c r="I19" s="62" t="str">
        <x:v>12.383121155598676</x:v>
      </x:c>
      <x:c r="J19" s="62" t="str">
        <x:v>0.09492412631850063</x:v>
      </x:c>
      <x:c r="K19" s="61" t="str">
        <x:v>0.89140492514416</x:v>
      </x:c>
      <x:c r="L19" s="61" t="str">
        <x:v>0.0015999970867953592</x:v>
      </x:c>
      <x:c r="M19" s="60" t="str">
        <x:v>2.6857983299078265</x:v>
      </x:c>
      <x:c r="N19" s="60" t="str">
        <x:v>0.014060573077320403</x:v>
      </x:c>
      <x:c r="O19" s="60" t="str">
        <x:v>5</x:v>
      </x:c>
      <x:c r="P19" s="62" t="str">
        <x:v>14.978658066752804</x:v>
      </x:c>
    </x:row>
    <x:row r="20">
      <x:c r="A20" s="60" t="str">
        <x:v>SA-DA-ARX (proposed)</x:v>
      </x:c>
      <x:c r="B20" s="60" t="str">
        <x:v>executed</x:v>
      </x:c>
      <x:c r="C20" s="60" t="str">
        <x:v>block20</x:v>
      </x:c>
      <x:c r="D20" s="60" t="str">
        <x:v>20% block missing</x:v>
      </x:c>
      <x:c r="E20" s="60" t="str">
        <x:v>Macro</x:v>
      </x:c>
      <x:c r="F20" s="61" t="str">
        <x:v>0.2003161547676386</x:v>
      </x:c>
      <x:c r="G20" s="62" t="str">
        <x:v>7.999598601459843</x:v>
      </x:c>
      <x:c r="H20" s="62" t="str">
        <x:v>0.09171293416764154</x:v>
      </x:c>
      <x:c r="I20" s="62" t="str">
        <x:v>11.485847353309394</x:v>
      </x:c>
      <x:c r="J20" s="62" t="str">
        <x:v>0.14570906591960575</x:v>
      </x:c>
      <x:c r="K20" s="61" t="str">
        <x:v>0.9055639171050721</x:v>
      </x:c>
      <x:c r="L20" s="61" t="str">
        <x:v>0.002100871133602697</x:v>
      </x:c>
      <x:c r="M20" s="60" t="str">
        <x:v>2.4597416103195378</x:v>
      </x:c>
      <x:c r="N20" s="60" t="str">
        <x:v>0.02704702526690098</x:v>
      </x:c>
      <x:c r="O20" s="60" t="str">
        <x:v>5</x:v>
      </x:c>
      <x:c r="P20" s="62" t="str">
        <x:v>19.018815142056123</x:v>
      </x:c>
    </x:row>
    <x:row r="21">
      <x:c r="A21" s="60" t="str">
        <x:v>SA-DA-ARX (proposed)</x:v>
      </x:c>
      <x:c r="B21" s="60" t="str">
        <x:v>executed</x:v>
      </x:c>
      <x:c r="C21" s="60" t="str">
        <x:v>clean</x:v>
      </x:c>
      <x:c r="D21" s="60" t="str">
        <x:v>Complete sensors</x:v>
      </x:c>
      <x:c r="E21" s="60" t="str">
        <x:v>Macro</x:v>
      </x:c>
      <x:c r="F21" s="61" t="str">
        <x:v>0.0</x:v>
      </x:c>
      <x:c r="G21" s="62" t="str">
        <x:v>6.476514153366443</x:v>
      </x:c>
      <x:c r="H21" s="62" t="str">
        <x:v>0.0</x:v>
      </x:c>
      <x:c r="I21" s="62" t="str">
        <x:v>9.650446729452266</x:v>
      </x:c>
      <x:c r="J21" s="62" t="str">
        <x:v>0.0</x:v>
      </x:c>
      <x:c r="K21" s="61" t="str">
        <x:v>0.9330166456732394</x:v>
      </x:c>
      <x:c r="L21" s="61" t="str">
        <x:v>0.0</x:v>
      </x:c>
      <x:c r="M21" s="60" t="str">
        <x:v>2.0052204853457254</x:v>
      </x:c>
      <x:c r="N21" s="60" t="str">
        <x:v>0.0</x:v>
      </x:c>
      <x:c r="O21" s="60" t="str">
        <x:v>1</x:v>
      </x:c>
      <x:c r="P21" s="62" t="str">
        <x:v>0.0</x:v>
      </x:c>
    </x:row>
    <x:row r="22">
      <x:c r="A22" s="60" t="str">
        <x:v>SA-DA-ARX (proposed)</x:v>
      </x:c>
      <x:c r="B22" s="60" t="str">
        <x:v>executed</x:v>
      </x:c>
      <x:c r="C22" s="60" t="str">
        <x:v>critical_outage</x:v>
      </x:c>
      <x:c r="D22" s="60" t="str">
        <x:v>Critical sensor outage</x:v>
      </x:c>
      <x:c r="E22" s="60" t="str">
        <x:v>Macro</x:v>
      </x:c>
      <x:c r="F22" s="61" t="str">
        <x:v>0.037037037037037035</x:v>
      </x:c>
      <x:c r="G22" s="62" t="str">
        <x:v>8.84052450220039</x:v>
      </x:c>
      <x:c r="H22" s="62" t="str">
        <x:v>0.0</x:v>
      </x:c>
      <x:c r="I22" s="62" t="str">
        <x:v>12.490456994867223</x:v>
      </x:c>
      <x:c r="J22" s="62" t="str">
        <x:v>0.0</x:v>
      </x:c>
      <x:c r="K22" s="61" t="str">
        <x:v>0.8898076222585533</x:v>
      </x:c>
      <x:c r="L22" s="61" t="str">
        <x:v>0.0</x:v>
      </x:c>
      <x:c r="M22" s="60" t="str">
        <x:v>2.6776978034190235</x:v>
      </x:c>
      <x:c r="N22" s="60" t="str">
        <x:v>0.0</x:v>
      </x:c>
      <x:c r="O22" s="60" t="str">
        <x:v>1</x:v>
      </x:c>
      <x:c r="P22" s="62" t="str">
        <x:v>29.428795837476727</x:v>
      </x:c>
    </x:row>
    <x:row r="23">
      <x:c r="A23" s="60" t="str">
        <x:v>SA-DA-ARX (proposed)</x:v>
      </x:c>
      <x:c r="B23" s="60" t="str">
        <x:v>executed</x:v>
      </x:c>
      <x:c r="C23" s="60" t="str">
        <x:v>mcar10</x:v>
      </x:c>
      <x:c r="D23" s="60" t="str">
        <x:v>10% random missing</x:v>
      </x:c>
      <x:c r="E23" s="60" t="str">
        <x:v>Macro</x:v>
      </x:c>
      <x:c r="F23" s="61" t="str">
        <x:v>0.09970977980314426</x:v>
      </x:c>
      <x:c r="G23" s="62" t="str">
        <x:v>8.03249114963543</x:v>
      </x:c>
      <x:c r="H23" s="62" t="str">
        <x:v>0.033534233045463664</x:v>
      </x:c>
      <x:c r="I23" s="62" t="str">
        <x:v>11.430482658432526</x:v>
      </x:c>
      <x:c r="J23" s="62" t="str">
        <x:v>0.063629398469573</x:v>
      </x:c>
      <x:c r="K23" s="61" t="str">
        <x:v>0.9064787073516131</x:v>
      </x:c>
      <x:c r="L23" s="61" t="str">
        <x:v>0.0009196997270524973</x:v>
      </x:c>
      <x:c r="M23" s="60" t="str">
        <x:v>2.4686667574354004</x:v>
      </x:c>
      <x:c r="N23" s="60" t="str">
        <x:v>0.008556226414009471</x:v>
      </x:c>
      <x:c r="O23" s="60" t="str">
        <x:v>5</x:v>
      </x:c>
      <x:c r="P23" s="62" t="str">
        <x:v>18.445114292458143</x:v>
      </x:c>
    </x:row>
    <x:row r="24">
      <x:c r="A24" s="60" t="str">
        <x:v>SA-DA-ARX (proposed)</x:v>
      </x:c>
      <x:c r="B24" s="60" t="str">
        <x:v>executed</x:v>
      </x:c>
      <x:c r="C24" s="60" t="str">
        <x:v>mcar20</x:v>
      </x:c>
      <x:c r="D24" s="60" t="str">
        <x:v>20% random missing</x:v>
      </x:c>
      <x:c r="E24" s="60" t="str">
        <x:v>Macro</x:v>
      </x:c>
      <x:c r="F24" s="61" t="str">
        <x:v>0.2008521358971509</x:v>
      </x:c>
      <x:c r="G24" s="62" t="str">
        <x:v>8.421058234795781</x:v>
      </x:c>
      <x:c r="H24" s="62" t="str">
        <x:v>0.043588104535908195</x:v>
      </x:c>
      <x:c r="I24" s="62" t="str">
        <x:v>11.907434686123057</x:v>
      </x:c>
      <x:c r="J24" s="62" t="str">
        <x:v>0.08662679010666305</x:v>
      </x:c>
      <x:c r="K24" s="61" t="str">
        <x:v>0.8991854177508806</x:v>
      </x:c>
      <x:c r="L24" s="61" t="str">
        <x:v>0.0013865020048050697</x:v>
      </x:c>
      <x:c r="M24" s="60" t="str">
        <x:v>2.575986890937931</x:v>
      </x:c>
      <x:c r="N24" s="60" t="str">
        <x:v>0.011322172115616957</x:v>
      </x:c>
      <x:c r="O24" s="60" t="str">
        <x:v>5</x:v>
      </x:c>
      <x:c r="P24" s="62" t="str">
        <x:v>23.387393557467906</x:v>
      </x:c>
    </x:row>
    <x:row r="25">
      <x:c r="A25" s="60" t="str">
        <x:v>SA-DA-ARX (proposed)</x:v>
      </x:c>
      <x:c r="B25" s="60" t="str">
        <x:v>executed</x:v>
      </x:c>
      <x:c r="C25" s="60" t="str">
        <x:v>mcar30</x:v>
      </x:c>
      <x:c r="D25" s="60" t="str">
        <x:v>30% random missing</x:v>
      </x:c>
      <x:c r="E25" s="60" t="str">
        <x:v>Macro</x:v>
      </x:c>
      <x:c r="F25" s="61" t="str">
        <x:v>0.3001914218319687</x:v>
      </x:c>
      <x:c r="G25" s="62" t="str">
        <x:v>8.819194960013533</x:v>
      </x:c>
      <x:c r="H25" s="62" t="str">
        <x:v>0.04691914409025875</x:v>
      </x:c>
      <x:c r="I25" s="62" t="str">
        <x:v>12.383121155598676</x:v>
      </x:c>
      <x:c r="J25" s="62" t="str">
        <x:v>0.09492412631850063</x:v>
      </x:c>
      <x:c r="K25" s="61" t="str">
        <x:v>0.89140492514416</x:v>
      </x:c>
      <x:c r="L25" s="61" t="str">
        <x:v>0.0015999970867953592</x:v>
      </x:c>
      <x:c r="M25" s="60" t="str">
        <x:v>2.6857983299078265</x:v>
      </x:c>
      <x:c r="N25" s="60" t="str">
        <x:v>0.014060573077320403</x:v>
      </x:c>
      <x:c r="O25" s="60" t="str">
        <x:v>5</x:v>
      </x:c>
      <x:c r="P25" s="62" t="str">
        <x:v>28.316558836665486</x:v>
      </x:c>
    </x:row>
    <x:row r="26">
      <x:c r="A26" s="60" t="str">
        <x:v>Static-Ridge</x:v>
      </x:c>
      <x:c r="B26" s="60" t="str">
        <x:v>executed</x:v>
      </x:c>
      <x:c r="C26" s="60" t="str">
        <x:v>block20</x:v>
      </x:c>
      <x:c r="D26" s="60" t="str">
        <x:v>20% block missing</x:v>
      </x:c>
      <x:c r="E26" s="60" t="str">
        <x:v>Macro</x:v>
      </x:c>
      <x:c r="F26" s="61" t="str">
        <x:v>0.2003161547676386</x:v>
      </x:c>
      <x:c r="G26" s="62" t="str">
        <x:v>31.795823338237163</x:v>
      </x:c>
      <x:c r="H26" s="62" t="str">
        <x:v>1.7000269364173026</x:v>
      </x:c>
      <x:c r="I26" s="62" t="str">
        <x:v>43.414375652676505</x:v>
      </x:c>
      <x:c r="J26" s="62" t="str">
        <x:v>2.4838632595733703</x:v>
      </x:c>
      <x:c r="K26" s="61" t="str">
        <x:v>-0.3512449945340061</x:v>
      </x:c>
      <x:c r="L26" s="61" t="str">
        <x:v>0.15189809171839672</x:v>
      </x:c>
      <x:c r="M26" s="60" t="str">
        <x:v>9.822022425214072</x:v>
      </x:c>
      <x:c r="N26" s="60" t="str">
        <x:v>0.5512347634280647</x:v>
      </x:c>
      <x:c r="O26" s="60" t="str">
        <x:v>5</x:v>
      </x:c>
      <x:c r="P26" s="62" t="str">
        <x:v>23.951834585515286</x:v>
      </x:c>
    </x:row>
    <x:row r="27">
      <x:c r="A27" s="60" t="str">
        <x:v>Static-Ridge</x:v>
      </x:c>
      <x:c r="B27" s="60" t="str">
        <x:v>executed</x:v>
      </x:c>
      <x:c r="C27" s="60" t="str">
        <x:v>clean</x:v>
      </x:c>
      <x:c r="D27" s="60" t="str">
        <x:v>Complete sensors</x:v>
      </x:c>
      <x:c r="E27" s="60" t="str">
        <x:v>Macro</x:v>
      </x:c>
      <x:c r="F27" s="61" t="str">
        <x:v>0.0</x:v>
      </x:c>
      <x:c r="G27" s="62" t="str">
        <x:v>26.47679536128615</x:v>
      </x:c>
      <x:c r="H27" s="62" t="str">
        <x:v>0.0</x:v>
      </x:c>
      <x:c r="I27" s="62" t="str">
        <x:v>35.025198132686455</x:v>
      </x:c>
      <x:c r="J27" s="62" t="str">
        <x:v>0.0</x:v>
      </x:c>
      <x:c r="K27" s="61" t="str">
        <x:v>0.10951210357562319</x:v>
      </x:c>
      <x:c r="L27" s="61" t="str">
        <x:v>0.0</x:v>
      </x:c>
      <x:c r="M27" s="60" t="str">
        <x:v>8.071052372226932</x:v>
      </x:c>
      <x:c r="N27" s="60" t="str">
        <x:v>0.0</x:v>
      </x:c>
      <x:c r="O27" s="60" t="str">
        <x:v>1</x:v>
      </x:c>
      <x:c r="P27" s="62" t="str">
        <x:v>0.0</x:v>
      </x:c>
    </x:row>
    <x:row r="28">
      <x:c r="A28" s="60" t="str">
        <x:v>Static-Ridge</x:v>
      </x:c>
      <x:c r="B28" s="60" t="str">
        <x:v>executed</x:v>
      </x:c>
      <x:c r="C28" s="60" t="str">
        <x:v>critical_outage</x:v>
      </x:c>
      <x:c r="D28" s="60" t="str">
        <x:v>Critical sensor outage</x:v>
      </x:c>
      <x:c r="E28" s="60" t="str">
        <x:v>Macro</x:v>
      </x:c>
      <x:c r="F28" s="61" t="str">
        <x:v>0.037037037037037035</x:v>
      </x:c>
      <x:c r="G28" s="62" t="str">
        <x:v>34.46712830701156</x:v>
      </x:c>
      <x:c r="H28" s="62" t="str">
        <x:v>0.0</x:v>
      </x:c>
      <x:c r="I28" s="62" t="str">
        <x:v>45.58829211893685</x:v>
      </x:c>
      <x:c r="J28" s="62" t="str">
        <x:v>0.0</x:v>
      </x:c>
      <x:c r="K28" s="61" t="str">
        <x:v>-0.48095903340618096</x:v>
      </x:c>
      <x:c r="L28" s="61" t="str">
        <x:v>0.0</x:v>
      </x:c>
      <x:c r="M28" s="60" t="str">
        <x:v>10.16737795628254</x:v>
      </x:c>
      <x:c r="N28" s="60" t="str">
        <x:v>0.0</x:v>
      </x:c>
      <x:c r="O28" s="60" t="str">
        <x:v>1</x:v>
      </x:c>
      <x:c r="P28" s="62" t="str">
        <x:v>30.15855598085149</x:v>
      </x:c>
    </x:row>
    <x:row r="29">
      <x:c r="A29" s="60" t="str">
        <x:v>Static-Ridge</x:v>
      </x:c>
      <x:c r="B29" s="60" t="str">
        <x:v>executed</x:v>
      </x:c>
      <x:c r="C29" s="60" t="str">
        <x:v>mcar10</x:v>
      </x:c>
      <x:c r="D29" s="60" t="str">
        <x:v>10% random missing</x:v>
      </x:c>
      <x:c r="E29" s="60" t="str">
        <x:v>Macro</x:v>
      </x:c>
      <x:c r="F29" s="61" t="str">
        <x:v>0.09970977980314426</x:v>
      </x:c>
      <x:c r="G29" s="62" t="str">
        <x:v>29.799504486020265</x:v>
      </x:c>
      <x:c r="H29" s="62" t="str">
        <x:v>0.18564986806352768</x:v>
      </x:c>
      <x:c r="I29" s="62" t="str">
        <x:v>39.747089974139875</x:v>
      </x:c>
      <x:c r="J29" s="62" t="str">
        <x:v>0.26560130790435243</x:v>
      </x:c>
      <x:c r="K29" s="61" t="str">
        <x:v>-0.13498031380328251</x:v>
      </x:c>
      <x:c r="L29" s="61" t="str">
        <x:v>0.01612390388693954</x:v>
      </x:c>
      <x:c r="M29" s="60" t="str">
        <x:v>9.194316548129715</x:v>
      </x:c>
      <x:c r="N29" s="60" t="str">
        <x:v>0.06148454851555274</x:v>
      </x:c>
      <x:c r="O29" s="60" t="str">
        <x:v>5</x:v>
      </x:c>
      <x:c r="P29" s="62" t="str">
        <x:v>13.4814136484408</x:v>
      </x:c>
    </x:row>
    <x:row r="30">
      <x:c r="A30" s="60" t="str">
        <x:v>Static-Ridge</x:v>
      </x:c>
      <x:c r="B30" s="60" t="str">
        <x:v>executed</x:v>
      </x:c>
      <x:c r="C30" s="60" t="str">
        <x:v>mcar20</x:v>
      </x:c>
      <x:c r="D30" s="60" t="str">
        <x:v>20% random missing</x:v>
      </x:c>
      <x:c r="E30" s="60" t="str">
        <x:v>Macro</x:v>
      </x:c>
      <x:c r="F30" s="61" t="str">
        <x:v>0.2008521358971509</x:v>
      </x:c>
      <x:c r="G30" s="62" t="str">
        <x:v>31.903974440223493</x:v>
      </x:c>
      <x:c r="H30" s="62" t="str">
        <x:v>0.2299414522823871</x:v>
      </x:c>
      <x:c r="I30" s="62" t="str">
        <x:v>43.349944770625015</x:v>
      </x:c>
      <x:c r="J30" s="62" t="str">
        <x:v>0.3860174881094987</x:v>
      </x:c>
      <x:c r="K30" s="61" t="str">
        <x:v>-0.3441366731861911</x:v>
      </x:c>
      <x:c r="L30" s="61" t="str">
        <x:v>0.022477943282611337</x:v>
      </x:c>
      <x:c r="M30" s="60" t="str">
        <x:v>9.893952068395741</x:v>
      </x:c>
      <x:c r="N30" s="60" t="str">
        <x:v>0.05819320419640522</x:v>
      </x:c>
      <x:c r="O30" s="60" t="str">
        <x:v>5</x:v>
      </x:c>
      <x:c r="P30" s="62" t="str">
        <x:v>23.767878789441266</x:v>
      </x:c>
    </x:row>
    <x:row r="31">
      <x:c r="A31" s="63" t="str">
        <x:v>Static-Ridge</x:v>
      </x:c>
      <x:c r="B31" s="63" t="str">
        <x:v>executed</x:v>
      </x:c>
      <x:c r="C31" s="63" t="str">
        <x:v>mcar30</x:v>
      </x:c>
      <x:c r="D31" s="63" t="str">
        <x:v>30% random missing</x:v>
      </x:c>
      <x:c r="E31" s="63" t="str">
        <x:v>Macro</x:v>
      </x:c>
      <x:c r="F31" s="64" t="str">
        <x:v>0.3001914218319687</x:v>
      </x:c>
      <x:c r="G31" s="65" t="str">
        <x:v>33.55597714464416</x:v>
      </x:c>
      <x:c r="H31" s="65" t="str">
        <x:v>0.46796729772845785</x:v>
      </x:c>
      <x:c r="I31" s="65" t="str">
        <x:v>46.197432662383186</x:v>
      </x:c>
      <x:c r="J31" s="65" t="str">
        <x:v>1.0914476834741682</x:v>
      </x:c>
      <x:c r="K31" s="64" t="str">
        <x:v>-0.5213251135671216</x:v>
      </x:c>
      <x:c r="L31" s="64" t="str">
        <x:v>0.07162777319207611</x:v>
      </x:c>
      <x:c r="M31" s="63" t="str">
        <x:v>10.417705168116777</x:v>
      </x:c>
      <x:c r="N31" s="63" t="str">
        <x:v>0.1293934125956378</x:v>
      </x:c>
      <x:c r="O31" s="63" t="str">
        <x:v>5</x:v>
      </x:c>
      <x:c r="P31" s="65" t="str">
        <x:v>31.897705438732405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32" customHeight="1">
      <x:c r="A1" s="59" t="str">
        <x:v>scenario</x:v>
      </x:c>
      <x:c r="B1" s="59" t="str">
        <x:v>scenario_label</x:v>
      </x:c>
      <x:c r="C1" s="59" t="str">
        <x:v>target</x:v>
      </x:c>
      <x:c r="D1" s="59" t="str">
        <x:v>n_replicates</x:v>
      </x:c>
      <x:c r="E1" s="59" t="str">
        <x:v>actual_missing_rate</x:v>
      </x:c>
      <x:c r="F1" s="59" t="str">
        <x:v>quantile_half_width_mean</x:v>
      </x:c>
      <x:c r="G1" s="59" t="str">
        <x:v>quantile_half_width_std</x:v>
      </x:c>
      <x:c r="H1" s="59" t="str">
        <x:v>picp_mean</x:v>
      </x:c>
      <x:c r="I1" s="59" t="str">
        <x:v>picp_std</x:v>
      </x:c>
      <x:c r="J1" s="59" t="str">
        <x:v>pinaw_mean</x:v>
      </x:c>
      <x:c r="K1" s="59" t="str">
        <x:v>pinaw_std</x:v>
      </x:c>
    </x:row>
    <x:row r="2">
      <x:c r="A2" s="60" t="str">
        <x:v>block20</x:v>
      </x:c>
      <x:c r="B2" s="60" t="str">
        <x:v>20% block missing</x:v>
      </x:c>
      <x:c r="C2" s="60" t="str">
        <x:v>Macro</x:v>
      </x:c>
      <x:c r="D2" s="60" t="str">
        <x:v>5</x:v>
      </x:c>
      <x:c r="E2" s="61" t="str">
        <x:v>0.2003161547676386</x:v>
      </x:c>
      <x:c r="F2" s="62" t="str">
        <x:v>24.659882282360552</x:v>
      </x:c>
      <x:c r="G2" s="62" t="str">
        <x:v>0.8200546974891105</x:v>
      </x:c>
      <x:c r="H2" s="61" t="str">
        <x:v>0.9591530510170057</x:v>
      </x:c>
      <x:c r="I2" s="61" t="str">
        <x:v>0.004142972203997769</x:v>
      </x:c>
      <x:c r="J2" s="61" t="str">
        <x:v>0.19335171262579492</x:v>
      </x:c>
      <x:c r="K2" s="61" t="str">
        <x:v>0.006610007785599692</x:v>
      </x:c>
    </x:row>
    <x:row r="3">
      <x:c r="A3" s="60" t="str">
        <x:v>block20</x:v>
      </x:c>
      <x:c r="B3" s="60" t="str">
        <x:v>20% block missing</x:v>
      </x:c>
      <x:c r="C3" s="60" t="str">
        <x:v>NOx_A</x:v>
      </x:c>
      <x:c r="D3" s="60" t="str">
        <x:v>5</x:v>
      </x:c>
      <x:c r="E3" s="61" t="str">
        <x:v>0.2003161547676386</x:v>
      </x:c>
      <x:c r="F3" s="62" t="str">
        <x:v>23.482300847580667</x:v>
      </x:c>
      <x:c r="G3" s="62" t="str">
        <x:v>0.6306461364932403</x:v>
      </x:c>
      <x:c r="H3" s="61" t="str">
        <x:v>0.9556518839613204</x:v>
      </x:c>
      <x:c r="I3" s="61" t="str">
        <x:v>0.004328361115620919</x:v>
      </x:c>
      <x:c r="J3" s="61" t="str">
        <x:v>0.16706247045802974</x:v>
      </x:c>
      <x:c r="K3" s="61" t="str">
        <x:v>0.004486668586320737</x:v>
      </x:c>
    </x:row>
    <x:row r="4">
      <x:c r="A4" s="60" t="str">
        <x:v>block20</x:v>
      </x:c>
      <x:c r="B4" s="60" t="str">
        <x:v>20% block missing</x:v>
      </x:c>
      <x:c r="C4" s="60" t="str">
        <x:v>NOx_B</x:v>
      </x:c>
      <x:c r="D4" s="60" t="str">
        <x:v>5</x:v>
      </x:c>
      <x:c r="E4" s="61" t="str">
        <x:v>0.2003161547676386</x:v>
      </x:c>
      <x:c r="F4" s="62" t="str">
        <x:v>25.83746371714044</x:v>
      </x:c>
      <x:c r="G4" s="62" t="str">
        <x:v>1.1653769252208812</x:v>
      </x:c>
      <x:c r="H4" s="61" t="str">
        <x:v>0.9626542180726909</x:v>
      </x:c>
      <x:c r="I4" s="61" t="str">
        <x:v>0.004070208608113941</x:v>
      </x:c>
      <x:c r="J4" s="61" t="str">
        <x:v>0.2196409547935601</x:v>
      </x:c>
      <x:c r="K4" s="61" t="str">
        <x:v>0.009906719303106035</x:v>
      </x:c>
    </x:row>
    <x:row r="5">
      <x:c r="A5" s="60" t="str">
        <x:v>clean</x:v>
      </x:c>
      <x:c r="B5" s="60" t="str">
        <x:v>Complete sensors</x:v>
      </x:c>
      <x:c r="C5" s="60" t="str">
        <x:v>Macro</x:v>
      </x:c>
      <x:c r="D5" s="60" t="str">
        <x:v>1</x:v>
      </x:c>
      <x:c r="E5" s="61" t="str">
        <x:v>0.0</x:v>
      </x:c>
      <x:c r="F5" s="62" t="str">
        <x:v>17.619470519778957</x:v>
      </x:c>
      <x:c r="G5" s="62" t="str">
        <x:v>0.0</x:v>
      </x:c>
      <x:c r="H5" s="61" t="str">
        <x:v>0.9449816605535178</x:v>
      </x:c>
      <x:c r="I5" s="61" t="str">
        <x:v>0.0</x:v>
      </x:c>
      <x:c r="J5" s="61" t="str">
        <x:v>0.1380425830788432</x:v>
      </x:c>
      <x:c r="K5" s="61" t="str">
        <x:v>0.0</x:v>
      </x:c>
    </x:row>
    <x:row r="6">
      <x:c r="A6" s="60" t="str">
        <x:v>clean</x:v>
      </x:c>
      <x:c r="B6" s="60" t="str">
        <x:v>Complete sensors</x:v>
      </x:c>
      <x:c r="C6" s="60" t="str">
        <x:v>NOx_A</x:v>
      </x:c>
      <x:c r="D6" s="60" t="str">
        <x:v>1</x:v>
      </x:c>
      <x:c r="E6" s="61" t="str">
        <x:v>0.0</x:v>
      </x:c>
      <x:c r="F6" s="62" t="str">
        <x:v>16.93257507586486</x:v>
      </x:c>
      <x:c r="G6" s="62" t="str">
        <x:v>0.0</x:v>
      </x:c>
      <x:c r="H6" s="61" t="str">
        <x:v>0.9459819939979993</x:v>
      </x:c>
      <x:c r="I6" s="61" t="str">
        <x:v>0.0</x:v>
      </x:c>
      <x:c r="J6" s="61" t="str">
        <x:v>0.1204651044099663</x:v>
      </x:c>
      <x:c r="K6" s="61" t="str">
        <x:v>0.0</x:v>
      </x:c>
    </x:row>
    <x:row r="7">
      <x:c r="A7" s="60" t="str">
        <x:v>clean</x:v>
      </x:c>
      <x:c r="B7" s="60" t="str">
        <x:v>Complete sensors</x:v>
      </x:c>
      <x:c r="C7" s="60" t="str">
        <x:v>NOx_B</x:v>
      </x:c>
      <x:c r="D7" s="60" t="str">
        <x:v>1</x:v>
      </x:c>
      <x:c r="E7" s="61" t="str">
        <x:v>0.0</x:v>
      </x:c>
      <x:c r="F7" s="62" t="str">
        <x:v>18.306365963693054</x:v>
      </x:c>
      <x:c r="G7" s="62" t="str">
        <x:v>0.0</x:v>
      </x:c>
      <x:c r="H7" s="61" t="str">
        <x:v>0.9439813271090364</x:v>
      </x:c>
      <x:c r="I7" s="61" t="str">
        <x:v>0.0</x:v>
      </x:c>
      <x:c r="J7" s="61" t="str">
        <x:v>0.1556200617477201</x:v>
      </x:c>
      <x:c r="K7" s="61" t="str">
        <x:v>0.0</x:v>
      </x:c>
    </x:row>
    <x:row r="8">
      <x:c r="A8" s="60" t="str">
        <x:v>critical_outage</x:v>
      </x:c>
      <x:c r="B8" s="60" t="str">
        <x:v>Critical sensor outage</x:v>
      </x:c>
      <x:c r="C8" s="60" t="str">
        <x:v>Macro</x:v>
      </x:c>
      <x:c r="D8" s="60" t="str">
        <x:v>1</x:v>
      </x:c>
      <x:c r="E8" s="61" t="str">
        <x:v>0.037037037037037035</x:v>
      </x:c>
      <x:c r="F8" s="62" t="str">
        <x:v>30.678097430177274</x:v>
      </x:c>
      <x:c r="G8" s="62" t="str">
        <x:v>0.0</x:v>
      </x:c>
      <x:c r="H8" s="61" t="str">
        <x:v>0.9718239413137713</x:v>
      </x:c>
      <x:c r="I8" s="61" t="str">
        <x:v>0.0</x:v>
      </x:c>
      <x:c r="J8" s="61" t="str">
        <x:v>0.23697603372736914</x:v>
      </x:c>
      <x:c r="K8" s="61" t="str">
        <x:v>0.0</x:v>
      </x:c>
    </x:row>
    <x:row r="9">
      <x:c r="A9" s="60" t="str">
        <x:v>critical_outage</x:v>
      </x:c>
      <x:c r="B9" s="60" t="str">
        <x:v>Critical sensor outage</x:v>
      </x:c>
      <x:c r="C9" s="60" t="str">
        <x:v>NOx_A</x:v>
      </x:c>
      <x:c r="D9" s="60" t="str">
        <x:v>1</x:v>
      </x:c>
      <x:c r="E9" s="61" t="str">
        <x:v>0.037037037037037035</x:v>
      </x:c>
      <x:c r="F9" s="62" t="str">
        <x:v>34.3527009400774</x:v>
      </x:c>
      <x:c r="G9" s="62" t="str">
        <x:v>0.0</x:v>
      </x:c>
      <x:c r="H9" s="61" t="str">
        <x:v>0.9749916638879627</x:v>
      </x:c>
      <x:c r="I9" s="61" t="str">
        <x:v>0.0</x:v>
      </x:c>
      <x:c r="J9" s="61" t="str">
        <x:v>0.24439883992656095</x:v>
      </x:c>
      <x:c r="K9" s="61" t="str">
        <x:v>0.0</x:v>
      </x:c>
    </x:row>
    <x:row r="10">
      <x:c r="A10" s="60" t="str">
        <x:v>critical_outage</x:v>
      </x:c>
      <x:c r="B10" s="60" t="str">
        <x:v>Critical sensor outage</x:v>
      </x:c>
      <x:c r="C10" s="60" t="str">
        <x:v>NOx_B</x:v>
      </x:c>
      <x:c r="D10" s="60" t="str">
        <x:v>1</x:v>
      </x:c>
      <x:c r="E10" s="61" t="str">
        <x:v>0.037037037037037035</x:v>
      </x:c>
      <x:c r="F10" s="62" t="str">
        <x:v>27.00349392027715</x:v>
      </x:c>
      <x:c r="G10" s="62" t="str">
        <x:v>0.0</x:v>
      </x:c>
      <x:c r="H10" s="61" t="str">
        <x:v>0.9686562187395799</x:v>
      </x:c>
      <x:c r="I10" s="61" t="str">
        <x:v>0.0</x:v>
      </x:c>
      <x:c r="J10" s="61" t="str">
        <x:v>0.22955322752817733</x:v>
      </x:c>
      <x:c r="K10" s="61" t="str">
        <x:v>0.0</x:v>
      </x:c>
    </x:row>
    <x:row r="11">
      <x:c r="A11" s="60" t="str">
        <x:v>mcar10</x:v>
      </x:c>
      <x:c r="B11" s="60" t="str">
        <x:v>10% random missing</x:v>
      </x:c>
      <x:c r="C11" s="60" t="str">
        <x:v>Macro</x:v>
      </x:c>
      <x:c r="D11" s="60" t="str">
        <x:v>5</x:v>
      </x:c>
      <x:c r="E11" s="61" t="str">
        <x:v>0.09970977980314426</x:v>
      </x:c>
      <x:c r="F11" s="62" t="str">
        <x:v>25.110747310768286</x:v>
      </x:c>
      <x:c r="G11" s="62" t="str">
        <x:v>1.3998317581042878</x:v>
      </x:c>
      <x:c r="H11" s="61" t="str">
        <x:v>0.9609536512170724</x:v>
      </x:c>
      <x:c r="I11" s="61" t="str">
        <x:v>0.005819060012819355</x:v>
      </x:c>
      <x:c r="J11" s="61" t="str">
        <x:v>0.19647886315526236</x:v>
      </x:c>
      <x:c r="K11" s="61" t="str">
        <x:v>0.010522483236771197</x:v>
      </x:c>
    </x:row>
    <x:row r="12">
      <x:c r="A12" s="60" t="str">
        <x:v>mcar10</x:v>
      </x:c>
      <x:c r="B12" s="60" t="str">
        <x:v>10% random missing</x:v>
      </x:c>
      <x:c r="C12" s="60" t="str">
        <x:v>NOx_A</x:v>
      </x:c>
      <x:c r="D12" s="60" t="str">
        <x:v>5</x:v>
      </x:c>
      <x:c r="E12" s="61" t="str">
        <x:v>0.09970977980314426</x:v>
      </x:c>
      <x:c r="F12" s="62" t="str">
        <x:v>24.500129080586145</x:v>
      </x:c>
      <x:c r="G12" s="62" t="str">
        <x:v>2.0893004890745233</x:v>
      </x:c>
      <x:c r="H12" s="61" t="str">
        <x:v>0.9592530843614538</x:v>
      </x:c>
      <x:c r="I12" s="61" t="str">
        <x:v>0.009031976392602373</x:v>
      </x:c>
      <x:c r="J12" s="61" t="str">
        <x:v>0.1743037071754848</x:v>
      </x:c>
      <x:c r="K12" s="61" t="str">
        <x:v>0.014864118448168196</x:v>
      </x:c>
    </x:row>
    <x:row r="13">
      <x:c r="A13" s="60" t="str">
        <x:v>mcar10</x:v>
      </x:c>
      <x:c r="B13" s="60" t="str">
        <x:v>10% random missing</x:v>
      </x:c>
      <x:c r="C13" s="60" t="str">
        <x:v>NOx_B</x:v>
      </x:c>
      <x:c r="D13" s="60" t="str">
        <x:v>5</x:v>
      </x:c>
      <x:c r="E13" s="61" t="str">
        <x:v>0.09970977980314426</x:v>
      </x:c>
      <x:c r="F13" s="62" t="str">
        <x:v>25.721365540950426</x:v>
      </x:c>
      <x:c r="G13" s="62" t="str">
        <x:v>1.0052419777312975</x:v>
      </x:c>
      <x:c r="H13" s="61" t="str">
        <x:v>0.9626542180726909</x:v>
      </x:c>
      <x:c r="I13" s="61" t="str">
        <x:v>0.004237500842660511</x:v>
      </x:c>
      <x:c r="J13" s="61" t="str">
        <x:v>0.21865401913503996</x:v>
      </x:c>
      <x:c r="K13" s="61" t="str">
        <x:v>0.008545432717569587</x:v>
      </x:c>
    </x:row>
    <x:row r="14">
      <x:c r="A14" s="60" t="str">
        <x:v>mcar20</x:v>
      </x:c>
      <x:c r="B14" s="60" t="str">
        <x:v>20% random missing</x:v>
      </x:c>
      <x:c r="C14" s="60" t="str">
        <x:v>Macro</x:v>
      </x:c>
      <x:c r="D14" s="60" t="str">
        <x:v>5</x:v>
      </x:c>
      <x:c r="E14" s="61" t="str">
        <x:v>0.2008521358971509</x:v>
      </x:c>
      <x:c r="F14" s="62" t="str">
        <x:v>26.585880650057323</x:v>
      </x:c>
      <x:c r="G14" s="62" t="str">
        <x:v>1.424269967433644</x:v>
      </x:c>
      <x:c r="H14" s="61" t="str">
        <x:v>0.9628209403134378</x:v>
      </x:c>
      <x:c r="I14" s="61" t="str">
        <x:v>0.0059613401729847</x:v>
      </x:c>
      <x:c r="J14" s="61" t="str">
        <x:v>0.2074646445996513</x:v>
      </x:c>
      <x:c r="K14" s="61" t="str">
        <x:v>0.010530340678843243</x:v>
      </x:c>
    </x:row>
    <x:row r="15">
      <x:c r="A15" s="60" t="str">
        <x:v>mcar20</x:v>
      </x:c>
      <x:c r="B15" s="60" t="str">
        <x:v>20% random missing</x:v>
      </x:c>
      <x:c r="C15" s="60" t="str">
        <x:v>NOx_A</x:v>
      </x:c>
      <x:c r="D15" s="60" t="str">
        <x:v>5</x:v>
      </x:c>
      <x:c r="E15" s="61" t="str">
        <x:v>0.2008521358971509</x:v>
      </x:c>
      <x:c r="F15" s="62" t="str">
        <x:v>26.741988290780466</x:v>
      </x:c>
      <x:c r="G15" s="62" t="str">
        <x:v>2.6677502543341705</x:v>
      </x:c>
      <x:c r="H15" s="61" t="str">
        <x:v>0.9599199733244415</x:v>
      </x:c>
      <x:c r="I15" s="61" t="str">
        <x:v>0.0123743399042989</x:v>
      </x:c>
      <x:c r="J15" s="61" t="str">
        <x:v>0.1902531893197244</x:v>
      </x:c>
      <x:c r="K15" s="61" t="str">
        <x:v>0.018979441194750778</x:v>
      </x:c>
    </x:row>
    <x:row r="16">
      <x:c r="A16" s="60" t="str">
        <x:v>mcar20</x:v>
      </x:c>
      <x:c r="B16" s="60" t="str">
        <x:v>20% random missing</x:v>
      </x:c>
      <x:c r="C16" s="60" t="str">
        <x:v>NOx_B</x:v>
      </x:c>
      <x:c r="D16" s="60" t="str">
        <x:v>5</x:v>
      </x:c>
      <x:c r="E16" s="61" t="str">
        <x:v>0.2008521358971509</x:v>
      </x:c>
      <x:c r="F16" s="62" t="str">
        <x:v>26.429773009334177</x:v>
      </x:c>
      <x:c r="G16" s="62" t="str">
        <x:v>1.397498641230826</x:v>
      </x:c>
      <x:c r="H16" s="61" t="str">
        <x:v>0.9657219073024341</x:v>
      </x:c>
      <x:c r="I16" s="61" t="str">
        <x:v>0.0037532875799280315</x:v>
      </x:c>
      <x:c r="J16" s="61" t="str">
        <x:v>0.22467609987957818</x:v>
      </x:c>
      <x:c r="K16" s="61" t="str">
        <x:v>0.01187995614596699</x:v>
      </x:c>
    </x:row>
    <x:row r="17">
      <x:c r="A17" s="60" t="str">
        <x:v>mcar30</x:v>
      </x:c>
      <x:c r="B17" s="60" t="str">
        <x:v>30% random missing</x:v>
      </x:c>
      <x:c r="C17" s="60" t="str">
        <x:v>Macro</x:v>
      </x:c>
      <x:c r="D17" s="60" t="str">
        <x:v>5</x:v>
      </x:c>
      <x:c r="E17" s="61" t="str">
        <x:v>0.3001914218319687</x:v>
      </x:c>
      <x:c r="F17" s="62" t="str">
        <x:v>28.51272154409589</x:v>
      </x:c>
      <x:c r="G17" s="62" t="str">
        <x:v>0.784244035419096</x:v>
      </x:c>
      <x:c r="H17" s="61" t="str">
        <x:v>0.9670556852284096</x:v>
      </x:c>
      <x:c r="I17" s="61" t="str">
        <x:v>0.0016780243601315073</x:v>
      </x:c>
      <x:c r="J17" s="61" t="str">
        <x:v>0.22134641921745205</x:v>
      </x:c>
      <x:c r="K17" s="61" t="str">
        <x:v>0.0065886481789409895</x:v>
      </x:c>
    </x:row>
    <x:row r="18">
      <x:c r="A18" s="60" t="str">
        <x:v>mcar30</x:v>
      </x:c>
      <x:c r="B18" s="60" t="str">
        <x:v>30% random missing</x:v>
      </x:c>
      <x:c r="C18" s="60" t="str">
        <x:v>NOx_A</x:v>
      </x:c>
      <x:c r="D18" s="60" t="str">
        <x:v>5</x:v>
      </x:c>
      <x:c r="E18" s="61" t="str">
        <x:v>0.3001914218319687</x:v>
      </x:c>
      <x:c r="F18" s="62" t="str">
        <x:v>30.345454186610333</x:v>
      </x:c>
      <x:c r="G18" s="62" t="str">
        <x:v>1.767193667963033</x:v>
      </x:c>
      <x:c r="H18" s="61" t="str">
        <x:v>0.9689229743247749</x:v>
      </x:c>
      <x:c r="I18" s="61" t="str">
        <x:v>0.005378698246463245</x:v>
      </x:c>
      <x:c r="J18" s="61" t="str">
        <x:v>0.21588968544828072</x:v>
      </x:c>
      <x:c r="K18" s="61" t="str">
        <x:v>0.012572521826714794</x:v>
      </x:c>
    </x:row>
    <x:row r="19">
      <x:c r="A19" s="63" t="str">
        <x:v>mcar30</x:v>
      </x:c>
      <x:c r="B19" s="63" t="str">
        <x:v>30% random missing</x:v>
      </x:c>
      <x:c r="C19" s="63" t="str">
        <x:v>NOx_B</x:v>
      </x:c>
      <x:c r="D19" s="63" t="str">
        <x:v>5</x:v>
      </x:c>
      <x:c r="E19" s="64" t="str">
        <x:v>0.3001914218319687</x:v>
      </x:c>
      <x:c r="F19" s="65" t="str">
        <x:v>26.679988901581442</x:v>
      </x:c>
      <x:c r="G19" s="65" t="str">
        <x:v>2.173107131886411</x:v>
      </x:c>
      <x:c r="H19" s="64" t="str">
        <x:v>0.965188396132044</x:v>
      </x:c>
      <x:c r="I19" s="64" t="str">
        <x:v>0.006928908930175567</x:v>
      </x:c>
      <x:c r="J19" s="64" t="str">
        <x:v>0.22680315298662337</x:v>
      </x:c>
      <x:c r="K19" s="64" t="str">
        <x:v>0.018473304134708306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32" customHeight="1">
      <x:c r="A1" s="59" t="str">
        <x:v>feature</x:v>
      </x:c>
      <x:c r="B1" s="59" t="str">
        <x:v>selected_lag_min</x:v>
      </x:c>
      <x:c r="C1" s="59" t="str">
        <x:v>absolute_correlation</x:v>
      </x:c>
      <x:c r="D1" s="59" t="str">
        <x:v>correlation_at_lag_0</x:v>
      </x:c>
    </x:row>
    <x:row r="2">
      <x:c r="A2" s="60" t="str">
        <x:v>F01</x:v>
      </x:c>
      <x:c r="B2" s="60" t="str">
        <x:v>10</x:v>
      </x:c>
      <x:c r="C2" s="60" t="str">
        <x:v>0.7539006055082745</x:v>
      </x:c>
      <x:c r="D2" s="60" t="str">
        <x:v>0.7523673886814866</x:v>
      </x:c>
    </x:row>
    <x:row r="3">
      <x:c r="A3" s="60" t="str">
        <x:v>F02</x:v>
      </x:c>
      <x:c r="B3" s="60" t="str">
        <x:v>0</x:v>
      </x:c>
      <x:c r="C3" s="60" t="str">
        <x:v>0.7780824754739305</x:v>
      </x:c>
      <x:c r="D3" s="60" t="str">
        <x:v>0.7780824754739305</x:v>
      </x:c>
    </x:row>
    <x:row r="4">
      <x:c r="A4" s="60" t="str">
        <x:v>F03</x:v>
      </x:c>
      <x:c r="B4" s="60" t="str">
        <x:v>0</x:v>
      </x:c>
      <x:c r="C4" s="60" t="str">
        <x:v>0.7729552473033221</x:v>
      </x:c>
      <x:c r="D4" s="60" t="str">
        <x:v>0.7729552473033221</x:v>
      </x:c>
    </x:row>
    <x:row r="5">
      <x:c r="A5" s="60" t="str">
        <x:v>F04</x:v>
      </x:c>
      <x:c r="B5" s="60" t="str">
        <x:v>0</x:v>
      </x:c>
      <x:c r="C5" s="60" t="str">
        <x:v>0.7598430390356803</x:v>
      </x:c>
      <x:c r="D5" s="60" t="str">
        <x:v>0.7598430390356803</x:v>
      </x:c>
    </x:row>
    <x:row r="6">
      <x:c r="A6" s="60" t="str">
        <x:v>F05</x:v>
      </x:c>
      <x:c r="B6" s="60" t="str">
        <x:v>1</x:v>
      </x:c>
      <x:c r="C6" s="60" t="str">
        <x:v>0.7405761737559499</x:v>
      </x:c>
      <x:c r="D6" s="60" t="str">
        <x:v>0.7321190461626877</x:v>
      </x:c>
    </x:row>
    <x:row r="7">
      <x:c r="A7" s="60" t="str">
        <x:v>F06</x:v>
      </x:c>
      <x:c r="B7" s="60" t="str">
        <x:v>1</x:v>
      </x:c>
      <x:c r="C7" s="60" t="str">
        <x:v>0.7316625584376729</x:v>
      </x:c>
      <x:c r="D7" s="60" t="str">
        <x:v>0.731492778012809</x:v>
      </x:c>
    </x:row>
    <x:row r="8">
      <x:c r="A8" s="60" t="str">
        <x:v>F07</x:v>
      </x:c>
      <x:c r="B8" s="60" t="str">
        <x:v>0</x:v>
      </x:c>
      <x:c r="C8" s="60" t="str">
        <x:v>0.7652111985659071</x:v>
      </x:c>
      <x:c r="D8" s="60" t="str">
        <x:v>0.7652111985659071</x:v>
      </x:c>
    </x:row>
    <x:row r="9">
      <x:c r="A9" s="60" t="str">
        <x:v>F08</x:v>
      </x:c>
      <x:c r="B9" s="60" t="str">
        <x:v>0</x:v>
      </x:c>
      <x:c r="C9" s="60" t="str">
        <x:v>0.7484811095188765</x:v>
      </x:c>
      <x:c r="D9" s="60" t="str">
        <x:v>0.7484811095188765</x:v>
      </x:c>
    </x:row>
    <x:row r="10">
      <x:c r="A10" s="60" t="str">
        <x:v>F09</x:v>
      </x:c>
      <x:c r="B10" s="60" t="str">
        <x:v>0</x:v>
      </x:c>
      <x:c r="C10" s="60" t="str">
        <x:v>0.7328915254699975</x:v>
      </x:c>
      <x:c r="D10" s="60" t="str">
        <x:v>0.7328915254699975</x:v>
      </x:c>
    </x:row>
    <x:row r="11">
      <x:c r="A11" s="60" t="str">
        <x:v>F10</x:v>
      </x:c>
      <x:c r="B11" s="60" t="str">
        <x:v>0</x:v>
      </x:c>
      <x:c r="C11" s="60" t="str">
        <x:v>0.762596403667525</x:v>
      </x:c>
      <x:c r="D11" s="60" t="str">
        <x:v>0.762596403667525</x:v>
      </x:c>
    </x:row>
    <x:row r="12">
      <x:c r="A12" s="60" t="str">
        <x:v>F11</x:v>
      </x:c>
      <x:c r="B12" s="60" t="str">
        <x:v>1</x:v>
      </x:c>
      <x:c r="C12" s="60" t="str">
        <x:v>0.6868316088813623</x:v>
      </x:c>
      <x:c r="D12" s="60" t="str">
        <x:v>0.6860633259259198</x:v>
      </x:c>
    </x:row>
    <x:row r="13">
      <x:c r="A13" s="60" t="str">
        <x:v>F12</x:v>
      </x:c>
      <x:c r="B13" s="60" t="str">
        <x:v>1</x:v>
      </x:c>
      <x:c r="C13" s="60" t="str">
        <x:v>0.6402095067407376</x:v>
      </x:c>
      <x:c r="D13" s="60" t="str">
        <x:v>0.6356422544594673</x:v>
      </x:c>
    </x:row>
    <x:row r="14">
      <x:c r="A14" s="60" t="str">
        <x:v>F13</x:v>
      </x:c>
      <x:c r="B14" s="60" t="str">
        <x:v>1</x:v>
      </x:c>
      <x:c r="C14" s="60" t="str">
        <x:v>0.6693894937577702</x:v>
      </x:c>
      <x:c r="D14" s="60" t="str">
        <x:v>0.6649175016245082</x:v>
      </x:c>
    </x:row>
    <x:row r="15">
      <x:c r="A15" s="60" t="str">
        <x:v>F14</x:v>
      </x:c>
      <x:c r="B15" s="60" t="str">
        <x:v>2</x:v>
      </x:c>
      <x:c r="C15" s="60" t="str">
        <x:v>0.6479604358126131</x:v>
      </x:c>
      <x:c r="D15" s="60" t="str">
        <x:v>0.6330449171700079</x:v>
      </x:c>
    </x:row>
    <x:row r="16">
      <x:c r="A16" s="60" t="str">
        <x:v>F15</x:v>
      </x:c>
      <x:c r="B16" s="60" t="str">
        <x:v>2</x:v>
      </x:c>
      <x:c r="C16" s="60" t="str">
        <x:v>0.5993896296947154</x:v>
      </x:c>
      <x:c r="D16" s="60" t="str">
        <x:v>0.5943851497411148</x:v>
      </x:c>
    </x:row>
    <x:row r="17">
      <x:c r="A17" s="60" t="str">
        <x:v>F16</x:v>
      </x:c>
      <x:c r="B17" s="60" t="str">
        <x:v>5</x:v>
      </x:c>
      <x:c r="C17" s="60" t="str">
        <x:v>0.6179315648107542</x:v>
      </x:c>
      <x:c r="D17" s="60" t="str">
        <x:v>0.6121021251603491</x:v>
      </x:c>
    </x:row>
    <x:row r="18">
      <x:c r="A18" s="60" t="str">
        <x:v>F17</x:v>
      </x:c>
      <x:c r="B18" s="60" t="str">
        <x:v>4</x:v>
      </x:c>
      <x:c r="C18" s="60" t="str">
        <x:v>0.06230326730885855</x:v>
      </x:c>
      <x:c r="D18" s="60" t="str">
        <x:v>0.031489765269055024</x:v>
      </x:c>
    </x:row>
    <x:row r="19">
      <x:c r="A19" s="60" t="str">
        <x:v>F18</x:v>
      </x:c>
      <x:c r="B19" s="60" t="str">
        <x:v>4</x:v>
      </x:c>
      <x:c r="C19" s="60" t="str">
        <x:v>0.31609319267442365</x:v>
      </x:c>
      <x:c r="D19" s="60" t="str">
        <x:v>0.2769799430810727</x:v>
      </x:c>
    </x:row>
    <x:row r="20">
      <x:c r="A20" s="60" t="str">
        <x:v>F19</x:v>
      </x:c>
      <x:c r="B20" s="60" t="str">
        <x:v>4</x:v>
      </x:c>
      <x:c r="C20" s="60" t="str">
        <x:v>0.7080279595165332</x:v>
      </x:c>
      <x:c r="D20" s="60" t="str">
        <x:v>0.6658366660390534</x:v>
      </x:c>
    </x:row>
    <x:row r="21">
      <x:c r="A21" s="60" t="str">
        <x:v>F20</x:v>
      </x:c>
      <x:c r="B21" s="60" t="str">
        <x:v>4</x:v>
      </x:c>
      <x:c r="C21" s="60" t="str">
        <x:v>0.4161687746453382</x:v>
      </x:c>
      <x:c r="D21" s="60" t="str">
        <x:v>0.3845810519258588</x:v>
      </x:c>
    </x:row>
    <x:row r="22">
      <x:c r="A22" s="60" t="str">
        <x:v>F21</x:v>
      </x:c>
      <x:c r="B22" s="60" t="str">
        <x:v>0</x:v>
      </x:c>
      <x:c r="C22" s="60" t="str">
        <x:v>0.8399407810045842</x:v>
      </x:c>
      <x:c r="D22" s="60" t="str">
        <x:v>0.8399407810045842</x:v>
      </x:c>
    </x:row>
    <x:row r="23">
      <x:c r="A23" s="60" t="str">
        <x:v>F22</x:v>
      </x:c>
      <x:c r="B23" s="60" t="str">
        <x:v>0</x:v>
      </x:c>
      <x:c r="C23" s="60" t="str">
        <x:v>0.5776085167555738</x:v>
      </x:c>
      <x:c r="D23" s="60" t="str">
        <x:v>0.5776085167555738</x:v>
      </x:c>
    </x:row>
    <x:row r="24">
      <x:c r="A24" s="60" t="str">
        <x:v>F23</x:v>
      </x:c>
      <x:c r="B24" s="60" t="str">
        <x:v>0</x:v>
      </x:c>
      <x:c r="C24" s="60" t="str">
        <x:v>0.7060119272591013</x:v>
      </x:c>
      <x:c r="D24" s="60" t="str">
        <x:v>0.7060119272591013</x:v>
      </x:c>
    </x:row>
    <x:row r="25">
      <x:c r="A25" s="60" t="str">
        <x:v>F24</x:v>
      </x:c>
      <x:c r="B25" s="60" t="str">
        <x:v>0</x:v>
      </x:c>
      <x:c r="C25" s="60" t="str">
        <x:v>0.2647954101657948</x:v>
      </x:c>
      <x:c r="D25" s="60" t="str">
        <x:v>0.2647954101657948</x:v>
      </x:c>
    </x:row>
    <x:row r="26">
      <x:c r="A26" s="60" t="str">
        <x:v>F25</x:v>
      </x:c>
      <x:c r="B26" s="60" t="str">
        <x:v>0</x:v>
      </x:c>
      <x:c r="C26" s="60" t="str">
        <x:v>0.6070656994456912</x:v>
      </x:c>
      <x:c r="D26" s="60" t="str">
        <x:v>0.6070656994456912</x:v>
      </x:c>
    </x:row>
    <x:row r="27">
      <x:c r="A27" s="60" t="str">
        <x:v>F26</x:v>
      </x:c>
      <x:c r="B27" s="60" t="str">
        <x:v>6</x:v>
      </x:c>
      <x:c r="C27" s="60" t="str">
        <x:v>0.186992071335856</x:v>
      </x:c>
      <x:c r="D27" s="60" t="str">
        <x:v>0.04492153965583119</x:v>
      </x:c>
    </x:row>
    <x:row r="28">
      <x:c r="A28" s="63" t="str">
        <x:v>F27</x:v>
      </x:c>
      <x:c r="B28" s="63" t="str">
        <x:v>6</x:v>
      </x:c>
      <x:c r="C28" s="63" t="str">
        <x:v>0.7018824086357117</x:v>
      </x:c>
      <x:c r="D28" s="63" t="str">
        <x:v>0.6326845322264929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</x:cols>
  <x:sheetData>
    <x:row r="1" ht="32" customHeight="1">
      <x:c r="A1" s="59" t="str">
        <x:v>feature</x:v>
      </x:c>
      <x:c r="B1" s="59" t="str">
        <x:v>permuted_rmse</x:v>
      </x:c>
      <x:c r="C1" s="59" t="str">
        <x:v>rmse_increase</x:v>
      </x:c>
    </x:row>
    <x:row r="2">
      <x:c r="A2" s="60" t="str">
        <x:v>F26</x:v>
      </x:c>
      <x:c r="B2" s="62" t="str">
        <x:v>12.67341047751842</x:v>
      </x:c>
      <x:c r="C2" s="62" t="str">
        <x:v>6.438306970131855</x:v>
      </x:c>
    </x:row>
    <x:row r="3">
      <x:c r="A3" s="60" t="str">
        <x:v>F27</x:v>
      </x:c>
      <x:c r="B3" s="62" t="str">
        <x:v>8.130227289253384</x:v>
      </x:c>
      <x:c r="C3" s="62" t="str">
        <x:v>1.8951237818668183</x:v>
      </x:c>
    </x:row>
    <x:row r="4">
      <x:c r="A4" s="60" t="str">
        <x:v>F05</x:v>
      </x:c>
      <x:c r="B4" s="62" t="str">
        <x:v>8.061980390186797</x:v>
      </x:c>
      <x:c r="C4" s="62" t="str">
        <x:v>1.8268768828002315</x:v>
      </x:c>
    </x:row>
    <x:row r="5">
      <x:c r="A5" s="60" t="str">
        <x:v>F01</x:v>
      </x:c>
      <x:c r="B5" s="62" t="str">
        <x:v>6.817396743870665</x:v>
      </x:c>
      <x:c r="C5" s="62" t="str">
        <x:v>0.5822932364840998</x:v>
      </x:c>
    </x:row>
    <x:row r="6">
      <x:c r="A6" s="60" t="str">
        <x:v>F03</x:v>
      </x:c>
      <x:c r="B6" s="62" t="str">
        <x:v>6.678024009448114</x:v>
      </x:c>
      <x:c r="C6" s="62" t="str">
        <x:v>0.44292050206154876</x:v>
      </x:c>
    </x:row>
    <x:row r="7">
      <x:c r="A7" s="60" t="str">
        <x:v>F17</x:v>
      </x:c>
      <x:c r="B7" s="62" t="str">
        <x:v>6.662918966449264</x:v>
      </x:c>
      <x:c r="C7" s="62" t="str">
        <x:v>0.4278154590626988</x:v>
      </x:c>
    </x:row>
    <x:row r="8">
      <x:c r="A8" s="60" t="str">
        <x:v>F20</x:v>
      </x:c>
      <x:c r="B8" s="62" t="str">
        <x:v>6.564201328443417</x:v>
      </x:c>
      <x:c r="C8" s="62" t="str">
        <x:v>0.3290978210568518</x:v>
      </x:c>
    </x:row>
    <x:row r="9">
      <x:c r="A9" s="60" t="str">
        <x:v>F19</x:v>
      </x:c>
      <x:c r="B9" s="62" t="str">
        <x:v>6.515779690687245</x:v>
      </x:c>
      <x:c r="C9" s="62" t="str">
        <x:v>0.2806761833006801</x:v>
      </x:c>
    </x:row>
    <x:row r="10">
      <x:c r="A10" s="60" t="str">
        <x:v>F21</x:v>
      </x:c>
      <x:c r="B10" s="62" t="str">
        <x:v>6.41176551030937</x:v>
      </x:c>
      <x:c r="C10" s="62" t="str">
        <x:v>0.17666200292280454</x:v>
      </x:c>
    </x:row>
    <x:row r="11">
      <x:c r="A11" s="60" t="str">
        <x:v>F06</x:v>
      </x:c>
      <x:c r="B11" s="62" t="str">
        <x:v>6.376798323921604</x:v>
      </x:c>
      <x:c r="C11" s="62" t="str">
        <x:v>0.1416948165350389</x:v>
      </x:c>
    </x:row>
    <x:row r="12">
      <x:c r="A12" s="60" t="str">
        <x:v>F18</x:v>
      </x:c>
      <x:c r="B12" s="62" t="str">
        <x:v>6.369735214967337</x:v>
      </x:c>
      <x:c r="C12" s="62" t="str">
        <x:v>0.13463170758077148</x:v>
      </x:c>
    </x:row>
    <x:row r="13">
      <x:c r="A13" s="60" t="str">
        <x:v>F07</x:v>
      </x:c>
      <x:c r="B13" s="62" t="str">
        <x:v>6.360071657263694</x:v>
      </x:c>
      <x:c r="C13" s="62" t="str">
        <x:v>0.12496814987712845</x:v>
      </x:c>
    </x:row>
    <x:row r="14">
      <x:c r="A14" s="60" t="str">
        <x:v>F02</x:v>
      </x:c>
      <x:c r="B14" s="62" t="str">
        <x:v>6.300792126596656</x:v>
      </x:c>
      <x:c r="C14" s="62" t="str">
        <x:v>0.06568861921009095</x:v>
      </x:c>
    </x:row>
    <x:row r="15">
      <x:c r="A15" s="60" t="str">
        <x:v>F04</x:v>
      </x:c>
      <x:c r="B15" s="62" t="str">
        <x:v>6.300224275732434</x:v>
      </x:c>
      <x:c r="C15" s="62" t="str">
        <x:v>0.065120768345869</x:v>
      </x:c>
    </x:row>
    <x:row r="16">
      <x:c r="A16" s="60" t="str">
        <x:v>F09</x:v>
      </x:c>
      <x:c r="B16" s="62" t="str">
        <x:v>6.262486036851886</x:v>
      </x:c>
      <x:c r="C16" s="62" t="str">
        <x:v>0.027382529465320715</x:v>
      </x:c>
    </x:row>
    <x:row r="17">
      <x:c r="A17" s="60" t="str">
        <x:v>F12</x:v>
      </x:c>
      <x:c r="B17" s="62" t="str">
        <x:v>6.26179372320621</x:v>
      </x:c>
      <x:c r="C17" s="62" t="str">
        <x:v>0.026690215819645147</x:v>
      </x:c>
    </x:row>
    <x:row r="18">
      <x:c r="A18" s="60" t="str">
        <x:v>F15</x:v>
      </x:c>
      <x:c r="B18" s="62" t="str">
        <x:v>6.255390750504317</x:v>
      </x:c>
      <x:c r="C18" s="62" t="str">
        <x:v>0.02028724311775143</x:v>
      </x:c>
    </x:row>
    <x:row r="19">
      <x:c r="A19" s="60" t="str">
        <x:v>F16</x:v>
      </x:c>
      <x:c r="B19" s="62" t="str">
        <x:v>6.248885318917447</x:v>
      </x:c>
      <x:c r="C19" s="62" t="str">
        <x:v>0.013781811530881427</x:v>
      </x:c>
    </x:row>
    <x:row r="20">
      <x:c r="A20" s="60" t="str">
        <x:v>F11</x:v>
      </x:c>
      <x:c r="B20" s="62" t="str">
        <x:v>6.2360239738099</x:v>
      </x:c>
      <x:c r="C20" s="62" t="str">
        <x:v>0.0009204664233344317</x:v>
      </x:c>
    </x:row>
    <x:row r="21">
      <x:c r="A21" s="60" t="str">
        <x:v>F22</x:v>
      </x:c>
      <x:c r="B21" s="62" t="str">
        <x:v>6.235103507386565</x:v>
      </x:c>
      <x:c r="C21" s="62" t="str">
        <x:v>0.0</x:v>
      </x:c>
    </x:row>
    <x:row r="22">
      <x:c r="A22" s="60" t="str">
        <x:v>F25</x:v>
      </x:c>
      <x:c r="B22" s="62" t="str">
        <x:v>6.235100782754806</x:v>
      </x:c>
      <x:c r="C22" s="62" t="str">
        <x:v>-2.724631759321028e-06</x:v>
      </x:c>
    </x:row>
    <x:row r="23">
      <x:c r="A23" s="60" t="str">
        <x:v>F23</x:v>
      </x:c>
      <x:c r="B23" s="62" t="str">
        <x:v>6.2350717739722015</x:v>
      </x:c>
      <x:c r="C23" s="62" t="str">
        <x:v>-3.1733414363799284e-05</x:v>
      </x:c>
    </x:row>
    <x:row r="24">
      <x:c r="A24" s="60" t="str">
        <x:v>F10</x:v>
      </x:c>
      <x:c r="B24" s="62" t="str">
        <x:v>6.235008750468454</x:v>
      </x:c>
      <x:c r="C24" s="62" t="str">
        <x:v>-9.47569181111163e-05</x:v>
      </x:c>
    </x:row>
    <x:row r="25">
      <x:c r="A25" s="60" t="str">
        <x:v>F24</x:v>
      </x:c>
      <x:c r="B25" s="62" t="str">
        <x:v>6.227216571096966</x:v>
      </x:c>
      <x:c r="C25" s="62" t="str">
        <x:v>-0.007886936289599689</x:v>
      </x:c>
    </x:row>
    <x:row r="26">
      <x:c r="A26" s="60" t="str">
        <x:v>F13</x:v>
      </x:c>
      <x:c r="B26" s="62" t="str">
        <x:v>6.226323666690271</x:v>
      </x:c>
      <x:c r="C26" s="62" t="str">
        <x:v>-0.00877984069629445</x:v>
      </x:c>
    </x:row>
    <x:row r="27">
      <x:c r="A27" s="60" t="str">
        <x:v>F14</x:v>
      </x:c>
      <x:c r="B27" s="62" t="str">
        <x:v>6.220979581197507</x:v>
      </x:c>
      <x:c r="C27" s="62" t="str">
        <x:v>-0.014123926189058444</x:v>
      </x:c>
    </x:row>
    <x:row r="28">
      <x:c r="A28" s="63" t="str">
        <x:v>F08</x:v>
      </x:c>
      <x:c r="B28" s="65" t="str">
        <x:v>6.217446554017311</x:v>
      </x:c>
      <x:c r="C28" s="65" t="str">
        <x:v>-0.017656953369254325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32" customHeight="1">
      <x:c r="A1" s="59" t="str">
        <x:v>scenario</x:v>
      </x:c>
      <x:c r="B1" s="59" t="str">
        <x:v>target</x:v>
      </x:c>
      <x:c r="C1" s="59" t="str">
        <x:v>proposed_model</x:v>
      </x:c>
      <x:c r="D1" s="59" t="str">
        <x:v>comparison_model</x:v>
      </x:c>
      <x:c r="E1" s="59" t="str">
        <x:v>proposed_mae</x:v>
      </x:c>
      <x:c r="F1" s="59" t="str">
        <x:v>comparison_mae</x:v>
      </x:c>
      <x:c r="G1" s="59" t="str">
        <x:v>mae_reduction_percent</x:v>
      </x:c>
      <x:c r="H1" s="59" t="str">
        <x:v>wilcoxon_statistic</x:v>
      </x:c>
      <x:c r="I1" s="59" t="str">
        <x:v>one_sided_p_value</x:v>
      </x:c>
    </x:row>
    <x:row r="2">
      <x:c r="A2" s="60" t="str">
        <x:v>clean</x:v>
      </x:c>
      <x:c r="B2" s="60" t="str">
        <x:v>NOx_A</x:v>
      </x:c>
      <x:c r="C2" s="60" t="str">
        <x:v>SA-DA-ARX (proposed)</x:v>
      </x:c>
      <x:c r="D2" s="60" t="str">
        <x:v>Source-LSTM</x:v>
      </x:c>
      <x:c r="E2" s="62" t="str">
        <x:v>6.070650431177958</x:v>
      </x:c>
      <x:c r="F2" s="62" t="str">
        <x:v>10.528330867776107</x:v>
      </x:c>
      <x:c r="G2" s="62" t="str">
        <x:v>42.33985892523287</x:v>
      </x:c>
      <x:c r="H2" s="60" t="str">
        <x:v>1003476.0</x:v>
      </x:c>
      <x:c r="I2" s="61" t="str">
        <x:v>2.123812334841301e-152</x:v>
      </x:c>
    </x:row>
    <x:row r="3">
      <x:c r="A3" s="60" t="str">
        <x:v>clean</x:v>
      </x:c>
      <x:c r="B3" s="60" t="str">
        <x:v>NOx_B</x:v>
      </x:c>
      <x:c r="C3" s="60" t="str">
        <x:v>SA-DA-ARX (proposed)</x:v>
      </x:c>
      <x:c r="D3" s="60" t="str">
        <x:v>Source-LSTM</x:v>
      </x:c>
      <x:c r="E3" s="62" t="str">
        <x:v>6.882377875554927</x:v>
      </x:c>
      <x:c r="F3" s="62" t="str">
        <x:v>7.913739718862981</x:v>
      </x:c>
      <x:c r="G3" s="62" t="str">
        <x:v>13.032546936686929</x:v>
      </x:c>
      <x:c r="H3" s="60" t="str">
        <x:v>1731643.0</x:v>
      </x:c>
      <x:c r="I3" s="61" t="str">
        <x:v>4.894945628682531e-28</x:v>
      </x:c>
    </x:row>
    <x:row r="4">
      <x:c r="A4" s="60" t="str">
        <x:v>clean</x:v>
      </x:c>
      <x:c r="B4" s="60" t="str">
        <x:v>NOx_A</x:v>
      </x:c>
      <x:c r="C4" s="60" t="str">
        <x:v>SA-DA-ARX (proposed)</x:v>
      </x:c>
      <x:c r="D4" s="60" t="str">
        <x:v>Source-SVM</x:v>
      </x:c>
      <x:c r="E4" s="62" t="str">
        <x:v>6.070650431177958</x:v>
      </x:c>
      <x:c r="F4" s="62" t="str">
        <x:v>17.826341165567214</x:v>
      </x:c>
      <x:c r="G4" s="62" t="str">
        <x:v>65.94561736031491</x:v>
      </x:c>
      <x:c r="H4" s="60" t="str">
        <x:v>435352.0</x:v>
      </x:c>
      <x:c r="I4" s="61" t="str">
        <x:v>0.0</x:v>
      </x:c>
    </x:row>
    <x:row r="5">
      <x:c r="A5" s="60" t="str">
        <x:v>clean</x:v>
      </x:c>
      <x:c r="B5" s="60" t="str">
        <x:v>NOx_B</x:v>
      </x:c>
      <x:c r="C5" s="60" t="str">
        <x:v>SA-DA-ARX (proposed)</x:v>
      </x:c>
      <x:c r="D5" s="60" t="str">
        <x:v>Source-SVM</x:v>
      </x:c>
      <x:c r="E5" s="62" t="str">
        <x:v>6.882377875554927</x:v>
      </x:c>
      <x:c r="F5" s="62" t="str">
        <x:v>11.415896504204499</x:v>
      </x:c>
      <x:c r="G5" s="62" t="str">
        <x:v>39.712331195187936</x:v>
      </x:c>
      <x:c r="H5" s="60" t="str">
        <x:v>873823.0</x:v>
      </x:c>
      <x:c r="I5" s="61" t="str">
        <x:v>2.946258551637182e-185</x:v>
      </x:c>
    </x:row>
    <x:row r="6">
      <x:c r="A6" s="60" t="str">
        <x:v>clean</x:v>
      </x:c>
      <x:c r="B6" s="60" t="str">
        <x:v>NOx_A</x:v>
      </x:c>
      <x:c r="C6" s="60" t="str">
        <x:v>SA-DA-ARX (proposed)</x:v>
      </x:c>
      <x:c r="D6" s="60" t="str">
        <x:v>DA-ARX-Ridge</x:v>
      </x:c>
      <x:c r="E6" s="62" t="str">
        <x:v>6.070650431177958</x:v>
      </x:c>
      <x:c r="F6" s="62" t="str">
        <x:v>6.070650431177958</x:v>
      </x:c>
      <x:c r="G6" s="62" t="str">
        <x:v>0.0</x:v>
      </x:c>
      <x:c r="H6" s="60" t="str">
        <x:v>0.0</x:v>
      </x:c>
      <x:c r="I6" s="61" t="str">
        <x:v>1.0</x:v>
      </x:c>
    </x:row>
    <x:row r="7">
      <x:c r="A7" s="60" t="str">
        <x:v>clean</x:v>
      </x:c>
      <x:c r="B7" s="60" t="str">
        <x:v>NOx_B</x:v>
      </x:c>
      <x:c r="C7" s="60" t="str">
        <x:v>SA-DA-ARX (proposed)</x:v>
      </x:c>
      <x:c r="D7" s="60" t="str">
        <x:v>DA-ARX-Ridge</x:v>
      </x:c>
      <x:c r="E7" s="62" t="str">
        <x:v>6.882377875554927</x:v>
      </x:c>
      <x:c r="F7" s="62" t="str">
        <x:v>6.882377875554927</x:v>
      </x:c>
      <x:c r="G7" s="62" t="str">
        <x:v>0.0</x:v>
      </x:c>
      <x:c r="H7" s="60" t="str">
        <x:v>0.0</x:v>
      </x:c>
      <x:c r="I7" s="61" t="str">
        <x:v>1.0</x:v>
      </x:c>
    </x:row>
    <x:row r="8">
      <x:c r="A8" s="60" t="str">
        <x:v>clean</x:v>
      </x:c>
      <x:c r="B8" s="60" t="str">
        <x:v>NOx_A</x:v>
      </x:c>
      <x:c r="C8" s="60" t="str">
        <x:v>SA-DA-ARX (proposed)</x:v>
      </x:c>
      <x:c r="D8" s="60" t="str">
        <x:v>MLP-ARX</x:v>
      </x:c>
      <x:c r="E8" s="62" t="str">
        <x:v>6.070650431177958</x:v>
      </x:c>
      <x:c r="F8" s="62" t="str">
        <x:v>21.690869162560617</x:v>
      </x:c>
      <x:c r="G8" s="62" t="str">
        <x:v>72.01287608310246</x:v>
      </x:c>
      <x:c r="H8" s="60" t="str">
        <x:v>367922.0</x:v>
      </x:c>
      <x:c r="I8" s="61" t="str">
        <x:v>0.0</x:v>
      </x:c>
    </x:row>
    <x:row r="9">
      <x:c r="A9" s="60" t="str">
        <x:v>clean</x:v>
      </x:c>
      <x:c r="B9" s="60" t="str">
        <x:v>NOx_B</x:v>
      </x:c>
      <x:c r="C9" s="60" t="str">
        <x:v>SA-DA-ARX (proposed)</x:v>
      </x:c>
      <x:c r="D9" s="60" t="str">
        <x:v>MLP-ARX</x:v>
      </x:c>
      <x:c r="E9" s="62" t="str">
        <x:v>6.882377875554927</x:v>
      </x:c>
      <x:c r="F9" s="62" t="str">
        <x:v>16.936703503967404</x:v>
      </x:c>
      <x:c r="G9" s="62" t="str">
        <x:v>59.36412375677039</x:v>
      </x:c>
      <x:c r="H9" s="60" t="str">
        <x:v>688592.0</x:v>
      </x:c>
      <x:c r="I9" s="61" t="str">
        <x:v>7.961196706430899e-238</x:v>
      </x:c>
    </x:row>
    <x:row r="10">
      <x:c r="A10" s="60" t="str">
        <x:v>mcar30</x:v>
      </x:c>
      <x:c r="B10" s="60" t="str">
        <x:v>NOx_A</x:v>
      </x:c>
      <x:c r="C10" s="60" t="str">
        <x:v>SA-DA-ARX (proposed)</x:v>
      </x:c>
      <x:c r="D10" s="60" t="str">
        <x:v>DA-ARX-Ridge</x:v>
      </x:c>
      <x:c r="E10" s="62" t="str">
        <x:v>9.330282040174149</x:v>
      </x:c>
      <x:c r="F10" s="62" t="str">
        <x:v>13.978933784473474</x:v>
      </x:c>
      <x:c r="G10" s="62" t="str">
        <x:v>33.25469464246711</x:v>
      </x:c>
      <x:c r="H10" s="60" t="str">
        <x:v>1123353.0</x:v>
      </x:c>
      <x:c r="I10" s="61" t="str">
        <x:v>6.656582930051056e-125</x:v>
      </x:c>
    </x:row>
    <x:row r="11">
      <x:c r="A11" s="60" t="str">
        <x:v>mcar30</x:v>
      </x:c>
      <x:c r="B11" s="60" t="str">
        <x:v>NOx_B</x:v>
      </x:c>
      <x:c r="C11" s="60" t="str">
        <x:v>SA-DA-ARX (proposed)</x:v>
      </x:c>
      <x:c r="D11" s="60" t="str">
        <x:v>DA-ARX-Ridge</x:v>
      </x:c>
      <x:c r="E11" s="62" t="str">
        <x:v>8.208781546413276</x:v>
      </x:c>
      <x:c r="F11" s="62" t="str">
        <x:v>13.231971969740925</x:v>
      </x:c>
      <x:c r="G11" s="62" t="str">
        <x:v>37.96252315841326</x:v>
      </x:c>
      <x:c r="H11" s="60" t="str">
        <x:v>1301981.0</x:v>
      </x:c>
      <x:c r="I11" s="61" t="str">
        <x:v>4.5280379144093055e-89</x:v>
      </x:c>
    </x:row>
    <x:row r="12">
      <x:c r="A12" s="60" t="str">
        <x:v>mcar30</x:v>
      </x:c>
      <x:c r="B12" s="60" t="str">
        <x:v>NOx_A</x:v>
      </x:c>
      <x:c r="C12" s="60" t="str">
        <x:v>SA-DA-ARX (proposed)</x:v>
      </x:c>
      <x:c r="D12" s="60" t="str">
        <x:v>MLP-ARX</x:v>
      </x:c>
      <x:c r="E12" s="62" t="str">
        <x:v>9.330282040174149</x:v>
      </x:c>
      <x:c r="F12" s="62" t="str">
        <x:v>23.909506778665733</x:v>
      </x:c>
      <x:c r="G12" s="62" t="str">
        <x:v>60.97668543920158</x:v>
      </x:c>
      <x:c r="H12" s="60" t="str">
        <x:v>629881.0</x:v>
      </x:c>
      <x:c r="I12" s="61" t="str">
        <x:v>7.199673487819536e-256</x:v>
      </x:c>
    </x:row>
    <x:row r="13">
      <x:c r="A13" s="60" t="str">
        <x:v>mcar30</x:v>
      </x:c>
      <x:c r="B13" s="60" t="str">
        <x:v>NOx_B</x:v>
      </x:c>
      <x:c r="C13" s="60" t="str">
        <x:v>SA-DA-ARX (proposed)</x:v>
      </x:c>
      <x:c r="D13" s="60" t="str">
        <x:v>MLP-ARX</x:v>
      </x:c>
      <x:c r="E13" s="62" t="str">
        <x:v>8.208781546413276</x:v>
      </x:c>
      <x:c r="F13" s="62" t="str">
        <x:v>20.098107917102976</x:v>
      </x:c>
      <x:c r="G13" s="62" t="str">
        <x:v>59.156446068100706</x:v>
      </x:c>
      <x:c r="H13" s="60" t="str">
        <x:v>791405.0</x:v>
      </x:c>
      <x:c r="I13" s="61" t="str">
        <x:v>7.87962711667809e-208</x:v>
      </x:c>
    </x:row>
    <x:row r="14">
      <x:c r="A14" s="60" t="str">
        <x:v>mcar30</x:v>
      </x:c>
      <x:c r="B14" s="60" t="str">
        <x:v>NOx_A</x:v>
      </x:c>
      <x:c r="C14" s="60" t="str">
        <x:v>SA-DA-ARX (proposed)</x:v>
      </x:c>
      <x:c r="D14" s="60" t="str">
        <x:v>ExtraTrees-ARX</x:v>
      </x:c>
      <x:c r="E14" s="62" t="str">
        <x:v>9.330282040174149</x:v>
      </x:c>
      <x:c r="F14" s="62" t="str">
        <x:v>9.76178493942426</x:v>
      </x:c>
      <x:c r="G14" s="62" t="str">
        <x:v>4.420327859379791</x:v>
      </x:c>
      <x:c r="H14" s="60" t="str">
        <x:v>2156090.0</x:v>
      </x:c>
      <x:c r="I14" s="61" t="str">
        <x:v>0.024737436909133888</x:v>
      </x:c>
    </x:row>
    <x:row r="15">
      <x:c r="A15" s="63" t="str">
        <x:v>mcar30</x:v>
      </x:c>
      <x:c r="B15" s="63" t="str">
        <x:v>NOx_B</x:v>
      </x:c>
      <x:c r="C15" s="63" t="str">
        <x:v>SA-DA-ARX (proposed)</x:v>
      </x:c>
      <x:c r="D15" s="63" t="str">
        <x:v>ExtraTrees-ARX</x:v>
      </x:c>
      <x:c r="E15" s="65" t="str">
        <x:v>8.208781546413276</x:v>
      </x:c>
      <x:c r="F15" s="65" t="str">
        <x:v>11.257265221740582</x:v>
      </x:c>
      <x:c r="G15" s="65" t="str">
        <x:v>27.08014438035914</x:v>
      </x:c>
      <x:c r="H15" s="63" t="str">
        <x:v>1478636.0</x:v>
      </x:c>
      <x:c r="I15" s="64" t="str">
        <x:v>1.116236737603536e-59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</x:cols>
  <x:sheetData>
    <x:row r="1" ht="32" customHeight="1">
      <x:c r="A1" s="59" t="str">
        <x:v>model</x:v>
      </x:c>
      <x:c r="B1" s="59" t="str">
        <x:v>fit_seconds</x:v>
      </x:c>
      <x:c r="C1" s="59" t="str">
        <x:v>predict_seconds_2999_samples</x:v>
      </x:c>
    </x:row>
    <x:row r="2">
      <x:c r="A2" s="60" t="str">
        <x:v>AR-Ridge</x:v>
      </x:c>
      <x:c r="B2" s="62" t="str">
        <x:v>0.03106640599980892</x:v>
      </x:c>
      <x:c r="C2" s="62" t="str">
        <x:v>0.0020822980004595593</x:v>
      </x:c>
    </x:row>
    <x:row r="3">
      <x:c r="A3" s="60" t="str">
        <x:v>DA-ARX-Ridge</x:v>
      </x:c>
      <x:c r="B3" s="62" t="str">
        <x:v>0.04415210400020442</x:v>
      </x:c>
      <x:c r="C3" s="62" t="str">
        <x:v>0.002652724000654416</x:v>
      </x:c>
    </x:row>
    <x:row r="4">
      <x:c r="A4" s="60" t="str">
        <x:v>ExtraTrees-ARX</x:v>
      </x:c>
      <x:c r="B4" s="62" t="str">
        <x:v>2.389858495000226</x:v>
      </x:c>
      <x:c r="C4" s="62" t="str">
        <x:v>0.08699805999913224</x:v>
      </x:c>
    </x:row>
    <x:row r="5">
      <x:c r="A5" s="60" t="str">
        <x:v>HistGBR-ARX</x:v>
      </x:c>
      <x:c r="B5" s="62" t="str">
        <x:v>2.2546599819997937</x:v>
      </x:c>
      <x:c r="C5" s="62" t="str">
        <x:v>0.9915196980000474</x:v>
      </x:c>
    </x:row>
    <x:row r="6">
      <x:c r="A6" s="60" t="str">
        <x:v>MLP-ARX</x:v>
      </x:c>
      <x:c r="B6" s="62" t="str">
        <x:v>8.563991029000135</x:v>
      </x:c>
      <x:c r="C6" s="62" t="str">
        <x:v>0.007485891999749583</x:v>
      </x:c>
    </x:row>
    <x:row r="7">
      <x:c r="A7" s="60" t="str">
        <x:v>RF-ARX</x:v>
      </x:c>
      <x:c r="B7" s="62" t="str">
        <x:v>5.391012231999412</x:v>
      </x:c>
      <x:c r="C7" s="62" t="str">
        <x:v>0.0678786440003023</x:v>
      </x:c>
    </x:row>
    <x:row r="8">
      <x:c r="A8" s="60" t="str">
        <x:v>Robust-DA-ARX</x:v>
      </x:c>
      <x:c r="B8" s="62" t="str">
        <x:v>0.16328193000026658</x:v>
      </x:c>
      <x:c r="C8" s="62" t="str">
        <x:v>0.0032688179999240674</x:v>
      </x:c>
    </x:row>
    <x:row r="9">
      <x:c r="A9" s="60" t="str">
        <x:v>SA-DA-ARX (proposed)</x:v>
      </x:c>
      <x:c r="B9" s="62" t="str">
        <x:v>0.207434034000471</x:v>
      </x:c>
      <x:c r="C9" s="62" t="str">
        <x:v>0.02286581299995305</x:v>
      </x:c>
    </x:row>
    <x:row r="10">
      <x:c r="A10" s="60" t="str">
        <x:v>SVR-ARX</x:v>
      </x:c>
      <x:c r="B10" s="62" t="str">
        <x:v>3.9563653380000687</x:v>
      </x:c>
      <x:c r="C10" s="62" t="str">
        <x:v>1.7805380760000844</x:v>
      </x:c>
    </x:row>
    <x:row r="11">
      <x:c r="A11" s="63" t="str">
        <x:v>Static-Ridge</x:v>
      </x:c>
      <x:c r="B11" s="65" t="str">
        <x:v>0.020770996999999625</x:v>
      </x:c>
      <x:c r="C11" s="65" t="str">
        <x:v>0.0014845010000499315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32" customHeight="1">
      <x:c r="A1" s="59" t="str">
        <x:v>variable</x:v>
      </x:c>
      <x:c r="B1" s="59" t="str">
        <x:v>count</x:v>
      </x:c>
      <x:c r="C1" s="59" t="str">
        <x:v>mean</x:v>
      </x:c>
      <x:c r="D1" s="59" t="str">
        <x:v>std</x:v>
      </x:c>
      <x:c r="E1" s="59" t="str">
        <x:v>min</x:v>
      </x:c>
      <x:c r="F1" s="59" t="str">
        <x:v>25%</x:v>
      </x:c>
      <x:c r="G1" s="59" t="str">
        <x:v>50%</x:v>
      </x:c>
      <x:c r="H1" s="59" t="str">
        <x:v>75%</x:v>
      </x:c>
      <x:c r="I1" s="59" t="str">
        <x:v>max</x:v>
      </x:c>
      <x:c r="J1" s="59" t="str">
        <x:v>missing_count</x:v>
      </x:c>
      <x:c r="K1" s="59" t="str">
        <x:v>zero_count</x:v>
      </x:c>
    </x:row>
    <x:row r="2">
      <x:c r="A2" s="60" t="str">
        <x:v>sample_id</x:v>
      </x:c>
      <x:c r="B2" s="60" t="str">
        <x:v>10000.0</x:v>
      </x:c>
      <x:c r="C2" s="60" t="str">
        <x:v>5000.5</x:v>
      </x:c>
      <x:c r="D2" s="60" t="str">
        <x:v>2886.8956799071675</x:v>
      </x:c>
      <x:c r="E2" s="60" t="str">
        <x:v>1.0</x:v>
      </x:c>
      <x:c r="F2" s="60" t="str">
        <x:v>2500.75</x:v>
      </x:c>
      <x:c r="G2" s="60" t="str">
        <x:v>5000.5</x:v>
      </x:c>
      <x:c r="H2" s="60" t="str">
        <x:v>7500.25</x:v>
      </x:c>
      <x:c r="I2" s="60" t="str">
        <x:v>10000.0</x:v>
      </x:c>
      <x:c r="J2" s="60" t="str">
        <x:v>0</x:v>
      </x:c>
      <x:c r="K2" s="60" t="str">
        <x:v>0</x:v>
      </x:c>
    </x:row>
    <x:row r="3">
      <x:c r="A3" s="60" t="str">
        <x:v>F01</x:v>
      </x:c>
      <x:c r="B3" s="60" t="str">
        <x:v>10000.0</x:v>
      </x:c>
      <x:c r="C3" s="60" t="str">
        <x:v>577.944103</x:v>
      </x:c>
      <x:c r="D3" s="60" t="str">
        <x:v>111.19266210908921</x:v>
      </x:c>
      <x:c r="E3" s="60" t="str">
        <x:v>316.72</x:v>
      </x:c>
      <x:c r="F3" s="60" t="str">
        <x:v>528.6725</x:v>
      </x:c>
      <x:c r="G3" s="60" t="str">
        <x:v>646.78</x:v>
      </x:c>
      <x:c r="H3" s="60" t="str">
        <x:v>658.23</x:v>
      </x:c>
      <x:c r="I3" s="60" t="str">
        <x:v>668.5</x:v>
      </x:c>
      <x:c r="J3" s="60" t="str">
        <x:v>0</x:v>
      </x:c>
      <x:c r="K3" s="60" t="str">
        <x:v>0</x:v>
      </x:c>
    </x:row>
    <x:row r="4">
      <x:c r="A4" s="60" t="str">
        <x:v>F02</x:v>
      </x:c>
      <x:c r="B4" s="60" t="str">
        <x:v>10000.0</x:v>
      </x:c>
      <x:c r="C4" s="60" t="str">
        <x:v>77.15394189999999</x:v>
      </x:c>
      <x:c r="D4" s="60" t="str">
        <x:v>14.545193293659572</x:v>
      </x:c>
      <x:c r="E4" s="60" t="str">
        <x:v>37.959</x:v>
      </x:c>
      <x:c r="F4" s="60" t="str">
        <x:v>70.37375</x:v>
      </x:c>
      <x:c r="G4" s="60" t="str">
        <x:v>85.1945</x:v>
      </x:c>
      <x:c r="H4" s="60" t="str">
        <x:v>86.70724999999999</x:v>
      </x:c>
      <x:c r="I4" s="60" t="str">
        <x:v>93.865</x:v>
      </x:c>
      <x:c r="J4" s="60" t="str">
        <x:v>0</x:v>
      </x:c>
      <x:c r="K4" s="60" t="str">
        <x:v>0</x:v>
      </x:c>
    </x:row>
    <x:row r="5">
      <x:c r="A5" s="60" t="str">
        <x:v>F03</x:v>
      </x:c>
      <x:c r="B5" s="60" t="str">
        <x:v>10000.0</x:v>
      </x:c>
      <x:c r="C5" s="60" t="str">
        <x:v>93.8561635</x:v>
      </x:c>
      <x:c r="D5" s="60" t="str">
        <x:v>17.614688761104546</x:v>
      </x:c>
      <x:c r="E5" s="60" t="str">
        <x:v>47.492</x:v>
      </x:c>
      <x:c r="F5" s="60" t="str">
        <x:v>85.09875</x:v>
      </x:c>
      <x:c r="G5" s="60" t="str">
        <x:v>103.4</x:v>
      </x:c>
      <x:c r="H5" s="60" t="str">
        <x:v>105.52</x:v>
      </x:c>
      <x:c r="I5" s="60" t="str">
        <x:v>113.47</x:v>
      </x:c>
      <x:c r="J5" s="60" t="str">
        <x:v>0</x:v>
      </x:c>
      <x:c r="K5" s="60" t="str">
        <x:v>0</x:v>
      </x:c>
    </x:row>
    <x:row r="6">
      <x:c r="A6" s="60" t="str">
        <x:v>F04</x:v>
      </x:c>
      <x:c r="B6" s="60" t="str">
        <x:v>10000.0</x:v>
      </x:c>
      <x:c r="C6" s="60" t="str">
        <x:v>-2.62800462328</x:v>
      </x:c>
      <x:c r="D6" s="60" t="str">
        <x:v>6.284039791556975</x:v>
      </x:c>
      <x:c r="E6" s="60" t="str">
        <x:v>-15.406</x:v>
      </x:c>
      <x:c r="F6" s="60" t="str">
        <x:v>-7.1614</x:v>
      </x:c>
      <x:c r="G6" s="60" t="str">
        <x:v>-2.0899</x:v>
      </x:c>
      <x:c r="H6" s="60" t="str">
        <x:v>2.7464</x:v>
      </x:c>
      <x:c r="I6" s="60" t="str">
        <x:v>7.8327</x:v>
      </x:c>
      <x:c r="J6" s="60" t="str">
        <x:v>0</x:v>
      </x:c>
      <x:c r="K6" s="60" t="str">
        <x:v>0</x:v>
      </x:c>
    </x:row>
    <x:row r="7">
      <x:c r="A7" s="60" t="str">
        <x:v>F05</x:v>
      </x:c>
      <x:c r="B7" s="60" t="str">
        <x:v>10000.0</x:v>
      </x:c>
      <x:c r="C7" s="60" t="str">
        <x:v>8.77378855</x:v>
      </x:c>
      <x:c r="D7" s="60" t="str">
        <x:v>1.1440809396799911</x:v>
      </x:c>
      <x:c r="E7" s="60" t="str">
        <x:v>4.31625</x:v>
      </x:c>
      <x:c r="F7" s="60" t="str">
        <x:v>8.0629125</x:v>
      </x:c>
      <x:c r="G7" s="60" t="str">
        <x:v>9.243974999999999</x:v>
      </x:c>
      <x:c r="H7" s="60" t="str">
        <x:v>9.5207625</x:v>
      </x:c>
      <x:c r="I7" s="60" t="str">
        <x:v>11.7665</x:v>
      </x:c>
      <x:c r="J7" s="60" t="str">
        <x:v>0</x:v>
      </x:c>
      <x:c r="K7" s="60" t="str">
        <x:v>0</x:v>
      </x:c>
    </x:row>
    <x:row r="8">
      <x:c r="A8" s="60" t="str">
        <x:v>F06</x:v>
      </x:c>
      <x:c r="B8" s="60" t="str">
        <x:v>10000.0</x:v>
      </x:c>
      <x:c r="C8" s="60" t="str">
        <x:v>39.5613771</x:v>
      </x:c>
      <x:c r="D8" s="60" t="str">
        <x:v>18.10835714349977</x:v>
      </x:c>
      <x:c r="E8" s="60" t="str">
        <x:v>0.0</x:v>
      </x:c>
      <x:c r="F8" s="60" t="str">
        <x:v>39.2685</x:v>
      </x:c>
      <x:c r="G8" s="60" t="str">
        <x:v>48.4675</x:v>
      </x:c>
      <x:c r="H8" s="60" t="str">
        <x:v>49.70225</x:v>
      </x:c>
      <x:c r="I8" s="60" t="str">
        <x:v>56.024</x:v>
      </x:c>
      <x:c r="J8" s="60" t="str">
        <x:v>0</x:v>
      </x:c>
      <x:c r="K8" s="60" t="str">
        <x:v>1615</x:v>
      </x:c>
    </x:row>
    <x:row r="9">
      <x:c r="A9" s="60" t="str">
        <x:v>F07</x:v>
      </x:c>
      <x:c r="B9" s="60" t="str">
        <x:v>10000.0</x:v>
      </x:c>
      <x:c r="C9" s="60" t="str">
        <x:v>47.3289425</x:v>
      </x:c>
      <x:c r="D9" s="60" t="str">
        <x:v>6.717231125098536</x:v>
      </x:c>
      <x:c r="E9" s="60" t="str">
        <x:v>28.639</x:v>
      </x:c>
      <x:c r="F9" s="60" t="str">
        <x:v>43.263</x:v>
      </x:c>
      <x:c r="G9" s="60" t="str">
        <x:v>50.717</x:v>
      </x:c>
      <x:c r="H9" s="60" t="str">
        <x:v>52.03425</x:v>
      </x:c>
      <x:c r="I9" s="60" t="str">
        <x:v>57.671</x:v>
      </x:c>
      <x:c r="J9" s="60" t="str">
        <x:v>0</x:v>
      </x:c>
      <x:c r="K9" s="60" t="str">
        <x:v>0</x:v>
      </x:c>
    </x:row>
    <x:row r="10">
      <x:c r="A10" s="60" t="str">
        <x:v>F08</x:v>
      </x:c>
      <x:c r="B10" s="60" t="str">
        <x:v>10000.0</x:v>
      </x:c>
      <x:c r="C10" s="60" t="str">
        <x:v>45.8476053</x:v>
      </x:c>
      <x:c r="D10" s="60" t="str">
        <x:v>6.317415502764985</x:v>
      </x:c>
      <x:c r="E10" s="60" t="str">
        <x:v>24.968</x:v>
      </x:c>
      <x:c r="F10" s="60" t="str">
        <x:v>42.5175</x:v>
      </x:c>
      <x:c r="G10" s="60" t="str">
        <x:v>48.8585</x:v>
      </x:c>
      <x:c r="H10" s="60" t="str">
        <x:v>50.20425</x:v>
      </x:c>
      <x:c r="I10" s="60" t="str">
        <x:v>55.454</x:v>
      </x:c>
      <x:c r="J10" s="60" t="str">
        <x:v>0</x:v>
      </x:c>
      <x:c r="K10" s="60" t="str">
        <x:v>0</x:v>
      </x:c>
    </x:row>
    <x:row r="11">
      <x:c r="A11" s="60" t="str">
        <x:v>F09</x:v>
      </x:c>
      <x:c r="B11" s="60" t="str">
        <x:v>10000.0</x:v>
      </x:c>
      <x:c r="C11" s="60" t="str">
        <x:v>47.0664135</x:v>
      </x:c>
      <x:c r="D11" s="60" t="str">
        <x:v>6.538465453618805</x:v>
      </x:c>
      <x:c r="E11" s="60" t="str">
        <x:v>27.289</x:v>
      </x:c>
      <x:c r="F11" s="60" t="str">
        <x:v>43.21475</x:v>
      </x:c>
      <x:c r="G11" s="60" t="str">
        <x:v>50.292500000000004</x:v>
      </x:c>
      <x:c r="H11" s="60" t="str">
        <x:v>51.61425</x:v>
      </x:c>
      <x:c r="I11" s="60" t="str">
        <x:v>56.471</x:v>
      </x:c>
      <x:c r="J11" s="60" t="str">
        <x:v>0</x:v>
      </x:c>
      <x:c r="K11" s="60" t="str">
        <x:v>0</x:v>
      </x:c>
    </x:row>
    <x:row r="12">
      <x:c r="A12" s="60" t="str">
        <x:v>F10</x:v>
      </x:c>
      <x:c r="B12" s="60" t="str">
        <x:v>10000.0</x:v>
      </x:c>
      <x:c r="C12" s="60" t="str">
        <x:v>45.4825067</x:v>
      </x:c>
      <x:c r="D12" s="60" t="str">
        <x:v>6.615338472207246</x:v>
      </x:c>
      <x:c r="E12" s="60" t="str">
        <x:v>25.528</x:v>
      </x:c>
      <x:c r="F12" s="60" t="str">
        <x:v>41.62975</x:v>
      </x:c>
      <x:c r="G12" s="60" t="str">
        <x:v>49.23</x:v>
      </x:c>
      <x:c r="H12" s="60" t="str">
        <x:v>49.962250000000004</x:v>
      </x:c>
      <x:c r="I12" s="60" t="str">
        <x:v>53.717</x:v>
      </x:c>
      <x:c r="J12" s="60" t="str">
        <x:v>0</x:v>
      </x:c>
      <x:c r="K12" s="60" t="str">
        <x:v>0</x:v>
      </x:c>
    </x:row>
    <x:row r="13">
      <x:c r="A13" s="60" t="str">
        <x:v>F11</x:v>
      </x:c>
      <x:c r="B13" s="60" t="str">
        <x:v>10000.0</x:v>
      </x:c>
      <x:c r="C13" s="60" t="str">
        <x:v>62.2877662378</x:v>
      </x:c>
      <x:c r="D13" s="60" t="str">
        <x:v>27.280293214202565</x:v>
      </x:c>
      <x:c r="E13" s="60" t="str">
        <x:v>-0.58204</x:v>
      </x:c>
      <x:c r="F13" s="60" t="str">
        <x:v>68.81575</x:v>
      </x:c>
      <x:c r="G13" s="60" t="str">
        <x:v>74.479</x:v>
      </x:c>
      <x:c r="H13" s="60" t="str">
        <x:v>76.252</x:v>
      </x:c>
      <x:c r="I13" s="60" t="str">
        <x:v>79.641</x:v>
      </x:c>
      <x:c r="J13" s="60" t="str">
        <x:v>0</x:v>
      </x:c>
      <x:c r="K13" s="60" t="str">
        <x:v>1</x:v>
      </x:c>
    </x:row>
    <x:row r="14">
      <x:c r="A14" s="60" t="str">
        <x:v>F12</x:v>
      </x:c>
      <x:c r="B14" s="60" t="str">
        <x:v>10000.0</x:v>
      </x:c>
      <x:c r="C14" s="60" t="str">
        <x:v>76.8526139</x:v>
      </x:c>
      <x:c r="D14" s="60" t="str">
        <x:v>4.205331143540241</x:v>
      </x:c>
      <x:c r="E14" s="60" t="str">
        <x:v>63.137</x:v>
      </x:c>
      <x:c r="F14" s="60" t="str">
        <x:v>74.76425</x:v>
      </x:c>
      <x:c r="G14" s="60" t="str">
        <x:v>78.4985</x:v>
      </x:c>
      <x:c r="H14" s="60" t="str">
        <x:v>79.558</x:v>
      </x:c>
      <x:c r="I14" s="60" t="str">
        <x:v>85.574</x:v>
      </x:c>
      <x:c r="J14" s="60" t="str">
        <x:v>0</x:v>
      </x:c>
      <x:c r="K14" s="60" t="str">
        <x:v>0</x:v>
      </x:c>
    </x:row>
    <x:row r="15">
      <x:c r="A15" s="60" t="str">
        <x:v>F13</x:v>
      </x:c>
      <x:c r="B15" s="60" t="str">
        <x:v>10000.0</x:v>
      </x:c>
      <x:c r="C15" s="60" t="str">
        <x:v>74.4800492</x:v>
      </x:c>
      <x:c r="D15" s="60" t="str">
        <x:v>3.9368473683011245</x:v>
      </x:c>
      <x:c r="E15" s="60" t="str">
        <x:v>62.404</x:v>
      </x:c>
      <x:c r="F15" s="60" t="str">
        <x:v>72.02</x:v>
      </x:c>
      <x:c r="G15" s="60" t="str">
        <x:v>76.111</x:v>
      </x:c>
      <x:c r="H15" s="60" t="str">
        <x:v>77.088</x:v>
      </x:c>
      <x:c r="I15" s="60" t="str">
        <x:v>80.988</x:v>
      </x:c>
      <x:c r="J15" s="60" t="str">
        <x:v>0</x:v>
      </x:c>
      <x:c r="K15" s="60" t="str">
        <x:v>0</x:v>
      </x:c>
    </x:row>
    <x:row r="16">
      <x:c r="A16" s="60" t="str">
        <x:v>F14</x:v>
      </x:c>
      <x:c r="B16" s="60" t="str">
        <x:v>10000.0</x:v>
      </x:c>
      <x:c r="C16" s="60" t="str">
        <x:v>78.42341830000001</x:v>
      </x:c>
      <x:c r="D16" s="60" t="str">
        <x:v>4.201425468614425</x:v>
      </x:c>
      <x:c r="E16" s="60" t="str">
        <x:v>66.219</x:v>
      </x:c>
      <x:c r="F16" s="60" t="str">
        <x:v>76.0525</x:v>
      </x:c>
      <x:c r="G16" s="60" t="str">
        <x:v>79.5555</x:v>
      </x:c>
      <x:c r="H16" s="60" t="str">
        <x:v>81.354</x:v>
      </x:c>
      <x:c r="I16" s="60" t="str">
        <x:v>87.666</x:v>
      </x:c>
      <x:c r="J16" s="60" t="str">
        <x:v>0</x:v>
      </x:c>
      <x:c r="K16" s="60" t="str">
        <x:v>0</x:v>
      </x:c>
    </x:row>
    <x:row r="17">
      <x:c r="A17" s="60" t="str">
        <x:v>F15</x:v>
      </x:c>
      <x:c r="B17" s="60" t="str">
        <x:v>10000.0</x:v>
      </x:c>
      <x:c r="C17" s="60" t="str">
        <x:v>76.2913395</x:v>
      </x:c>
      <x:c r="D17" s="60" t="str">
        <x:v>4.386999108998996</x:v>
      </x:c>
      <x:c r="E17" s="60" t="str">
        <x:v>62.23</x:v>
      </x:c>
      <x:c r="F17" s="60" t="str">
        <x:v>73.96199999999999</x:v>
      </x:c>
      <x:c r="G17" s="60" t="str">
        <x:v>77.69800000000001</x:v>
      </x:c>
      <x:c r="H17" s="60" t="str">
        <x:v>79.6075</x:v>
      </x:c>
      <x:c r="I17" s="60" t="str">
        <x:v>85.783</x:v>
      </x:c>
      <x:c r="J17" s="60" t="str">
        <x:v>0</x:v>
      </x:c>
      <x:c r="K17" s="60" t="str">
        <x:v>0</x:v>
      </x:c>
    </x:row>
    <x:row r="18">
      <x:c r="A18" s="60" t="str">
        <x:v>F16</x:v>
      </x:c>
      <x:c r="B18" s="60" t="str">
        <x:v>10000.0</x:v>
      </x:c>
      <x:c r="C18" s="60" t="str">
        <x:v>77.4159012</x:v>
      </x:c>
      <x:c r="D18" s="60" t="str">
        <x:v>10.380522122735089</x:v>
      </x:c>
      <x:c r="E18" s="60" t="str">
        <x:v>48.631</x:v>
      </x:c>
      <x:c r="F18" s="60" t="str">
        <x:v>78.836</x:v>
      </x:c>
      <x:c r="G18" s="60" t="str">
        <x:v>82.222</x:v>
      </x:c>
      <x:c r="H18" s="60" t="str">
        <x:v>83.057</x:v>
      </x:c>
      <x:c r="I18" s="60" t="str">
        <x:v>104.19</x:v>
      </x:c>
      <x:c r="J18" s="60" t="str">
        <x:v>0</x:v>
      </x:c>
      <x:c r="K18" s="60" t="str">
        <x:v>0</x:v>
      </x:c>
    </x:row>
    <x:row r="19">
      <x:c r="A19" s="60" t="str">
        <x:v>F17</x:v>
      </x:c>
      <x:c r="B19" s="60" t="str">
        <x:v>10000.0</x:v>
      </x:c>
      <x:c r="C19" s="60" t="str">
        <x:v>79.3137293</x:v>
      </x:c>
      <x:c r="D19" s="60" t="str">
        <x:v>3.44264239886895</x:v>
      </x:c>
      <x:c r="E19" s="60" t="str">
        <x:v>67.516</x:v>
      </x:c>
      <x:c r="F19" s="60" t="str">
        <x:v>77.06774999999999</x:v>
      </x:c>
      <x:c r="G19" s="60" t="str">
        <x:v>79.65700000000001</x:v>
      </x:c>
      <x:c r="H19" s="60" t="str">
        <x:v>82.55725000000001</x:v>
      </x:c>
      <x:c r="I19" s="60" t="str">
        <x:v>88.923</x:v>
      </x:c>
      <x:c r="J19" s="60" t="str">
        <x:v>0</x:v>
      </x:c>
      <x:c r="K19" s="60" t="str">
        <x:v>0</x:v>
      </x:c>
    </x:row>
    <x:row r="20">
      <x:c r="A20" s="60" t="str">
        <x:v>F18</x:v>
      </x:c>
      <x:c r="B20" s="60" t="str">
        <x:v>10000.0</x:v>
      </x:c>
      <x:c r="C20" s="60" t="str">
        <x:v>79.81407450000002</x:v>
      </x:c>
      <x:c r="D20" s="60" t="str">
        <x:v>3.446344999870959</x:v>
      </x:c>
      <x:c r="E20" s="60" t="str">
        <x:v>65.051</x:v>
      </x:c>
      <x:c r="F20" s="60" t="str">
        <x:v>77.04</x:v>
      </x:c>
      <x:c r="G20" s="60" t="str">
        <x:v>80.0925</x:v>
      </x:c>
      <x:c r="H20" s="60" t="str">
        <x:v>82.86525</x:v>
      </x:c>
      <x:c r="I20" s="60" t="str">
        <x:v>91.093</x:v>
      </x:c>
      <x:c r="J20" s="60" t="str">
        <x:v>0</x:v>
      </x:c>
      <x:c r="K20" s="60" t="str">
        <x:v>0</x:v>
      </x:c>
    </x:row>
    <x:row r="21">
      <x:c r="A21" s="60" t="str">
        <x:v>F19</x:v>
      </x:c>
      <x:c r="B21" s="60" t="str">
        <x:v>10000.0</x:v>
      </x:c>
      <x:c r="C21" s="60" t="str">
        <x:v>77.39312930000001</x:v>
      </x:c>
      <x:c r="D21" s="60" t="str">
        <x:v>5.206122722618225</x:v>
      </x:c>
      <x:c r="E21" s="60" t="str">
        <x:v>60.927</x:v>
      </x:c>
      <x:c r="F21" s="60" t="str">
        <x:v>74.31425</x:v>
      </x:c>
      <x:c r="G21" s="60" t="str">
        <x:v>77.6585</x:v>
      </x:c>
      <x:c r="H21" s="60" t="str">
        <x:v>82.35425000000001</x:v>
      </x:c>
      <x:c r="I21" s="60" t="str">
        <x:v>88.573</x:v>
      </x:c>
      <x:c r="J21" s="60" t="str">
        <x:v>0</x:v>
      </x:c>
      <x:c r="K21" s="60" t="str">
        <x:v>0</x:v>
      </x:c>
    </x:row>
    <x:row r="22">
      <x:c r="A22" s="60" t="str">
        <x:v>F20</x:v>
      </x:c>
      <x:c r="B22" s="60" t="str">
        <x:v>10000.0</x:v>
      </x:c>
      <x:c r="C22" s="60" t="str">
        <x:v>78.87652709999999</x:v>
      </x:c>
      <x:c r="D22" s="60" t="str">
        <x:v>3.661735729639833</x:v>
      </x:c>
      <x:c r="E22" s="60" t="str">
        <x:v>67.123</x:v>
      </x:c>
      <x:c r="F22" s="60" t="str">
        <x:v>76.27199999999999</x:v>
      </x:c>
      <x:c r="G22" s="60" t="str">
        <x:v>79.10050000000001</x:v>
      </x:c>
      <x:c r="H22" s="60" t="str">
        <x:v>81.48525000000001</x:v>
      </x:c>
      <x:c r="I22" s="60" t="str">
        <x:v>89.807</x:v>
      </x:c>
      <x:c r="J22" s="60" t="str">
        <x:v>0</x:v>
      </x:c>
      <x:c r="K22" s="60" t="str">
        <x:v>0</x:v>
      </x:c>
    </x:row>
    <x:row r="23">
      <x:c r="A23" s="60" t="str">
        <x:v>F21</x:v>
      </x:c>
      <x:c r="B23" s="60" t="str">
        <x:v>10000.0</x:v>
      </x:c>
      <x:c r="C23" s="60" t="str">
        <x:v>61.7749370401</x:v>
      </x:c>
      <x:c r="D23" s="60" t="str">
        <x:v>22.64228109940945</x:v>
      </x:c>
      <x:c r="E23" s="60" t="str">
        <x:v>-0.70229</x:v>
      </x:c>
      <x:c r="F23" s="60" t="str">
        <x:v>47.073499999999996</x:v>
      </x:c>
      <x:c r="G23" s="60" t="str">
        <x:v>70.39349999999999</x:v>
      </x:c>
      <x:c r="H23" s="60" t="str">
        <x:v>77.743</x:v>
      </x:c>
      <x:c r="I23" s="60" t="str">
        <x:v>105.0</x:v>
      </x:c>
      <x:c r="J23" s="60" t="str">
        <x:v>0</x:v>
      </x:c>
      <x:c r="K23" s="60" t="str">
        <x:v>0</x:v>
      </x:c>
    </x:row>
    <x:row r="24">
      <x:c r="A24" s="60" t="str">
        <x:v>F22</x:v>
      </x:c>
      <x:c r="B24" s="60" t="str">
        <x:v>10000.0</x:v>
      </x:c>
      <x:c r="C24" s="60" t="str">
        <x:v>48.667201750000004</x:v>
      </x:c>
      <x:c r="D24" s="60" t="str">
        <x:v>3.160816342824626</x:v>
      </x:c>
      <x:c r="E24" s="60" t="str">
        <x:v>30.875</x:v>
      </x:c>
      <x:c r="F24" s="60" t="str">
        <x:v>49.989</x:v>
      </x:c>
      <x:c r="G24" s="60" t="str">
        <x:v>50.0</x:v>
      </x:c>
      <x:c r="H24" s="60" t="str">
        <x:v>50.0</x:v>
      </x:c>
      <x:c r="I24" s="60" t="str">
        <x:v>50.0</x:v>
      </x:c>
      <x:c r="J24" s="60" t="str">
        <x:v>0</x:v>
      </x:c>
      <x:c r="K24" s="60" t="str">
        <x:v>0</x:v>
      </x:c>
    </x:row>
    <x:row r="25">
      <x:c r="A25" s="60" t="str">
        <x:v>F23</x:v>
      </x:c>
      <x:c r="B25" s="60" t="str">
        <x:v>10000.0</x:v>
      </x:c>
      <x:c r="C25" s="60" t="str">
        <x:v>89.27636410000001</x:v>
      </x:c>
      <x:c r="D25" s="60" t="str">
        <x:v>19.99330660143957</x:v>
      </x:c>
      <x:c r="E25" s="60" t="str">
        <x:v>19.633</x:v>
      </x:c>
      <x:c r="F25" s="60" t="str">
        <x:v>94.09925</x:v>
      </x:c>
      <x:c r="G25" s="60" t="str">
        <x:v>100.0</x:v>
      </x:c>
      <x:c r="H25" s="60" t="str">
        <x:v>100.0</x:v>
      </x:c>
      <x:c r="I25" s="60" t="str">
        <x:v>100.0</x:v>
      </x:c>
      <x:c r="J25" s="60" t="str">
        <x:v>0</x:v>
      </x:c>
      <x:c r="K25" s="60" t="str">
        <x:v>0</x:v>
      </x:c>
    </x:row>
    <x:row r="26">
      <x:c r="A26" s="60" t="str">
        <x:v>F24</x:v>
      </x:c>
      <x:c r="B26" s="60" t="str">
        <x:v>10000.0</x:v>
      </x:c>
      <x:c r="C26" s="60" t="str">
        <x:v>24.750593350000003</x:v>
      </x:c>
      <x:c r="D26" s="60" t="str">
        <x:v>8.230133806582868</x:v>
      </x:c>
      <x:c r="E26" s="60" t="str">
        <x:v>11.517</x:v>
      </x:c>
      <x:c r="F26" s="60" t="str">
        <x:v>16.077875</x:v>
      </x:c>
      <x:c r="G26" s="60" t="str">
        <x:v>24.566499999999998</x:v>
      </x:c>
      <x:c r="H26" s="60" t="str">
        <x:v>35.4665</x:v>
      </x:c>
      <x:c r="I26" s="60" t="str">
        <x:v>41.369</x:v>
      </x:c>
      <x:c r="J26" s="60" t="str">
        <x:v>0</x:v>
      </x:c>
      <x:c r="K26" s="60" t="str">
        <x:v>0</x:v>
      </x:c>
    </x:row>
    <x:row r="27">
      <x:c r="A27" s="60" t="str">
        <x:v>F25</x:v>
      </x:c>
      <x:c r="B27" s="60" t="str">
        <x:v>10000.0</x:v>
      </x:c>
      <x:c r="C27" s="60" t="str">
        <x:v>17.0637411</x:v>
      </x:c>
      <x:c r="D27" s="60" t="str">
        <x:v>10.055489797626658</x:v>
      </x:c>
      <x:c r="E27" s="60" t="str">
        <x:v>8.7297</x:v>
      </x:c>
      <x:c r="F27" s="60" t="str">
        <x:v>10.09665</x:v>
      </x:c>
      <x:c r="G27" s="60" t="str">
        <x:v>10.85</x:v>
      </x:c>
      <x:c r="H27" s="60" t="str">
        <x:v>25.47</x:v>
      </x:c>
      <x:c r="I27" s="60" t="str">
        <x:v>41.387</x:v>
      </x:c>
      <x:c r="J27" s="60" t="str">
        <x:v>0</x:v>
      </x:c>
      <x:c r="K27" s="60" t="str">
        <x:v>0</x:v>
      </x:c>
    </x:row>
    <x:row r="28">
      <x:c r="A28" s="60" t="str">
        <x:v>F26</x:v>
      </x:c>
      <x:c r="B28" s="60" t="str">
        <x:v>10000.0</x:v>
      </x:c>
      <x:c r="C28" s="60" t="str">
        <x:v>2.925372329</x:v>
      </x:c>
      <x:c r="D28" s="60" t="str">
        <x:v>0.7583094903855593</x:v>
      </x:c>
      <x:c r="E28" s="60" t="str">
        <x:v>0.35727</x:v>
      </x:c>
      <x:c r="F28" s="60" t="str">
        <x:v>2.426375</x:v>
      </x:c>
      <x:c r="G28" s="60" t="str">
        <x:v>2.86745</x:v>
      </x:c>
      <x:c r="H28" s="60" t="str">
        <x:v>3.3604499999999997</x:v>
      </x:c>
      <x:c r="I28" s="60" t="str">
        <x:v>6.0114</x:v>
      </x:c>
      <x:c r="J28" s="60" t="str">
        <x:v>0</x:v>
      </x:c>
      <x:c r="K28" s="60" t="str">
        <x:v>0</x:v>
      </x:c>
    </x:row>
    <x:row r="29">
      <x:c r="A29" s="60" t="str">
        <x:v>F27</x:v>
      </x:c>
      <x:c r="B29" s="60" t="str">
        <x:v>10000.0</x:v>
      </x:c>
      <x:c r="C29" s="60" t="str">
        <x:v>1.583069026</x:v>
      </x:c>
      <x:c r="D29" s="60" t="str">
        <x:v>1.0107369553323549</x:v>
      </x:c>
      <x:c r="E29" s="60" t="str">
        <x:v>0.12102</x:v>
      </x:c>
      <x:c r="F29" s="60" t="str">
        <x:v>0.8711724999999999</x:v>
      </x:c>
      <x:c r="G29" s="60" t="str">
        <x:v>1.26395</x:v>
      </x:c>
      <x:c r="H29" s="60" t="str">
        <x:v>1.920775</x:v>
      </x:c>
      <x:c r="I29" s="60" t="str">
        <x:v>5.0564</x:v>
      </x:c>
      <x:c r="J29" s="60" t="str">
        <x:v>0</x:v>
      </x:c>
      <x:c r="K29" s="60" t="str">
        <x:v>0</x:v>
      </x:c>
    </x:row>
    <x:row r="30">
      <x:c r="A30" s="60" t="str">
        <x:v>NOx_A</x:v>
      </x:c>
      <x:c r="B30" s="60" t="str">
        <x:v>10000.0</x:v>
      </x:c>
      <x:c r="C30" s="60" t="str">
        <x:v>349.003829</x:v>
      </x:c>
      <x:c r="D30" s="60" t="str">
        <x:v>55.47198090635782</x:v>
      </x:c>
      <x:c r="E30" s="60" t="str">
        <x:v>195.94</x:v>
      </x:c>
      <x:c r="F30" s="60" t="str">
        <x:v>312.85249999999996</x:v>
      </x:c>
      <x:c r="G30" s="60" t="str">
        <x:v>363.865</x:v>
      </x:c>
      <x:c r="H30" s="60" t="str">
        <x:v>389.8925</x:v>
      </x:c>
      <x:c r="I30" s="60" t="str">
        <x:v>555.68</x:v>
      </x:c>
      <x:c r="J30" s="60" t="str">
        <x:v>0</x:v>
      </x:c>
      <x:c r="K30" s="60" t="str">
        <x:v>0</x:v>
      </x:c>
    </x:row>
    <x:row r="31">
      <x:c r="A31" s="63" t="str">
        <x:v>NOx_B</x:v>
      </x:c>
      <x:c r="B31" s="63" t="str">
        <x:v>10000.0</x:v>
      </x:c>
      <x:c r="C31" s="63" t="str">
        <x:v>289.762715</x:v>
      </x:c>
      <x:c r="D31" s="63" t="str">
        <x:v>40.15603083647622</x:v>
      </x:c>
      <x:c r="E31" s="63" t="str">
        <x:v>191.04</x:v>
      </x:c>
      <x:c r="F31" s="63" t="str">
        <x:v>258.6675</x:v>
      </x:c>
      <x:c r="G31" s="63" t="str">
        <x:v>289.92</x:v>
      </x:c>
      <x:c r="H31" s="63" t="str">
        <x:v>316.11</x:v>
      </x:c>
      <x:c r="I31" s="63" t="str">
        <x:v>502.98</x:v>
      </x:c>
      <x:c r="J31" s="63" t="str">
        <x:v>0</x:v>
      </x:c>
      <x:c r="K31" s="63" t="str">
        <x:v>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2" customHeight="1">
      <x:c r="A1" s="59" t="str">
        <x:v>variable</x:v>
      </x:c>
      <x:c r="B1" s="59" t="str">
        <x:v>role</x:v>
      </x:c>
      <x:c r="C1" s="59" t="str">
        <x:v>description</x:v>
      </x:c>
      <x:c r="D1" s="59" t="str">
        <x:v>unit</x:v>
      </x:c>
      <x:c r="E1" s="59" t="str">
        <x:v>mapping_status</x:v>
      </x:c>
    </x:row>
    <x:row r="2">
      <x:c r="A2" s="60" t="str">
        <x:v>sample_id</x:v>
      </x:c>
      <x:c r="B2" s="60" t="str">
        <x:v>index</x:v>
      </x:c>
      <x:c r="C2" s="60" t="str">
        <x:v>Sequential one-minute sample number</x:v>
      </x:c>
      <x:c r="D2" s="60" t="str">
        <x:v>index</x:v>
      </x:c>
      <x:c r="E2" s="60" t="str">
        <x:v>confirmed from workbook</x:v>
      </x:c>
    </x:row>
    <x:row r="3">
      <x:c r="A3" s="60" t="str">
        <x:v>F01</x:v>
      </x:c>
      <x:c r="B3" s="60" t="str">
        <x:v>process input</x:v>
      </x:c>
      <x:c r="C3" s="60" t="str">
        <x:v>Unit-load proxy</x:v>
      </x:c>
      <x:c r="D3" s="60" t="str">
        <x:v>MW (inferred)</x:v>
      </x:c>
      <x:c r="E3" s="60" t="str">
        <x:v>inferred from range and source context</x:v>
      </x:c>
    </x:row>
    <x:row r="4">
      <x:c r="A4" s="60" t="str">
        <x:v>F02</x:v>
      </x:c>
      <x:c r="B4" s="60" t="str">
        <x:v>process input</x:v>
      </x:c>
      <x:c r="C4" s="60" t="str">
        <x:v>Anonymized boiler operating measurement</x:v>
      </x:c>
      <x:c r="D4" s="60" t="str">
        <x:v>not supplied</x:v>
      </x:c>
      <x:c r="E4" s="60" t="str">
        <x:v>requires author/enterprise mapping</x:v>
      </x:c>
    </x:row>
    <x:row r="5">
      <x:c r="A5" s="60" t="str">
        <x:v>F03</x:v>
      </x:c>
      <x:c r="B5" s="60" t="str">
        <x:v>process input</x:v>
      </x:c>
      <x:c r="C5" s="60" t="str">
        <x:v>Anonymized boiler operating measurement</x:v>
      </x:c>
      <x:c r="D5" s="60" t="str">
        <x:v>not supplied</x:v>
      </x:c>
      <x:c r="E5" s="60" t="str">
        <x:v>requires author/enterprise mapping</x:v>
      </x:c>
    </x:row>
    <x:row r="6">
      <x:c r="A6" s="60" t="str">
        <x:v>F04</x:v>
      </x:c>
      <x:c r="B6" s="60" t="str">
        <x:v>process input</x:v>
      </x:c>
      <x:c r="C6" s="60" t="str">
        <x:v>Anonymized boiler operating measurement</x:v>
      </x:c>
      <x:c r="D6" s="60" t="str">
        <x:v>not supplied</x:v>
      </x:c>
      <x:c r="E6" s="60" t="str">
        <x:v>requires author/enterprise mapping</x:v>
      </x:c>
    </x:row>
    <x:row r="7">
      <x:c r="A7" s="60" t="str">
        <x:v>F05</x:v>
      </x:c>
      <x:c r="B7" s="60" t="str">
        <x:v>process input</x:v>
      </x:c>
      <x:c r="C7" s="60" t="str">
        <x:v>Anonymized boiler operating measurement</x:v>
      </x:c>
      <x:c r="D7" s="60" t="str">
        <x:v>not supplied</x:v>
      </x:c>
      <x:c r="E7" s="60" t="str">
        <x:v>requires author/enterprise mapping</x:v>
      </x:c>
    </x:row>
    <x:row r="8">
      <x:c r="A8" s="60" t="str">
        <x:v>F06</x:v>
      </x:c>
      <x:c r="B8" s="60" t="str">
        <x:v>process input</x:v>
      </x:c>
      <x:c r="C8" s="60" t="str">
        <x:v>Anonymized boiler operating measurement</x:v>
      </x:c>
      <x:c r="D8" s="60" t="str">
        <x:v>not supplied</x:v>
      </x:c>
      <x:c r="E8" s="60" t="str">
        <x:v>requires author/enterprise mapping</x:v>
      </x:c>
    </x:row>
    <x:row r="9">
      <x:c r="A9" s="60" t="str">
        <x:v>F07</x:v>
      </x:c>
      <x:c r="B9" s="60" t="str">
        <x:v>process input</x:v>
      </x:c>
      <x:c r="C9" s="60" t="str">
        <x:v>Anonymized boiler operating measurement</x:v>
      </x:c>
      <x:c r="D9" s="60" t="str">
        <x:v>not supplied</x:v>
      </x:c>
      <x:c r="E9" s="60" t="str">
        <x:v>requires author/enterprise mapping</x:v>
      </x:c>
    </x:row>
    <x:row r="10">
      <x:c r="A10" s="60" t="str">
        <x:v>F08</x:v>
      </x:c>
      <x:c r="B10" s="60" t="str">
        <x:v>process input</x:v>
      </x:c>
      <x:c r="C10" s="60" t="str">
        <x:v>Anonymized boiler operating measurement</x:v>
      </x:c>
      <x:c r="D10" s="60" t="str">
        <x:v>not supplied</x:v>
      </x:c>
      <x:c r="E10" s="60" t="str">
        <x:v>requires author/enterprise mapping</x:v>
      </x:c>
    </x:row>
    <x:row r="11">
      <x:c r="A11" s="60" t="str">
        <x:v>F09</x:v>
      </x:c>
      <x:c r="B11" s="60" t="str">
        <x:v>process input</x:v>
      </x:c>
      <x:c r="C11" s="60" t="str">
        <x:v>Anonymized boiler operating measurement</x:v>
      </x:c>
      <x:c r="D11" s="60" t="str">
        <x:v>not supplied</x:v>
      </x:c>
      <x:c r="E11" s="60" t="str">
        <x:v>requires author/enterprise mapping</x:v>
      </x:c>
    </x:row>
    <x:row r="12">
      <x:c r="A12" s="60" t="str">
        <x:v>F10</x:v>
      </x:c>
      <x:c r="B12" s="60" t="str">
        <x:v>process input</x:v>
      </x:c>
      <x:c r="C12" s="60" t="str">
        <x:v>Anonymized boiler operating measurement</x:v>
      </x:c>
      <x:c r="D12" s="60" t="str">
        <x:v>not supplied</x:v>
      </x:c>
      <x:c r="E12" s="60" t="str">
        <x:v>requires author/enterprise mapping</x:v>
      </x:c>
    </x:row>
    <x:row r="13">
      <x:c r="A13" s="60" t="str">
        <x:v>F11</x:v>
      </x:c>
      <x:c r="B13" s="60" t="str">
        <x:v>process input</x:v>
      </x:c>
      <x:c r="C13" s="60" t="str">
        <x:v>Anonymized boiler operating measurement</x:v>
      </x:c>
      <x:c r="D13" s="60" t="str">
        <x:v>not supplied</x:v>
      </x:c>
      <x:c r="E13" s="60" t="str">
        <x:v>requires author/enterprise mapping</x:v>
      </x:c>
    </x:row>
    <x:row r="14">
      <x:c r="A14" s="60" t="str">
        <x:v>F12</x:v>
      </x:c>
      <x:c r="B14" s="60" t="str">
        <x:v>process input</x:v>
      </x:c>
      <x:c r="C14" s="60" t="str">
        <x:v>Anonymized boiler operating measurement</x:v>
      </x:c>
      <x:c r="D14" s="60" t="str">
        <x:v>not supplied</x:v>
      </x:c>
      <x:c r="E14" s="60" t="str">
        <x:v>requires author/enterprise mapping</x:v>
      </x:c>
    </x:row>
    <x:row r="15">
      <x:c r="A15" s="60" t="str">
        <x:v>F13</x:v>
      </x:c>
      <x:c r="B15" s="60" t="str">
        <x:v>process input</x:v>
      </x:c>
      <x:c r="C15" s="60" t="str">
        <x:v>Anonymized boiler operating measurement</x:v>
      </x:c>
      <x:c r="D15" s="60" t="str">
        <x:v>not supplied</x:v>
      </x:c>
      <x:c r="E15" s="60" t="str">
        <x:v>requires author/enterprise mapping</x:v>
      </x:c>
    </x:row>
    <x:row r="16">
      <x:c r="A16" s="60" t="str">
        <x:v>F14</x:v>
      </x:c>
      <x:c r="B16" s="60" t="str">
        <x:v>process input</x:v>
      </x:c>
      <x:c r="C16" s="60" t="str">
        <x:v>Anonymized boiler operating measurement</x:v>
      </x:c>
      <x:c r="D16" s="60" t="str">
        <x:v>not supplied</x:v>
      </x:c>
      <x:c r="E16" s="60" t="str">
        <x:v>requires author/enterprise mapping</x:v>
      </x:c>
    </x:row>
    <x:row r="17">
      <x:c r="A17" s="60" t="str">
        <x:v>F15</x:v>
      </x:c>
      <x:c r="B17" s="60" t="str">
        <x:v>process input</x:v>
      </x:c>
      <x:c r="C17" s="60" t="str">
        <x:v>Anonymized boiler operating measurement</x:v>
      </x:c>
      <x:c r="D17" s="60" t="str">
        <x:v>not supplied</x:v>
      </x:c>
      <x:c r="E17" s="60" t="str">
        <x:v>requires author/enterprise mapping</x:v>
      </x:c>
    </x:row>
    <x:row r="18">
      <x:c r="A18" s="60" t="str">
        <x:v>F16</x:v>
      </x:c>
      <x:c r="B18" s="60" t="str">
        <x:v>process input</x:v>
      </x:c>
      <x:c r="C18" s="60" t="str">
        <x:v>Anonymized boiler operating measurement</x:v>
      </x:c>
      <x:c r="D18" s="60" t="str">
        <x:v>not supplied</x:v>
      </x:c>
      <x:c r="E18" s="60" t="str">
        <x:v>requires author/enterprise mapping</x:v>
      </x:c>
    </x:row>
    <x:row r="19">
      <x:c r="A19" s="60" t="str">
        <x:v>F17</x:v>
      </x:c>
      <x:c r="B19" s="60" t="str">
        <x:v>process input</x:v>
      </x:c>
      <x:c r="C19" s="60" t="str">
        <x:v>Anonymized boiler operating measurement</x:v>
      </x:c>
      <x:c r="D19" s="60" t="str">
        <x:v>not supplied</x:v>
      </x:c>
      <x:c r="E19" s="60" t="str">
        <x:v>requires author/enterprise mapping</x:v>
      </x:c>
    </x:row>
    <x:row r="20">
      <x:c r="A20" s="60" t="str">
        <x:v>F18</x:v>
      </x:c>
      <x:c r="B20" s="60" t="str">
        <x:v>process input</x:v>
      </x:c>
      <x:c r="C20" s="60" t="str">
        <x:v>Anonymized boiler operating measurement</x:v>
      </x:c>
      <x:c r="D20" s="60" t="str">
        <x:v>not supplied</x:v>
      </x:c>
      <x:c r="E20" s="60" t="str">
        <x:v>requires author/enterprise mapping</x:v>
      </x:c>
    </x:row>
    <x:row r="21">
      <x:c r="A21" s="60" t="str">
        <x:v>F19</x:v>
      </x:c>
      <x:c r="B21" s="60" t="str">
        <x:v>process input</x:v>
      </x:c>
      <x:c r="C21" s="60" t="str">
        <x:v>Anonymized boiler operating measurement</x:v>
      </x:c>
      <x:c r="D21" s="60" t="str">
        <x:v>not supplied</x:v>
      </x:c>
      <x:c r="E21" s="60" t="str">
        <x:v>requires author/enterprise mapping</x:v>
      </x:c>
    </x:row>
    <x:row r="22">
      <x:c r="A22" s="60" t="str">
        <x:v>F20</x:v>
      </x:c>
      <x:c r="B22" s="60" t="str">
        <x:v>process input</x:v>
      </x:c>
      <x:c r="C22" s="60" t="str">
        <x:v>Anonymized boiler operating measurement</x:v>
      </x:c>
      <x:c r="D22" s="60" t="str">
        <x:v>not supplied</x:v>
      </x:c>
      <x:c r="E22" s="60" t="str">
        <x:v>requires author/enterprise mapping</x:v>
      </x:c>
    </x:row>
    <x:row r="23">
      <x:c r="A23" s="60" t="str">
        <x:v>F21</x:v>
      </x:c>
      <x:c r="B23" s="60" t="str">
        <x:v>process input</x:v>
      </x:c>
      <x:c r="C23" s="60" t="str">
        <x:v>Anonymized boiler operating measurement</x:v>
      </x:c>
      <x:c r="D23" s="60" t="str">
        <x:v>not supplied</x:v>
      </x:c>
      <x:c r="E23" s="60" t="str">
        <x:v>requires author/enterprise mapping</x:v>
      </x:c>
    </x:row>
    <x:row r="24">
      <x:c r="A24" s="60" t="str">
        <x:v>F22</x:v>
      </x:c>
      <x:c r="B24" s="60" t="str">
        <x:v>process input</x:v>
      </x:c>
      <x:c r="C24" s="60" t="str">
        <x:v>Anonymized boiler operating measurement</x:v>
      </x:c>
      <x:c r="D24" s="60" t="str">
        <x:v>not supplied</x:v>
      </x:c>
      <x:c r="E24" s="60" t="str">
        <x:v>requires author/enterprise mapping</x:v>
      </x:c>
    </x:row>
    <x:row r="25">
      <x:c r="A25" s="60" t="str">
        <x:v>F23</x:v>
      </x:c>
      <x:c r="B25" s="60" t="str">
        <x:v>process input</x:v>
      </x:c>
      <x:c r="C25" s="60" t="str">
        <x:v>Anonymized boiler operating measurement</x:v>
      </x:c>
      <x:c r="D25" s="60" t="str">
        <x:v>not supplied</x:v>
      </x:c>
      <x:c r="E25" s="60" t="str">
        <x:v>requires author/enterprise mapping</x:v>
      </x:c>
    </x:row>
    <x:row r="26">
      <x:c r="A26" s="60" t="str">
        <x:v>F24</x:v>
      </x:c>
      <x:c r="B26" s="60" t="str">
        <x:v>process input</x:v>
      </x:c>
      <x:c r="C26" s="60" t="str">
        <x:v>Anonymized boiler operating measurement</x:v>
      </x:c>
      <x:c r="D26" s="60" t="str">
        <x:v>not supplied</x:v>
      </x:c>
      <x:c r="E26" s="60" t="str">
        <x:v>requires author/enterprise mapping</x:v>
      </x:c>
    </x:row>
    <x:row r="27">
      <x:c r="A27" s="60" t="str">
        <x:v>F25</x:v>
      </x:c>
      <x:c r="B27" s="60" t="str">
        <x:v>process input</x:v>
      </x:c>
      <x:c r="C27" s="60" t="str">
        <x:v>Anonymized boiler operating measurement</x:v>
      </x:c>
      <x:c r="D27" s="60" t="str">
        <x:v>not supplied</x:v>
      </x:c>
      <x:c r="E27" s="60" t="str">
        <x:v>requires author/enterprise mapping</x:v>
      </x:c>
    </x:row>
    <x:row r="28">
      <x:c r="A28" s="60" t="str">
        <x:v>F26</x:v>
      </x:c>
      <x:c r="B28" s="60" t="str">
        <x:v>process input</x:v>
      </x:c>
      <x:c r="C28" s="60" t="str">
        <x:v>Anonymized boiler operating measurement</x:v>
      </x:c>
      <x:c r="D28" s="60" t="str">
        <x:v>not supplied</x:v>
      </x:c>
      <x:c r="E28" s="60" t="str">
        <x:v>requires author/enterprise mapping</x:v>
      </x:c>
    </x:row>
    <x:row r="29">
      <x:c r="A29" s="60" t="str">
        <x:v>F27</x:v>
      </x:c>
      <x:c r="B29" s="60" t="str">
        <x:v>process input</x:v>
      </x:c>
      <x:c r="C29" s="60" t="str">
        <x:v>Anonymized boiler operating measurement</x:v>
      </x:c>
      <x:c r="D29" s="60" t="str">
        <x:v>not supplied</x:v>
      </x:c>
      <x:c r="E29" s="60" t="str">
        <x:v>requires author/enterprise mapping</x:v>
      </x:c>
    </x:row>
    <x:row r="30">
      <x:c r="A30" s="60" t="str">
        <x:v>NOx_A</x:v>
      </x:c>
      <x:c r="B30" s="60" t="str">
        <x:v>prediction target</x:v>
      </x:c>
      <x:c r="C30" s="60" t="str">
        <x:v>A-side measured NOx concentration</x:v>
      </x:c>
      <x:c r="D30" s="60" t="str">
        <x:v>mg/Nm3</x:v>
      </x:c>
      <x:c r="E30" s="60" t="str">
        <x:v>confirmed by source workbook and article</x:v>
      </x:c>
    </x:row>
    <x:row r="31">
      <x:c r="A31" s="63" t="str">
        <x:v>NOx_B</x:v>
      </x:c>
      <x:c r="B31" s="63" t="str">
        <x:v>prediction target</x:v>
      </x:c>
      <x:c r="C31" s="63" t="str">
        <x:v>B-side measured NOx concentration</x:v>
      </x:c>
      <x:c r="D31" s="63" t="str">
        <x:v>mg/Nm3</x:v>
      </x:c>
      <x:c r="E31" s="63" t="str">
        <x:v>confirmed by source workbook and article</x:v>
      </x:c>
    </x:row>
  </x:sheetData>
  <x:pageMargins left="0.7" right="0.7" top="0.75" bottom="0.75" header="0.3" footer="0.3"/>
</x:worksheet>
</file>