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nnongchen/Documents/GitHub/Synthesize_heart_function_movie/Python/"/>
    </mc:Choice>
  </mc:AlternateContent>
  <xr:revisionPtr revIDLastSave="0" documentId="13_ncr:1_{E86F20C7-1860-AD49-8159-326A4F57AC37}" xr6:coauthVersionLast="45" xr6:coauthVersionMax="45" xr10:uidLastSave="{00000000-0000-0000-0000-000000000000}"/>
  <bookViews>
    <workbookView xWindow="30720" yWindow="460" windowWidth="31420" windowHeight="19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3" i="1" l="1"/>
  <c r="E5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2" i="1"/>
</calcChain>
</file>

<file path=xl/sharedStrings.xml><?xml version="1.0" encoding="utf-8"?>
<sst xmlns="http://schemas.openxmlformats.org/spreadsheetml/2006/main" count="544" uniqueCount="544">
  <si>
    <t>movie_ID</t>
  </si>
  <si>
    <t>truth</t>
  </si>
  <si>
    <t>predict</t>
  </si>
  <si>
    <t>ucsd_bivent_CVC1711061042_24.88</t>
  </si>
  <si>
    <t>ucsd_tavr_1_TAVR20161003095102_19.96</t>
  </si>
  <si>
    <t>ucsd_tavr_1_TAVR20161116082619_22.42</t>
  </si>
  <si>
    <t>ucsd_toshiba_017_20.4</t>
  </si>
  <si>
    <t>ucsd_tavr_1_TAVR20170120084421_12.01</t>
  </si>
  <si>
    <t>ucsd_toshiba_018_18.81</t>
  </si>
  <si>
    <t>ucsd_tavr_1_TAVR20161003095102_21.49</t>
  </si>
  <si>
    <t>ucsd_toshiba_028_17.96</t>
  </si>
  <si>
    <t>ucsd_siemens_274369_16.73</t>
  </si>
  <si>
    <t>ucsd_toshiba_004_18.13</t>
  </si>
  <si>
    <t>ucsd_toshiba_020_13.5</t>
  </si>
  <si>
    <t>ucsd_pv_CVC1805181035_26.06</t>
  </si>
  <si>
    <t>ucsd_siemens_279711_22.58</t>
  </si>
  <si>
    <t>ucsd_bivent_CVC1711300952_28.41</t>
  </si>
  <si>
    <t>ucsd_siemens_279711_17.82</t>
  </si>
  <si>
    <t>ucsd_bivent_CVC1711061042_27.82</t>
  </si>
  <si>
    <t>ucsd_pv_CVC1805181035_29.62</t>
  </si>
  <si>
    <t>ucsd_toshiba_004_11.44</t>
  </si>
  <si>
    <t>ucsd_toshiba_017_20.34</t>
  </si>
  <si>
    <t>ucsd_tavr_1_TAVR20161116082619_12.84</t>
  </si>
  <si>
    <t>ucsd_toshiba_018_23.12</t>
  </si>
  <si>
    <t>ucsd_toshiba_017_11.95</t>
  </si>
  <si>
    <t>ucsd_bivent_CVC1711300952_13.34</t>
  </si>
  <si>
    <t>ucsd_pv_CVC1805181035_29.99</t>
  </si>
  <si>
    <t>ucsd_pv_CVC1805041128_28.2</t>
  </si>
  <si>
    <t>ucsd_tavr_1_TAVR20170120084421_25.69</t>
  </si>
  <si>
    <t>ucsd_tavr_1_TAVR20161007081925_26.9</t>
  </si>
  <si>
    <t>ucsd_tavr_1_TAVR20170120084421_25.64</t>
  </si>
  <si>
    <t>ucsd_siemens_261237_28.42</t>
  </si>
  <si>
    <t>ucsd_tavr_1_TAVR20170118085027_23.7</t>
  </si>
  <si>
    <t>ucsd_tavr_1_TAVR20161007081925_21.05</t>
  </si>
  <si>
    <t>ucsd_bivent_CVC1707211153_12.99</t>
  </si>
  <si>
    <t>ucsd_toshiba_018_25.26</t>
  </si>
  <si>
    <t>ucsd_bivent_CVC1801081753_25.4</t>
  </si>
  <si>
    <t>ucsd_toshiba_018_21.81</t>
  </si>
  <si>
    <t>ucsd_bivent_CVC1709271019_19.77</t>
  </si>
  <si>
    <t>ucsd_tavr_1_TAVR20170118085027_17.38</t>
  </si>
  <si>
    <t>ucsd_siemens_274369_22.05</t>
  </si>
  <si>
    <t>ucsd_siemens_274369_15.91</t>
  </si>
  <si>
    <t>ucsd_pv_CVC1805041128_24.98</t>
  </si>
  <si>
    <t>ucsd_pv_CVC1805021118_25.18</t>
  </si>
  <si>
    <t>ucsd_tavr_1_TAVR20161007081925_28.57</t>
  </si>
  <si>
    <t>ucsd_toshiba_004_21.86</t>
  </si>
  <si>
    <t>ucsd_tavr_1_TAVR20161116082619_21.47</t>
  </si>
  <si>
    <t>ucsd_tavr_1_TAVR20170208090348_11.97</t>
  </si>
  <si>
    <t>ucsd_toshiba_020_12.77</t>
  </si>
  <si>
    <t>ucsd_pv_CVC1805041128_28.93</t>
  </si>
  <si>
    <t>ucsd_tavr_1_TAVR20170118085027_27.34</t>
  </si>
  <si>
    <t>ucsd_siemens_274369_25.34</t>
  </si>
  <si>
    <t>ucsd_bivent_CVC1707211153_15.15</t>
  </si>
  <si>
    <t>ucsd_pv_CVC1805021118_15.28</t>
  </si>
  <si>
    <t>ucsd_bivent_CVC1711300952_16.79</t>
  </si>
  <si>
    <t>ucsd_toshiba_018_28.84</t>
  </si>
  <si>
    <t>ucsd_bivent_CVC1709271019_29.26</t>
  </si>
  <si>
    <t>ucsd_pv_CVC1804131105_18.7</t>
  </si>
  <si>
    <t>ucsd_pv_CVC1805161042_16.95</t>
  </si>
  <si>
    <t>ucsd_pv_CVC1804131105_17.49</t>
  </si>
  <si>
    <t>ucsd_bivent_CVC1707211153_26.29</t>
  </si>
  <si>
    <t>ucsd_toshiba_028_29.99</t>
  </si>
  <si>
    <t>ucsd_siemens_262829_13.54</t>
  </si>
  <si>
    <t>ucsd_toshiba_028_16.67</t>
  </si>
  <si>
    <t>ucsd_siemens_274369_23.6</t>
  </si>
  <si>
    <t>ucsd_pv_CVC1804041029_13.59</t>
  </si>
  <si>
    <t>ucsd_tavr_1_TAVR20170120084421_14.75</t>
  </si>
  <si>
    <t>ucsd_bivent_CVC1709271019_21.57</t>
  </si>
  <si>
    <t>ucsd_toshiba_025_19.13</t>
  </si>
  <si>
    <t>ucsd_bivent_CVC1801081753_16.45</t>
  </si>
  <si>
    <t>ucsd_siemens_261237_14.57</t>
  </si>
  <si>
    <t>ucsd_bivent_CVC1709271019_14.75</t>
  </si>
  <si>
    <t>ucsd_pv_CVC1804131105_10.22</t>
  </si>
  <si>
    <t>ucsd_toshiba_018_28.77</t>
  </si>
  <si>
    <t>ucsd_bivent_CVC1801081753_24.44</t>
  </si>
  <si>
    <t>ucsd_siemens_262829_29.15</t>
  </si>
  <si>
    <t>ucsd_toshiba_028_10.94</t>
  </si>
  <si>
    <t>ucsd_bivent_CVC1711061042_19.88</t>
  </si>
  <si>
    <t>ucsd_pv_CVC1805161042_28.35</t>
  </si>
  <si>
    <t>ucsd_siemens_262829_15.31</t>
  </si>
  <si>
    <t>ucsd_tavr_1_TAVR20170208090348_24.46</t>
  </si>
  <si>
    <t>ucsd_tavr_1_TAVR20161116082619_12.11</t>
  </si>
  <si>
    <t>ucsd_toshiba_025_26.21</t>
  </si>
  <si>
    <t>ucsd_tavr_1_TAVR20161003095102_26.03</t>
  </si>
  <si>
    <t>ucsd_tavr_1_TAVR20170208090348_12.53</t>
  </si>
  <si>
    <t>ucsd_toshiba_020_15.36</t>
  </si>
  <si>
    <t>ucsd_pv_CVC1805021118_13.73</t>
  </si>
  <si>
    <t>ucsd_siemens_261237_28.65</t>
  </si>
  <si>
    <t>ucsd_pv_CVC1805161042_20.74</t>
  </si>
  <si>
    <t>ucsd_tavr_1_TAVR20161007081925_21.6</t>
  </si>
  <si>
    <t>ucsd_pv_CVC1804041029_21.83</t>
  </si>
  <si>
    <t>ucsd_toshiba_004_14.14</t>
  </si>
  <si>
    <t>ucsd_siemens_261237_21.55</t>
  </si>
  <si>
    <t>ucsd_tavr_1_TAVR20161116082619_24.57</t>
  </si>
  <si>
    <t>ucsd_pv_CVC1805021118_29.9</t>
  </si>
  <si>
    <t>ucsd_bivent_CVC1711061042_16.68</t>
  </si>
  <si>
    <t>ucsd_bivent_CVC1711061042_28.07</t>
  </si>
  <si>
    <t>ucsd_toshiba_028_14.27</t>
  </si>
  <si>
    <t>ucsd_pv_CVC1805181035_22.15</t>
  </si>
  <si>
    <t>ucsd_siemens_262829_21.42</t>
  </si>
  <si>
    <t>ucsd_pv_CVC1805161042_14.41</t>
  </si>
  <si>
    <t>ucsd_pv_CVC1805161042_14.52</t>
  </si>
  <si>
    <t>ucsd_bivent_CVC1709271019_19.18</t>
  </si>
  <si>
    <t>ucsd_pv_CVC1805161042_22.79</t>
  </si>
  <si>
    <t>ucsd_pv_CVC1805021118_23</t>
  </si>
  <si>
    <t>ucsd_tavr_1_TAVR20170118085027_21.96</t>
  </si>
  <si>
    <t>ucsd_siemens_279711_18.63</t>
  </si>
  <si>
    <t>ucsd_pv_CVC1805021118_16.18</t>
  </si>
  <si>
    <t>ucsd_tavr_1_TAVR20170208090348_12.18</t>
  </si>
  <si>
    <t>ucsd_toshiba_020_10.03</t>
  </si>
  <si>
    <t>ucsd_pv_CVC1804041029_24.33</t>
  </si>
  <si>
    <t>ucsd_bivent_CVC1711300952_29.03</t>
  </si>
  <si>
    <t>ucsd_toshiba_017_21.19</t>
  </si>
  <si>
    <t>ucsd_pv_CVC1805181035_12.54</t>
  </si>
  <si>
    <t>ucsd_pv_CVC1804041029_28.09</t>
  </si>
  <si>
    <t>ucsd_toshiba_028_14.59</t>
  </si>
  <si>
    <t>ucsd_tavr_1_TAVR20170208090348_22.64</t>
  </si>
  <si>
    <t>ucsd_siemens_274369_29.77</t>
  </si>
  <si>
    <t>ucsd_toshiba_028_28.72</t>
  </si>
  <si>
    <t>ucsd_toshiba_025_20.77</t>
  </si>
  <si>
    <t>ucsd_pv_CVC1805161042_29.27</t>
  </si>
  <si>
    <t>ucsd_pv_CVC1804041029_27.06</t>
  </si>
  <si>
    <t>ucsd_siemens_261237_18.8</t>
  </si>
  <si>
    <t>ucsd_tavr_1_TAVR20161003095102_21.72</t>
  </si>
  <si>
    <t>ucsd_siemens_261237_13.27</t>
  </si>
  <si>
    <t>ucsd_toshiba_020_11.48</t>
  </si>
  <si>
    <t>ucsd_siemens_262829_17.41</t>
  </si>
  <si>
    <t>ucsd_tavr_1_TAVR20161003095102_14.56</t>
  </si>
  <si>
    <t>ucsd_bivent_CVC1709271019_28.58</t>
  </si>
  <si>
    <t>ucsd_bivent_CVC1709271019_20.42</t>
  </si>
  <si>
    <t>ucsd_pv_CVC1805041128_25.27</t>
  </si>
  <si>
    <t>ucsd_tavr_1_TAVR20161003095102_24.77</t>
  </si>
  <si>
    <t>ucsd_toshiba_028_20.04</t>
  </si>
  <si>
    <t>ucsd_pv_CVC1804131105_11.83</t>
  </si>
  <si>
    <t>ucsd_bivent_CVC1801081753_19.43</t>
  </si>
  <si>
    <t>ucsd_pv_CVC1805181035_14.64</t>
  </si>
  <si>
    <t>ucsd_siemens_262829_24.68</t>
  </si>
  <si>
    <t>ucsd_pv_CVC1805021118_11.52</t>
  </si>
  <si>
    <t>ucsd_bivent_CVC1707211153_14.87</t>
  </si>
  <si>
    <t>ucsd_siemens_261237_23.07</t>
  </si>
  <si>
    <t>ucsd_bivent_CVC1707211153_13.93</t>
  </si>
  <si>
    <t>ucsd_tavr_1_TAVR20170120084421_18.11</t>
  </si>
  <si>
    <t>ucsd_siemens_279711_12.03</t>
  </si>
  <si>
    <t>ucsd_tavr_1_TAVR20161116082619_28.62</t>
  </si>
  <si>
    <t>ucsd_siemens_274369_18.23</t>
  </si>
  <si>
    <t>ucsd_pv_CVC1804131105_12.62</t>
  </si>
  <si>
    <t>ucsd_toshiba_017_12.86</t>
  </si>
  <si>
    <t>ucsd_tavr_1_TAVR20161007081925_22.6</t>
  </si>
  <si>
    <t>ucsd_bivent_CVC1711061042_10.61</t>
  </si>
  <si>
    <t>ucsd_bivent_CVC1709271019_20.94</t>
  </si>
  <si>
    <t>ucsd_toshiba_017_28.16</t>
  </si>
  <si>
    <t>ucsd_pv_CVC1804041029_10.66</t>
  </si>
  <si>
    <t>ucsd_tavr_1_TAVR20161003095102_28.02</t>
  </si>
  <si>
    <t>ucsd_toshiba_020_17.88</t>
  </si>
  <si>
    <t>ucsd_bivent_CVC1801081753_19.22</t>
  </si>
  <si>
    <t>ucsd_bivent_CVC1709271019_24.61</t>
  </si>
  <si>
    <t>ucsd_tavr_1_TAVR20161007081925_10.34</t>
  </si>
  <si>
    <t>ucsd_tavr_1_TAVR20161007081925_12.42</t>
  </si>
  <si>
    <t>ucsd_bivent_CVC1711300952_29.68</t>
  </si>
  <si>
    <t>ucsd_tavr_1_TAVR20170118085027_17.33</t>
  </si>
  <si>
    <t>ucsd_tavr_1_TAVR20170118085027_24.7</t>
  </si>
  <si>
    <t>ucsd_bivent_CVC1711061042_24.3</t>
  </si>
  <si>
    <t>ucsd_bivent_CVC1711061042_23.97</t>
  </si>
  <si>
    <t>ucsd_toshiba_025_21.14</t>
  </si>
  <si>
    <t>ucsd_tavr_1_TAVR20170120084421_11.83</t>
  </si>
  <si>
    <t>ucsd_bivent_CVC1707211153_17</t>
  </si>
  <si>
    <t>ucsd_pv_CVC1804041029_28.18</t>
  </si>
  <si>
    <t>ucsd_bivent_CVC1711300952_19.79</t>
  </si>
  <si>
    <t>ucsd_siemens_262829_28.49</t>
  </si>
  <si>
    <t>ucsd_siemens_262829_14.48</t>
  </si>
  <si>
    <t>ucsd_toshiba_028_17.11</t>
  </si>
  <si>
    <t>ucsd_siemens_274369_14.88</t>
  </si>
  <si>
    <t>ucsd_toshiba_020_14.41</t>
  </si>
  <si>
    <t>ucsd_tavr_1_TAVR20170120084421_15.88</t>
  </si>
  <si>
    <t>ucsd_pv_CVC1805181035_27.68</t>
  </si>
  <si>
    <t>ucsd_bivent_CVC1711300952_10.31</t>
  </si>
  <si>
    <t>ucsd_tavr_1_TAVR20170208090348_12.84</t>
  </si>
  <si>
    <t>ucsd_bivent_CVC1707211153_28.59</t>
  </si>
  <si>
    <t>ucsd_toshiba_004_23.08</t>
  </si>
  <si>
    <t>ucsd_toshiba_004_17.45</t>
  </si>
  <si>
    <t>ucsd_pv_CVC1805021118_18.28</t>
  </si>
  <si>
    <t>ucsd_tavr_1_TAVR20161116082619_11.04</t>
  </si>
  <si>
    <t>ucsd_bivent_CVC1801081753_25.69</t>
  </si>
  <si>
    <t>ucsd_tavr_1_TAVR20161116082619_24.76</t>
  </si>
  <si>
    <t>ucsd_siemens_279711_11.09</t>
  </si>
  <si>
    <t>ucsd_pv_CVC1804041029_20.65</t>
  </si>
  <si>
    <t>ucsd_toshiba_004_28.67</t>
  </si>
  <si>
    <t>ucsd_pv_CVC1805181035_10.47</t>
  </si>
  <si>
    <t>ucsd_pv_CVC1804131105_15.46</t>
  </si>
  <si>
    <t>ucsd_tavr_1_TAVR20170120084421_12.25</t>
  </si>
  <si>
    <t>ucsd_tavr_1_TAVR20161007081925_27.25</t>
  </si>
  <si>
    <t>ucsd_bivent_CVC1707211153_26.81</t>
  </si>
  <si>
    <t>ucsd_bivent_CVC1711300952_13.96</t>
  </si>
  <si>
    <t>ucsd_siemens_274369_23.25</t>
  </si>
  <si>
    <t>ucsd_siemens_262829_17.47</t>
  </si>
  <si>
    <t>ucsd_pv_CVC1805041128_13.88</t>
  </si>
  <si>
    <t>ucsd_tavr_1_TAVR20170118085027_17.35</t>
  </si>
  <si>
    <t>ucsd_pv_CVC1805181035_12.22</t>
  </si>
  <si>
    <t>ucsd_bivent_CVC1801081753_13.52</t>
  </si>
  <si>
    <t>ucsd_toshiba_004_27.45</t>
  </si>
  <si>
    <t>ucsd_bivent_CVC1709271019_10.58</t>
  </si>
  <si>
    <t>ucsd_toshiba_004_23.34</t>
  </si>
  <si>
    <t>ucsd_pv_CVC1804131105_13.04</t>
  </si>
  <si>
    <t>ucsd_siemens_261237_25.04</t>
  </si>
  <si>
    <t>ucsd_toshiba_025_14.67</t>
  </si>
  <si>
    <t>ucsd_siemens_261237_15.15</t>
  </si>
  <si>
    <t>ucsd_pv_CVC1804131105_22.29</t>
  </si>
  <si>
    <t>ucsd_bivent_CVC1801081753_19.25</t>
  </si>
  <si>
    <t>ucsd_tavr_1_TAVR20161007081925_19.69</t>
  </si>
  <si>
    <t>ucsd_tavr_1_TAVR20161003095102_26.9</t>
  </si>
  <si>
    <t>ucsd_pv_CVC1805041128_13.68</t>
  </si>
  <si>
    <t>ucsd_siemens_279711_16.78</t>
  </si>
  <si>
    <t>ucsd_tavr_1_TAVR20170208090348_20.62</t>
  </si>
  <si>
    <t>ucsd_tavr_1_TAVR20170118085027_29.41</t>
  </si>
  <si>
    <t>ucsd_pv_CVC1805021118_21.74</t>
  </si>
  <si>
    <t>ucsd_bivent_CVC1801081753_18.49</t>
  </si>
  <si>
    <t>ucsd_siemens_279711_28.13</t>
  </si>
  <si>
    <t>ucsd_tavr_1_TAVR20161003095102_20.55</t>
  </si>
  <si>
    <t>ucsd_tavr_1_TAVR20170118085027_25.79</t>
  </si>
  <si>
    <t>ucsd_siemens_262829_26.83</t>
  </si>
  <si>
    <t>ucsd_tavr_1_TAVR20161007081925_14.19</t>
  </si>
  <si>
    <t>ucsd_toshiba_020_12.85</t>
  </si>
  <si>
    <t>ucsd_pv_CVC1805041128_10.78</t>
  </si>
  <si>
    <t>ucsd_pv_CVC1805021118_29.5</t>
  </si>
  <si>
    <t>ucsd_pv_CVC1804041029_16.65</t>
  </si>
  <si>
    <t>ucsd_bivent_CVC1707211153_12.77</t>
  </si>
  <si>
    <t>ucsd_toshiba_025_25.1</t>
  </si>
  <si>
    <t>ucsd_bivent_CVC1707211153_15.09</t>
  </si>
  <si>
    <t>ucsd_tavr_1_TAVR20161003095102_19.59</t>
  </si>
  <si>
    <t>ucsd_pv_CVC1805161042_19.78</t>
  </si>
  <si>
    <t>ucsd_tavr_1_TAVR20170208090348_12.69</t>
  </si>
  <si>
    <t>ucsd_toshiba_025_23.61</t>
  </si>
  <si>
    <t>ucsd_toshiba_017_22.35</t>
  </si>
  <si>
    <t>ucsd_tavr_1_TAVR20170120084421_20.62</t>
  </si>
  <si>
    <t>ucsd_toshiba_018_20.34</t>
  </si>
  <si>
    <t>ucsd_bivent_CVC1711300952_17.45</t>
  </si>
  <si>
    <t>ucsd_tavr_1_TAVR20161116082619_13.33</t>
  </si>
  <si>
    <t>ucsd_tavr_1_TAVR20170208090348_18.46</t>
  </si>
  <si>
    <t>ucsd_toshiba_017_26.64</t>
  </si>
  <si>
    <t>ucsd_siemens_274369_20.56</t>
  </si>
  <si>
    <t>ucsd_pv_CVC1805041128_18.65</t>
  </si>
  <si>
    <t>ucsd_pv_CVC1804041029_18.85</t>
  </si>
  <si>
    <t>ucsd_toshiba_017_12.16</t>
  </si>
  <si>
    <t>ucsd_siemens_261237_25.89</t>
  </si>
  <si>
    <t>ucsd_toshiba_025_15.26</t>
  </si>
  <si>
    <t>ucsd_tavr_1_TAVR20161116082619_11.27</t>
  </si>
  <si>
    <t>ucsd_siemens_279711_14.2</t>
  </si>
  <si>
    <t>ucsd_pv_CVC1805181035_18.15</t>
  </si>
  <si>
    <t>ucsd_toshiba_025_29.83</t>
  </si>
  <si>
    <t>ucsd_pv_CVC1805041128_21.18</t>
  </si>
  <si>
    <t>ucsd_bivent_CVC1711061042_13.96</t>
  </si>
  <si>
    <t>ucsd_toshiba_020_13.78</t>
  </si>
  <si>
    <t>ucsd_toshiba_025_17.69</t>
  </si>
  <si>
    <t>ucsd_toshiba_018_23.23</t>
  </si>
  <si>
    <t>ucsd_toshiba_018_11.66</t>
  </si>
  <si>
    <t>ucsd_pv_CVC1804131105_17.94</t>
  </si>
  <si>
    <t>ucsd_bivent_CVC1801081753_10.72</t>
  </si>
  <si>
    <t>ucsd_pv_CVC1804131105_17.81</t>
  </si>
  <si>
    <t>ucsd_bivent_CVC1711300952_12.12</t>
  </si>
  <si>
    <t>ucsd_bivent_CVC1711061042_25.58</t>
  </si>
  <si>
    <t>ucsd_pv_CVC1805161042_25.24</t>
  </si>
  <si>
    <t>ucsd_toshiba_020_10.07</t>
  </si>
  <si>
    <t>ucsd_tavr_1_TAVR20170208090348_23.11</t>
  </si>
  <si>
    <t>ucsd_toshiba_018_13.42</t>
  </si>
  <si>
    <t>ucsd_tavr_1_TAVR20170118085027_11.72</t>
  </si>
  <si>
    <t>ucsd_pv_CVC1805161042_19.22</t>
  </si>
  <si>
    <t>ucsd_toshiba_028_23.66</t>
  </si>
  <si>
    <t>ucsd_tavr_1_TAVR20170120084421_12.1</t>
  </si>
  <si>
    <t>ucsd_toshiba_017_27.28</t>
  </si>
  <si>
    <t>ucsd_pv_CVC1805041128_21.82</t>
  </si>
  <si>
    <t>ucsd_siemens_279711_20.2</t>
  </si>
  <si>
    <t>ucsd_toshiba_004_23.37</t>
  </si>
  <si>
    <t>ucsd_siemens_279711_20.03</t>
  </si>
  <si>
    <t>ucsd_siemens_262829_84.52</t>
  </si>
  <si>
    <t>ucsd_siemens_262829_70.5</t>
  </si>
  <si>
    <t>ucsd_toshiba_018_81.71</t>
  </si>
  <si>
    <t>ucsd_bivent_CVC1709271019_74.61</t>
  </si>
  <si>
    <t>ucsd_pv_CVC1805161042_78.73</t>
  </si>
  <si>
    <t>ucsd_tavr_1_TAVR20161007081925_71.67</t>
  </si>
  <si>
    <t>ucsd_pv_CVC1804041029_87.82</t>
  </si>
  <si>
    <t>ucsd_toshiba_025_86.64</t>
  </si>
  <si>
    <t>ucsd_tavr_1_TAVR20170118085027_82.81</t>
  </si>
  <si>
    <t>ucsd_toshiba_025_83.86</t>
  </si>
  <si>
    <t>ucsd_tavr_1_TAVR20161007081925_82.52</t>
  </si>
  <si>
    <t>ucsd_bivent_CVC1707211153_83.59</t>
  </si>
  <si>
    <t>ucsd_toshiba_017_78.7</t>
  </si>
  <si>
    <t>ucsd_toshiba_028_71.03</t>
  </si>
  <si>
    <t>ucsd_bivent_CVC1801081753_83.51</t>
  </si>
  <si>
    <t>ucsd_tavr_1_TAVR20161116082619_74.17</t>
  </si>
  <si>
    <t>ucsd_bivent_CVC1711061042_88.27</t>
  </si>
  <si>
    <t>ucsd_toshiba_020_78.59</t>
  </si>
  <si>
    <t>ucsd_tavr_1_TAVR20161116082619_81.3</t>
  </si>
  <si>
    <t>ucsd_tavr_1_TAVR20161116082619_88.96</t>
  </si>
  <si>
    <t>ucsd_bivent_CVC1707211153_73.25</t>
  </si>
  <si>
    <t>ucsd_toshiba_020_78.5</t>
  </si>
  <si>
    <t>ucsd_tavr_1_TAVR20170120084421_81.04</t>
  </si>
  <si>
    <t>ucsd_pv_CVC1804041029_74.36</t>
  </si>
  <si>
    <t>ucsd_bivent_CVC1707211153_83.1</t>
  </si>
  <si>
    <t>ucsd_toshiba_004_80.42</t>
  </si>
  <si>
    <t>ucsd_tavr_1_TAVR20161007081925_89.65</t>
  </si>
  <si>
    <t>ucsd_siemens_274369_88.79</t>
  </si>
  <si>
    <t>ucsd_tavr_1_TAVR20170120084421_79.69</t>
  </si>
  <si>
    <t>ucsd_toshiba_017_81.99</t>
  </si>
  <si>
    <t>ucsd_tavr_1_TAVR20170118085027_76.58</t>
  </si>
  <si>
    <t>ucsd_tavr_1_TAVR20170208090348_72.6</t>
  </si>
  <si>
    <t>ucsd_bivent_CVC1709271019_74.52</t>
  </si>
  <si>
    <t>ucsd_toshiba_028_86.77</t>
  </si>
  <si>
    <t>ucsd_toshiba_017_73.05</t>
  </si>
  <si>
    <t>ucsd_pv_CVC1805041128_85.62</t>
  </si>
  <si>
    <t>ucsd_bivent_CVC1711061042_72.73</t>
  </si>
  <si>
    <t>ucsd_pv_CVC1805161042_76.58</t>
  </si>
  <si>
    <t>ucsd_pv_CVC1805161042_71.82</t>
  </si>
  <si>
    <t>ucsd_siemens_261237_88.47</t>
  </si>
  <si>
    <t>ucsd_toshiba_020_75.95</t>
  </si>
  <si>
    <t>ucsd_tavr_1_TAVR20170118085027_84.45</t>
  </si>
  <si>
    <t>ucsd_tavr_1_TAVR20161003095102_89.8</t>
  </si>
  <si>
    <t>ucsd_siemens_262829_77.74</t>
  </si>
  <si>
    <t>ucsd_toshiba_020_71.74</t>
  </si>
  <si>
    <t>ucsd_tavr_1_TAVR20161003095102_87.58</t>
  </si>
  <si>
    <t>ucsd_bivent_CVC1711061042_75.24</t>
  </si>
  <si>
    <t>ucsd_toshiba_020_85.7</t>
  </si>
  <si>
    <t>ucsd_pv_CVC1805021118_77.65</t>
  </si>
  <si>
    <t>ucsd_bivent_CVC1709271019_76.22</t>
  </si>
  <si>
    <t>ucsd_tavr_1_TAVR20170118085027_72.21</t>
  </si>
  <si>
    <t>ucsd_siemens_279711_85.45</t>
  </si>
  <si>
    <t>ucsd_pv_CVC1805181035_77.86</t>
  </si>
  <si>
    <t>ucsd_toshiba_004_82.93</t>
  </si>
  <si>
    <t>ucsd_pv_CVC1805041128_79.97</t>
  </si>
  <si>
    <t>ucsd_toshiba_025_84.81</t>
  </si>
  <si>
    <t>ucsd_tavr_1_TAVR20161007081925_74.93</t>
  </si>
  <si>
    <t>ucsd_bivent_CVC1709271019_73.9</t>
  </si>
  <si>
    <t>ucsd_tavr_1_TAVR20161003095102_87.31</t>
  </si>
  <si>
    <t>ucsd_siemens_279711_87.92</t>
  </si>
  <si>
    <t>ucsd_pv_CVC1804131105_89.6</t>
  </si>
  <si>
    <t>ucsd_siemens_261237_77.98</t>
  </si>
  <si>
    <t>ucsd_pv_CVC1804131105_88.66</t>
  </si>
  <si>
    <t>ucsd_siemens_274369_72.14</t>
  </si>
  <si>
    <t>ucsd_toshiba_028_75.74</t>
  </si>
  <si>
    <t>ucsd_siemens_261237_73.61</t>
  </si>
  <si>
    <t>ucsd_toshiba_028_74.5</t>
  </si>
  <si>
    <t>ucsd_bivent_CVC1801081753_70.02</t>
  </si>
  <si>
    <t>ucsd_pv_CVC1805181035_73.23</t>
  </si>
  <si>
    <t>ucsd_toshiba_017_71.12</t>
  </si>
  <si>
    <t>ucsd_toshiba_025_76.51</t>
  </si>
  <si>
    <t>ucsd_bivent_CVC1711061042_72.14</t>
  </si>
  <si>
    <t>ucsd_siemens_262829_89.94</t>
  </si>
  <si>
    <t>ucsd_pv_CVC1804041029_82.17</t>
  </si>
  <si>
    <t>ucsd_pv_CVC1804041029_87.13</t>
  </si>
  <si>
    <t>ucsd_pv_CVC1804131105_76.83</t>
  </si>
  <si>
    <t>ucsd_bivent_CVC1707211153_84.19</t>
  </si>
  <si>
    <t>ucsd_bivent_CVC1709271019_78.71</t>
  </si>
  <si>
    <t>ucsd_siemens_274369_82.33</t>
  </si>
  <si>
    <t>ucsd_siemens_262829_82.1</t>
  </si>
  <si>
    <t>ucsd_tavr_1_TAVR20161116082619_82.81</t>
  </si>
  <si>
    <t>ucsd_pv_CVC1804131105_81.9</t>
  </si>
  <si>
    <t>ucsd_siemens_274369_70.84</t>
  </si>
  <si>
    <t>ucsd_bivent_CVC1711300952_78.63</t>
  </si>
  <si>
    <t>ucsd_toshiba_025_75.87</t>
  </si>
  <si>
    <t>ucsd_siemens_261237_70.41</t>
  </si>
  <si>
    <t>ucsd_tavr_1_TAVR20170120084421_82.84</t>
  </si>
  <si>
    <t>ucsd_siemens_274369_89.69</t>
  </si>
  <si>
    <t>ucsd_tavr_1_TAVR20161003095102_81.66</t>
  </si>
  <si>
    <t>ucsd_tavr_1_TAVR20170208090348_82.2</t>
  </si>
  <si>
    <t>ucsd_toshiba_018_75.43</t>
  </si>
  <si>
    <t>ucsd_bivent_CVC1801081753_77.74</t>
  </si>
  <si>
    <t>ucsd_pv_CVC1805021118_77.29</t>
  </si>
  <si>
    <t>ucsd_pv_CVC1805181035_84.31</t>
  </si>
  <si>
    <t>ucsd_siemens_262829_78.42</t>
  </si>
  <si>
    <t>ucsd_pv_CVC1805021118_79.03</t>
  </si>
  <si>
    <t>ucsd_pv_CVC1805161042_74.82</t>
  </si>
  <si>
    <t>ucsd_siemens_279711_88.65</t>
  </si>
  <si>
    <t>ucsd_pv_CVC1805041128_86.18</t>
  </si>
  <si>
    <t>ucsd_bivent_CVC1801081753_76.89</t>
  </si>
  <si>
    <t>ucsd_pv_CVC1805181035_87.68</t>
  </si>
  <si>
    <t>ucsd_tavr_1_TAVR20170120084421_85.44</t>
  </si>
  <si>
    <t>ucsd_toshiba_028_73.35</t>
  </si>
  <si>
    <t>ucsd_bivent_CVC1707211153_76.81</t>
  </si>
  <si>
    <t>ucsd_pv_CVC1805161042_81.88</t>
  </si>
  <si>
    <t>ucsd_bivent_CVC1707211153_85.09</t>
  </si>
  <si>
    <t>ucsd_toshiba_004_86.59</t>
  </si>
  <si>
    <t>ucsd_tavr_1_TAVR20161007081925_85.38</t>
  </si>
  <si>
    <t>ucsd_toshiba_028_77</t>
  </si>
  <si>
    <t>ucsd_tavr_1_TAVR20161007081925_84.6</t>
  </si>
  <si>
    <t>ucsd_toshiba_004_78.93</t>
  </si>
  <si>
    <t>ucsd_pv_CVC1805161042_85.61</t>
  </si>
  <si>
    <t>ucsd_tavr_1_TAVR20161116082619_87.06</t>
  </si>
  <si>
    <t>ucsd_tavr_1_TAVR20161003095102_70.01</t>
  </si>
  <si>
    <t>ucsd_tavr_1_TAVR20170120084421_71.73</t>
  </si>
  <si>
    <t>ucsd_tavr_1_TAVR20161116082619_71.64</t>
  </si>
  <si>
    <t>ucsd_pv_CVC1805161042_86.83</t>
  </si>
  <si>
    <t>ucsd_tavr_1_TAVR20170208090348_76.32</t>
  </si>
  <si>
    <t>ucsd_tavr_1_TAVR20170120084421_74.11</t>
  </si>
  <si>
    <t>ucsd_pv_CVC1805041128_73.92</t>
  </si>
  <si>
    <t>ucsd_bivent_CVC1709271019_78.6</t>
  </si>
  <si>
    <t>ucsd_siemens_279711_79.8</t>
  </si>
  <si>
    <t>ucsd_toshiba_017_72.44</t>
  </si>
  <si>
    <t>ucsd_bivent_CVC1711061042_83.59</t>
  </si>
  <si>
    <t>ucsd_bivent_CVC1707211153_75.52</t>
  </si>
  <si>
    <t>ucsd_bivent_CVC1711300952_77.99</t>
  </si>
  <si>
    <t>ucsd_siemens_261237_80.93</t>
  </si>
  <si>
    <t>ucsd_bivent_CVC1711300952_86.07</t>
  </si>
  <si>
    <t>ucsd_tavr_1_TAVR20170208090348_79.03</t>
  </si>
  <si>
    <t>ucsd_tavr_1_TAVR20170120084421_74.12</t>
  </si>
  <si>
    <t>ucsd_pv_CVC1805041128_71.46</t>
  </si>
  <si>
    <t>ucsd_tavr_1_TAVR20170118085027_81.66</t>
  </si>
  <si>
    <t>ucsd_tavr_1_TAVR20170208090348_70.16</t>
  </si>
  <si>
    <t>ucsd_pv_CVC1805181035_73.58</t>
  </si>
  <si>
    <t>ucsd_toshiba_025_86.48</t>
  </si>
  <si>
    <t>ucsd_toshiba_004_84.57</t>
  </si>
  <si>
    <t>ucsd_siemens_261237_80.5</t>
  </si>
  <si>
    <t>ucsd_tavr_1_TAVR20161116082619_75.41</t>
  </si>
  <si>
    <t>ucsd_tavr_1_TAVR20161003095102_86.31</t>
  </si>
  <si>
    <t>ucsd_toshiba_017_81.43</t>
  </si>
  <si>
    <t>ucsd_toshiba_025_74.68</t>
  </si>
  <si>
    <t>ucsd_siemens_279711_81.15</t>
  </si>
  <si>
    <t>ucsd_siemens_274369_73.64</t>
  </si>
  <si>
    <t>ucsd_bivent_CVC1801081753_70.13</t>
  </si>
  <si>
    <t>ucsd_siemens_274369_78.21</t>
  </si>
  <si>
    <t>ucsd_toshiba_020_84.13</t>
  </si>
  <si>
    <t>ucsd_siemens_274369_83.53</t>
  </si>
  <si>
    <t>ucsd_pv_CVC1805181035_76.56</t>
  </si>
  <si>
    <t>ucsd_toshiba_020_72.38</t>
  </si>
  <si>
    <t>ucsd_tavr_1_TAVR20170208090348_71.85</t>
  </si>
  <si>
    <t>ucsd_tavr_1_TAVR20170208090348_71.19</t>
  </si>
  <si>
    <t>ucsd_toshiba_018_86.97</t>
  </si>
  <si>
    <t>ucsd_bivent_CVC1801081753_82.04</t>
  </si>
  <si>
    <t>ucsd_siemens_274369_88.91</t>
  </si>
  <si>
    <t>ucsd_tavr_1_TAVR20170118085027_83.08</t>
  </si>
  <si>
    <t>ucsd_tavr_1_TAVR20170118085027_84.98</t>
  </si>
  <si>
    <t>ucsd_toshiba_020_75.15</t>
  </si>
  <si>
    <t>ucsd_pv_CVC1804041029_76.36</t>
  </si>
  <si>
    <t>ucsd_bivent_CVC1711061042_83.08</t>
  </si>
  <si>
    <t>ucsd_bivent_CVC1711061042_76.71</t>
  </si>
  <si>
    <t>ucsd_pv_CVC1804041029_74.56</t>
  </si>
  <si>
    <t>ucsd_pv_CVC1804131105_71.15</t>
  </si>
  <si>
    <t>ucsd_tavr_1_TAVR20161007081925_83.33</t>
  </si>
  <si>
    <t>ucsd_bivent_CVC1801081753_83.36</t>
  </si>
  <si>
    <t>ucsd_tavr_1_TAVR20170118085027_84.8</t>
  </si>
  <si>
    <t>ucsd_toshiba_017_70.39</t>
  </si>
  <si>
    <t>ucsd_toshiba_017_74.36</t>
  </si>
  <si>
    <t>ucsd_siemens_279711_73.58</t>
  </si>
  <si>
    <t>ucsd_pv_CVC1805181035_82.67</t>
  </si>
  <si>
    <t>ucsd_pv_CVC1805041128_86.05</t>
  </si>
  <si>
    <t>ucsd_pv_CVC1805021118_71.08</t>
  </si>
  <si>
    <t>ucsd_pv_CVC1804041029_85.45</t>
  </si>
  <si>
    <t>ucsd_bivent_CVC1711300952_86.63</t>
  </si>
  <si>
    <t>ucsd_pv_CVC1804131105_73.72</t>
  </si>
  <si>
    <t>ucsd_pv_CVC1804131105_72.32</t>
  </si>
  <si>
    <t>ucsd_bivent_CVC1709271019_88.47</t>
  </si>
  <si>
    <t>ucsd_toshiba_025_76.19</t>
  </si>
  <si>
    <t>ucsd_toshiba_028_73.26</t>
  </si>
  <si>
    <t>ucsd_bivent_CVC1709271019_86.89</t>
  </si>
  <si>
    <t>ucsd_pv_CVC1804131105_75.7</t>
  </si>
  <si>
    <t>ucsd_pv_CVC1805181035_81.55</t>
  </si>
  <si>
    <t>ucsd_pv_CVC1805021118_86.1</t>
  </si>
  <si>
    <t>ucsd_pv_CVC1805161042_70.98</t>
  </si>
  <si>
    <t>ucsd_bivent_CVC1711300952_82.56</t>
  </si>
  <si>
    <t>ucsd_siemens_261237_75.11</t>
  </si>
  <si>
    <t>ucsd_siemens_261237_72.4</t>
  </si>
  <si>
    <t>ucsd_tavr_1_TAVR20161116082619_74.12</t>
  </si>
  <si>
    <t>ucsd_bivent_CVC1801081753_88.32</t>
  </si>
  <si>
    <t>ucsd_bivent_CVC1801081753_86.89</t>
  </si>
  <si>
    <t>ucsd_tavr_1_TAVR20161003095102_89.78</t>
  </si>
  <si>
    <t>ucsd_bivent_CVC1707211153_79.97</t>
  </si>
  <si>
    <t>ucsd_toshiba_028_81.85</t>
  </si>
  <si>
    <t>ucsd_bivent_CVC1711300952_71.21</t>
  </si>
  <si>
    <t>ucsd_toshiba_018_89.74</t>
  </si>
  <si>
    <t>ucsd_toshiba_018_88.34</t>
  </si>
  <si>
    <t>ucsd_pv_CVC1805181035_78.67</t>
  </si>
  <si>
    <t>ucsd_siemens_261237_76.52</t>
  </si>
  <si>
    <t>ucsd_tavr_1_TAVR20170118085027_74.7</t>
  </si>
  <si>
    <t>ucsd_pv_CVC1805041128_77.13</t>
  </si>
  <si>
    <t>ucsd_toshiba_017_71.13</t>
  </si>
  <si>
    <t>ucsd_bivent_CVC1709271019_73.41</t>
  </si>
  <si>
    <t>ucsd_tavr_1_TAVR20161007081925_81.63</t>
  </si>
  <si>
    <t>ucsd_tavr_1_TAVR20170208090348_83.93</t>
  </si>
  <si>
    <t>ucsd_pv_CVC1804041029_77.42</t>
  </si>
  <si>
    <t>ucsd_tavr_1_TAVR20170120084421_77.77</t>
  </si>
  <si>
    <t>ucsd_pv_CVC1805021118_80.65</t>
  </si>
  <si>
    <t>ucsd_toshiba_004_86.98</t>
  </si>
  <si>
    <t>ucsd_pv_CVC1805021118_84.23</t>
  </si>
  <si>
    <t>ucsd_toshiba_004_70.52</t>
  </si>
  <si>
    <t>ucsd_pv_CVC1805021118_76.57</t>
  </si>
  <si>
    <t>ucsd_bivent_CVC1711061042_85.92</t>
  </si>
  <si>
    <t>ucsd_toshiba_017_83.42</t>
  </si>
  <si>
    <t>ucsd_bivent_CVC1709271019_74.55</t>
  </si>
  <si>
    <t>ucsd_tavr_1_TAVR20170208090348_85.45</t>
  </si>
  <si>
    <t>ucsd_toshiba_020_74.87</t>
  </si>
  <si>
    <t>ucsd_bivent_CVC1711300952_80.54</t>
  </si>
  <si>
    <t>ucsd_pv_CVC1805021118_85.79</t>
  </si>
  <si>
    <t>ucsd_bivent_CVC1711300952_75.84</t>
  </si>
  <si>
    <t>ucsd_toshiba_028_72.59</t>
  </si>
  <si>
    <t>ucsd_toshiba_018_80.16</t>
  </si>
  <si>
    <t>ucsd_tavr_1_TAVR20161116082619_87.48</t>
  </si>
  <si>
    <t>ucsd_siemens_262829_83.05</t>
  </si>
  <si>
    <t>ucsd_pv_CVC1805021118_87.43</t>
  </si>
  <si>
    <t>ucsd_toshiba_018_80.1</t>
  </si>
  <si>
    <t>ucsd_siemens_274369_77.09</t>
  </si>
  <si>
    <t>ucsd_toshiba_018_70.09</t>
  </si>
  <si>
    <t>ucsd_toshiba_004_81.54</t>
  </si>
  <si>
    <t>ucsd_toshiba_025_86.56</t>
  </si>
  <si>
    <t>ucsd_siemens_261237_78.3</t>
  </si>
  <si>
    <t>ucsd_siemens_279711_76.24</t>
  </si>
  <si>
    <t>ucsd_pv_CVC1804131105_73.86</t>
  </si>
  <si>
    <t>ucsd_siemens_262829_73.68</t>
  </si>
  <si>
    <t>ucsd_tavr_1_TAVR20170118085027_72.35</t>
  </si>
  <si>
    <t>ucsd_bivent_CVC1711300952_83.14</t>
  </si>
  <si>
    <t>ucsd_bivent_CVC1711300952_78.34</t>
  </si>
  <si>
    <t>ucsd_toshiba_004_77.45</t>
  </si>
  <si>
    <t>ucsd_tavr_1_TAVR20170120084421_73.04</t>
  </si>
  <si>
    <t>ucsd_tavr_1_TAVR20161003095102_83.93</t>
  </si>
  <si>
    <t>ucsd_pv_CVC1805041128_89.85</t>
  </si>
  <si>
    <t>ucsd_tavr_1_TAVR20161116082619_78.34</t>
  </si>
  <si>
    <t>ucsd_bivent_CVC1711061042_71.97</t>
  </si>
  <si>
    <t>ucsd_pv_CVC1804131105_89.24</t>
  </si>
  <si>
    <t>ucsd_siemens_279711_70.88</t>
  </si>
  <si>
    <t>ucsd_pv_CVC1804041029_88.2</t>
  </si>
  <si>
    <t>ucsd_pv_CVC1805181035_82.48</t>
  </si>
  <si>
    <t>ucsd_pv_CVC1804041029_78.05</t>
  </si>
  <si>
    <t>ucsd_pv_CVC1805041128_84.58</t>
  </si>
  <si>
    <t>ucsd_siemens_262829_72.84</t>
  </si>
  <si>
    <t>ucsd_toshiba_018_72.02</t>
  </si>
  <si>
    <t>ucsd_siemens_279711_73.86</t>
  </si>
  <si>
    <t>ucsd_tavr_1_TAVR20161003095102_82.25</t>
  </si>
  <si>
    <t>ucsd_bivent_CVC1801081753_85.61</t>
  </si>
  <si>
    <t>ucsd_toshiba_028_88.55</t>
  </si>
  <si>
    <t>ucsd_bivent_CVC1711061042_84.42</t>
  </si>
  <si>
    <t>ucsd_toshiba_018_85.33</t>
  </si>
  <si>
    <t>ucsd_toshiba_004_88.74</t>
  </si>
  <si>
    <t>ucsd_tavr_1_TAVR20170208090348_72.51</t>
  </si>
  <si>
    <t>ucsd_pv_CVC1805041128_78.48</t>
  </si>
  <si>
    <t>ucsd_toshiba_025_80.46</t>
  </si>
  <si>
    <t>ucsd_pv_CVC1805161042_87.14</t>
  </si>
  <si>
    <t>ucsd_tavr_1_TAVR20161007081925_87.82</t>
  </si>
  <si>
    <t>ucsd_tavr_1_TAVR20161007081925_83.22</t>
  </si>
  <si>
    <t>ucsd_siemens_279711_71.98</t>
  </si>
  <si>
    <t>ucsd_siemens_262829_74.48</t>
  </si>
  <si>
    <t>ucsd_tavr_1_TAVR20161003095102_88.59</t>
  </si>
  <si>
    <t>ucsd_tavr_1_TAVR20170120084421_74.58</t>
  </si>
  <si>
    <t>ucsd_toshiba_020_79.9</t>
  </si>
  <si>
    <t>ucsd_pv_CVC1805161042_70.99</t>
  </si>
  <si>
    <t>ucsd_bivent_CVC1707211153_82.93</t>
  </si>
  <si>
    <t>ucsd_bivent_CVC1707211153_72.38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</si>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</sst>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topLeftCell="A495" workbookViewId="0">
      <selection activeCell="L514" sqref="L514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E1" t="s">
        <v>543</v>
      </c>
    </row>
    <row r="2" spans="1:5" x14ac:dyDescent="0.2">
      <c r="A2" t="s">
        <v>3</v>
      </c>
      <c r="B2">
        <v>24.88</v>
      </c>
      <c r="C2">
        <v>29.126569747924801</v>
      </c>
      <c r="E2">
        <f>ABS(C2-B2)</f>
        <v>4.2465697479248021</v>
      </c>
    </row>
    <row r="3" spans="1:5" x14ac:dyDescent="0.2">
      <c r="A3" t="s">
        <v>4</v>
      </c>
      <c r="B3">
        <v>19.96</v>
      </c>
      <c r="C3">
        <v>22.120796203613281</v>
      </c>
      <c r="E3">
        <f t="shared" ref="E3:E66" si="0">ABS(C3-B3)</f>
        <v>2.1607962036132804</v>
      </c>
    </row>
    <row r="4" spans="1:5" x14ac:dyDescent="0.2">
      <c r="A4" t="s">
        <v>5</v>
      </c>
      <c r="B4">
        <v>22.42</v>
      </c>
      <c r="C4">
        <v>18.1223258972168</v>
      </c>
      <c r="E4">
        <f t="shared" si="0"/>
        <v>4.2976741027832013</v>
      </c>
    </row>
    <row r="5" spans="1:5" x14ac:dyDescent="0.2">
      <c r="A5" t="s">
        <v>6</v>
      </c>
      <c r="B5">
        <v>20.399999999999999</v>
      </c>
      <c r="C5">
        <v>15.59856605529785</v>
      </c>
      <c r="E5">
        <f t="shared" si="0"/>
        <v>4.8014339447021488</v>
      </c>
    </row>
    <row r="6" spans="1:5" x14ac:dyDescent="0.2">
      <c r="A6" t="s">
        <v>7</v>
      </c>
      <c r="B6">
        <v>12.01</v>
      </c>
      <c r="C6">
        <v>12.390769004821779</v>
      </c>
      <c r="E6">
        <f t="shared" si="0"/>
        <v>0.38076900482177933</v>
      </c>
    </row>
    <row r="7" spans="1:5" x14ac:dyDescent="0.2">
      <c r="A7" t="s">
        <v>8</v>
      </c>
      <c r="B7">
        <v>18.809999999999999</v>
      </c>
      <c r="C7">
        <v>14.27344989776611</v>
      </c>
      <c r="E7">
        <f t="shared" si="0"/>
        <v>4.536550102233889</v>
      </c>
    </row>
    <row r="8" spans="1:5" x14ac:dyDescent="0.2">
      <c r="A8" t="s">
        <v>9</v>
      </c>
      <c r="B8">
        <v>21.49</v>
      </c>
      <c r="C8">
        <v>21.019577026367191</v>
      </c>
      <c r="E8">
        <f t="shared" si="0"/>
        <v>0.47042297363280738</v>
      </c>
    </row>
    <row r="9" spans="1:5" x14ac:dyDescent="0.2">
      <c r="A9" t="s">
        <v>10</v>
      </c>
      <c r="B9">
        <v>17.96</v>
      </c>
      <c r="C9">
        <v>17.28096961975098</v>
      </c>
      <c r="E9">
        <f t="shared" si="0"/>
        <v>0.67903038024902074</v>
      </c>
    </row>
    <row r="10" spans="1:5" x14ac:dyDescent="0.2">
      <c r="A10" t="s">
        <v>11</v>
      </c>
      <c r="B10">
        <v>16.73</v>
      </c>
      <c r="C10">
        <v>17.46456336975098</v>
      </c>
      <c r="E10">
        <f t="shared" si="0"/>
        <v>0.73456336975097969</v>
      </c>
    </row>
    <row r="11" spans="1:5" x14ac:dyDescent="0.2">
      <c r="A11" t="s">
        <v>12</v>
      </c>
      <c r="B11">
        <v>18.13</v>
      </c>
      <c r="C11">
        <v>21.3243522644043</v>
      </c>
      <c r="E11">
        <f t="shared" si="0"/>
        <v>3.1943522644043014</v>
      </c>
    </row>
    <row r="12" spans="1:5" x14ac:dyDescent="0.2">
      <c r="A12" t="s">
        <v>13</v>
      </c>
      <c r="B12">
        <v>13.5</v>
      </c>
      <c r="C12">
        <v>15.65947437286377</v>
      </c>
      <c r="E12">
        <f t="shared" si="0"/>
        <v>2.1594743728637695</v>
      </c>
    </row>
    <row r="13" spans="1:5" x14ac:dyDescent="0.2">
      <c r="A13" t="s">
        <v>14</v>
      </c>
      <c r="B13">
        <v>26.06</v>
      </c>
      <c r="C13">
        <v>18.573272705078121</v>
      </c>
      <c r="E13">
        <f t="shared" si="0"/>
        <v>7.4867272949218773</v>
      </c>
    </row>
    <row r="14" spans="1:5" x14ac:dyDescent="0.2">
      <c r="A14" t="s">
        <v>15</v>
      </c>
      <c r="B14">
        <v>22.58</v>
      </c>
      <c r="C14">
        <v>21.701436996459961</v>
      </c>
      <c r="E14">
        <f t="shared" si="0"/>
        <v>0.87856300354003736</v>
      </c>
    </row>
    <row r="15" spans="1:5" x14ac:dyDescent="0.2">
      <c r="A15" t="s">
        <v>16</v>
      </c>
      <c r="B15">
        <v>28.41</v>
      </c>
      <c r="C15">
        <v>31.369144439697269</v>
      </c>
      <c r="E15">
        <f t="shared" si="0"/>
        <v>2.959144439697269</v>
      </c>
    </row>
    <row r="16" spans="1:5" x14ac:dyDescent="0.2">
      <c r="A16" t="s">
        <v>17</v>
      </c>
      <c r="B16">
        <v>17.82</v>
      </c>
      <c r="C16">
        <v>15.338954925537109</v>
      </c>
      <c r="E16">
        <f t="shared" si="0"/>
        <v>2.4810450744628909</v>
      </c>
    </row>
    <row r="17" spans="1:5" x14ac:dyDescent="0.2">
      <c r="A17" t="s">
        <v>18</v>
      </c>
      <c r="B17">
        <v>27.82</v>
      </c>
      <c r="C17">
        <v>27.337800979614261</v>
      </c>
      <c r="E17">
        <f t="shared" si="0"/>
        <v>0.48219902038573892</v>
      </c>
    </row>
    <row r="18" spans="1:5" x14ac:dyDescent="0.2">
      <c r="A18" t="s">
        <v>19</v>
      </c>
      <c r="B18">
        <v>29.62</v>
      </c>
      <c r="C18">
        <v>16.35279655456543</v>
      </c>
      <c r="E18">
        <f t="shared" si="0"/>
        <v>13.267203445434571</v>
      </c>
    </row>
    <row r="19" spans="1:5" x14ac:dyDescent="0.2">
      <c r="A19" t="s">
        <v>20</v>
      </c>
      <c r="B19">
        <v>11.44</v>
      </c>
      <c r="C19">
        <v>19.545114517211911</v>
      </c>
      <c r="E19">
        <f t="shared" si="0"/>
        <v>8.105114517211911</v>
      </c>
    </row>
    <row r="20" spans="1:5" x14ac:dyDescent="0.2">
      <c r="A20" t="s">
        <v>21</v>
      </c>
      <c r="B20">
        <v>20.34</v>
      </c>
      <c r="C20">
        <v>15.467776298522949</v>
      </c>
      <c r="E20">
        <f t="shared" si="0"/>
        <v>4.8722237014770506</v>
      </c>
    </row>
    <row r="21" spans="1:5" x14ac:dyDescent="0.2">
      <c r="A21" t="s">
        <v>22</v>
      </c>
      <c r="B21">
        <v>12.84</v>
      </c>
      <c r="C21">
        <v>14.450778961181641</v>
      </c>
      <c r="E21">
        <f t="shared" si="0"/>
        <v>1.6107789611816408</v>
      </c>
    </row>
    <row r="22" spans="1:5" x14ac:dyDescent="0.2">
      <c r="A22" t="s">
        <v>23</v>
      </c>
      <c r="B22">
        <v>23.12</v>
      </c>
      <c r="C22">
        <v>20.372381210327148</v>
      </c>
      <c r="E22">
        <f t="shared" si="0"/>
        <v>2.7476187896728526</v>
      </c>
    </row>
    <row r="23" spans="1:5" x14ac:dyDescent="0.2">
      <c r="A23" t="s">
        <v>24</v>
      </c>
      <c r="B23">
        <v>11.95</v>
      </c>
      <c r="C23">
        <v>13.06171894073486</v>
      </c>
      <c r="E23">
        <f t="shared" si="0"/>
        <v>1.1117189407348604</v>
      </c>
    </row>
    <row r="24" spans="1:5" x14ac:dyDescent="0.2">
      <c r="A24" t="s">
        <v>25</v>
      </c>
      <c r="B24">
        <v>13.34</v>
      </c>
      <c r="C24">
        <v>16.936264038085941</v>
      </c>
      <c r="E24">
        <f t="shared" si="0"/>
        <v>3.5962640380859412</v>
      </c>
    </row>
    <row r="25" spans="1:5" x14ac:dyDescent="0.2">
      <c r="A25" t="s">
        <v>26</v>
      </c>
      <c r="B25">
        <v>29.99</v>
      </c>
      <c r="C25">
        <v>16.94793701171875</v>
      </c>
      <c r="E25">
        <f t="shared" si="0"/>
        <v>13.042062988281248</v>
      </c>
    </row>
    <row r="26" spans="1:5" x14ac:dyDescent="0.2">
      <c r="A26" t="s">
        <v>27</v>
      </c>
      <c r="B26">
        <v>28.2</v>
      </c>
      <c r="C26">
        <v>17.57473182678223</v>
      </c>
      <c r="E26">
        <f t="shared" si="0"/>
        <v>10.625268173217769</v>
      </c>
    </row>
    <row r="27" spans="1:5" x14ac:dyDescent="0.2">
      <c r="A27" t="s">
        <v>28</v>
      </c>
      <c r="B27">
        <v>25.69</v>
      </c>
      <c r="C27">
        <v>23.198493957519531</v>
      </c>
      <c r="E27">
        <f t="shared" si="0"/>
        <v>2.49150604248047</v>
      </c>
    </row>
    <row r="28" spans="1:5" x14ac:dyDescent="0.2">
      <c r="A28" t="s">
        <v>29</v>
      </c>
      <c r="B28">
        <v>26.9</v>
      </c>
      <c r="C28">
        <v>29.434709548950199</v>
      </c>
      <c r="E28">
        <f t="shared" si="0"/>
        <v>2.5347095489502003</v>
      </c>
    </row>
    <row r="29" spans="1:5" x14ac:dyDescent="0.2">
      <c r="A29" t="s">
        <v>30</v>
      </c>
      <c r="B29">
        <v>25.64</v>
      </c>
      <c r="C29">
        <v>22.669534683227539</v>
      </c>
      <c r="E29">
        <f t="shared" si="0"/>
        <v>2.9704653167724615</v>
      </c>
    </row>
    <row r="30" spans="1:5" x14ac:dyDescent="0.2">
      <c r="A30" t="s">
        <v>31</v>
      </c>
      <c r="B30">
        <v>28.42</v>
      </c>
      <c r="C30">
        <v>17.65969085693359</v>
      </c>
      <c r="E30">
        <f t="shared" si="0"/>
        <v>10.760309143066412</v>
      </c>
    </row>
    <row r="31" spans="1:5" x14ac:dyDescent="0.2">
      <c r="A31" t="s">
        <v>32</v>
      </c>
      <c r="B31">
        <v>23.7</v>
      </c>
      <c r="C31">
        <v>23.78449630737305</v>
      </c>
      <c r="E31">
        <f t="shared" si="0"/>
        <v>8.4496307373051138E-2</v>
      </c>
    </row>
    <row r="32" spans="1:5" x14ac:dyDescent="0.2">
      <c r="A32" t="s">
        <v>33</v>
      </c>
      <c r="B32">
        <v>21.05</v>
      </c>
      <c r="C32">
        <v>19.920503616333011</v>
      </c>
      <c r="E32">
        <f t="shared" si="0"/>
        <v>1.1294963836669893</v>
      </c>
    </row>
    <row r="33" spans="1:5" x14ac:dyDescent="0.2">
      <c r="A33" t="s">
        <v>34</v>
      </c>
      <c r="B33">
        <v>12.99</v>
      </c>
      <c r="C33">
        <v>19.712394714355469</v>
      </c>
      <c r="E33">
        <f t="shared" si="0"/>
        <v>6.7223947143554685</v>
      </c>
    </row>
    <row r="34" spans="1:5" x14ac:dyDescent="0.2">
      <c r="A34" t="s">
        <v>35</v>
      </c>
      <c r="B34">
        <v>25.26</v>
      </c>
      <c r="C34">
        <v>22.387430191040039</v>
      </c>
      <c r="E34">
        <f t="shared" si="0"/>
        <v>2.8725698089599625</v>
      </c>
    </row>
    <row r="35" spans="1:5" x14ac:dyDescent="0.2">
      <c r="A35" t="s">
        <v>36</v>
      </c>
      <c r="B35">
        <v>25.4</v>
      </c>
      <c r="C35">
        <v>21.24554443359375</v>
      </c>
      <c r="E35">
        <f t="shared" si="0"/>
        <v>4.1544555664062486</v>
      </c>
    </row>
    <row r="36" spans="1:5" x14ac:dyDescent="0.2">
      <c r="A36" t="s">
        <v>37</v>
      </c>
      <c r="B36">
        <v>21.81</v>
      </c>
      <c r="C36">
        <v>16.269136428833011</v>
      </c>
      <c r="E36">
        <f t="shared" si="0"/>
        <v>5.5408635711669874</v>
      </c>
    </row>
    <row r="37" spans="1:5" x14ac:dyDescent="0.2">
      <c r="A37" t="s">
        <v>38</v>
      </c>
      <c r="B37">
        <v>19.77</v>
      </c>
      <c r="C37">
        <v>22.41063117980957</v>
      </c>
      <c r="E37">
        <f t="shared" si="0"/>
        <v>2.6406311798095707</v>
      </c>
    </row>
    <row r="38" spans="1:5" x14ac:dyDescent="0.2">
      <c r="A38" t="s">
        <v>39</v>
      </c>
      <c r="B38">
        <v>17.38</v>
      </c>
      <c r="C38">
        <v>18.028326034545898</v>
      </c>
      <c r="E38">
        <f t="shared" si="0"/>
        <v>0.64832603454589943</v>
      </c>
    </row>
    <row r="39" spans="1:5" x14ac:dyDescent="0.2">
      <c r="A39" t="s">
        <v>40</v>
      </c>
      <c r="B39">
        <v>22.05</v>
      </c>
      <c r="C39">
        <v>18.41091346740723</v>
      </c>
      <c r="E39">
        <f t="shared" si="0"/>
        <v>3.6390865325927706</v>
      </c>
    </row>
    <row r="40" spans="1:5" x14ac:dyDescent="0.2">
      <c r="A40" t="s">
        <v>41</v>
      </c>
      <c r="B40">
        <v>15.91</v>
      </c>
      <c r="C40">
        <v>15.50180149078369</v>
      </c>
      <c r="E40">
        <f t="shared" si="0"/>
        <v>0.40819850921631051</v>
      </c>
    </row>
    <row r="41" spans="1:5" x14ac:dyDescent="0.2">
      <c r="A41" t="s">
        <v>42</v>
      </c>
      <c r="B41">
        <v>24.98</v>
      </c>
      <c r="C41">
        <v>12.999887466430661</v>
      </c>
      <c r="E41">
        <f t="shared" si="0"/>
        <v>11.98011253356934</v>
      </c>
    </row>
    <row r="42" spans="1:5" x14ac:dyDescent="0.2">
      <c r="A42" t="s">
        <v>43</v>
      </c>
      <c r="B42">
        <v>25.18</v>
      </c>
      <c r="C42">
        <v>28.673067092895511</v>
      </c>
      <c r="E42">
        <f t="shared" si="0"/>
        <v>3.4930670928955116</v>
      </c>
    </row>
    <row r="43" spans="1:5" x14ac:dyDescent="0.2">
      <c r="A43" t="s">
        <v>44</v>
      </c>
      <c r="B43">
        <v>28.57</v>
      </c>
      <c r="C43">
        <v>32.024135589599609</v>
      </c>
      <c r="E43">
        <f t="shared" si="0"/>
        <v>3.4541355895996091</v>
      </c>
    </row>
    <row r="44" spans="1:5" x14ac:dyDescent="0.2">
      <c r="A44" t="s">
        <v>45</v>
      </c>
      <c r="B44">
        <v>21.86</v>
      </c>
      <c r="C44">
        <v>23.073587417602539</v>
      </c>
      <c r="E44">
        <f t="shared" si="0"/>
        <v>1.2135874176025396</v>
      </c>
    </row>
    <row r="45" spans="1:5" x14ac:dyDescent="0.2">
      <c r="A45" t="s">
        <v>46</v>
      </c>
      <c r="B45">
        <v>21.47</v>
      </c>
      <c r="C45">
        <v>20.024602890014648</v>
      </c>
      <c r="E45">
        <f t="shared" si="0"/>
        <v>1.4453971099853504</v>
      </c>
    </row>
    <row r="46" spans="1:5" x14ac:dyDescent="0.2">
      <c r="A46" t="s">
        <v>47</v>
      </c>
      <c r="B46">
        <v>11.97</v>
      </c>
      <c r="C46">
        <v>14.71201229095459</v>
      </c>
      <c r="E46">
        <f t="shared" si="0"/>
        <v>2.7420122909545892</v>
      </c>
    </row>
    <row r="47" spans="1:5" x14ac:dyDescent="0.2">
      <c r="A47" t="s">
        <v>48</v>
      </c>
      <c r="B47">
        <v>12.77</v>
      </c>
      <c r="C47">
        <v>17.927204132080082</v>
      </c>
      <c r="E47">
        <f t="shared" si="0"/>
        <v>5.1572041320800821</v>
      </c>
    </row>
    <row r="48" spans="1:5" x14ac:dyDescent="0.2">
      <c r="A48" t="s">
        <v>49</v>
      </c>
      <c r="B48">
        <v>28.93</v>
      </c>
      <c r="C48">
        <v>18.341899871826168</v>
      </c>
      <c r="E48">
        <f t="shared" si="0"/>
        <v>10.588100128173831</v>
      </c>
    </row>
    <row r="49" spans="1:5" x14ac:dyDescent="0.2">
      <c r="A49" t="s">
        <v>50</v>
      </c>
      <c r="B49">
        <v>27.34</v>
      </c>
      <c r="C49">
        <v>26.17550086975098</v>
      </c>
      <c r="E49">
        <f t="shared" si="0"/>
        <v>1.1644991302490197</v>
      </c>
    </row>
    <row r="50" spans="1:5" x14ac:dyDescent="0.2">
      <c r="A50" t="s">
        <v>51</v>
      </c>
      <c r="B50">
        <v>25.34</v>
      </c>
      <c r="C50">
        <v>20.852254867553711</v>
      </c>
      <c r="E50">
        <f t="shared" si="0"/>
        <v>4.4877451324462889</v>
      </c>
    </row>
    <row r="51" spans="1:5" x14ac:dyDescent="0.2">
      <c r="A51" t="s">
        <v>52</v>
      </c>
      <c r="B51">
        <v>15.15</v>
      </c>
      <c r="C51">
        <v>20.141000747680661</v>
      </c>
      <c r="E51">
        <f t="shared" si="0"/>
        <v>4.9910007476806602</v>
      </c>
    </row>
    <row r="52" spans="1:5" x14ac:dyDescent="0.2">
      <c r="A52" t="s">
        <v>53</v>
      </c>
      <c r="B52">
        <v>15.28</v>
      </c>
      <c r="C52">
        <v>21.849458694458011</v>
      </c>
      <c r="E52">
        <f t="shared" si="0"/>
        <v>6.569458694458012</v>
      </c>
    </row>
    <row r="53" spans="1:5" x14ac:dyDescent="0.2">
      <c r="A53" t="s">
        <v>54</v>
      </c>
      <c r="B53">
        <v>16.79</v>
      </c>
      <c r="C53">
        <v>15.84423732757568</v>
      </c>
      <c r="E53">
        <f t="shared" si="0"/>
        <v>0.94576267242431911</v>
      </c>
    </row>
    <row r="54" spans="1:5" x14ac:dyDescent="0.2">
      <c r="A54" t="s">
        <v>55</v>
      </c>
      <c r="B54">
        <v>28.84</v>
      </c>
      <c r="C54">
        <v>21.52657318115234</v>
      </c>
      <c r="E54">
        <f t="shared" si="0"/>
        <v>7.3134268188476597</v>
      </c>
    </row>
    <row r="55" spans="1:5" x14ac:dyDescent="0.2">
      <c r="A55" t="s">
        <v>56</v>
      </c>
      <c r="B55">
        <v>29.26</v>
      </c>
      <c r="C55">
        <v>31.781682968139648</v>
      </c>
      <c r="E55">
        <f t="shared" si="0"/>
        <v>2.5216829681396469</v>
      </c>
    </row>
    <row r="56" spans="1:5" x14ac:dyDescent="0.2">
      <c r="A56" t="s">
        <v>57</v>
      </c>
      <c r="B56">
        <v>18.7</v>
      </c>
      <c r="C56">
        <v>25.509452819824219</v>
      </c>
      <c r="E56">
        <f t="shared" si="0"/>
        <v>6.8094528198242195</v>
      </c>
    </row>
    <row r="57" spans="1:5" x14ac:dyDescent="0.2">
      <c r="A57" t="s">
        <v>58</v>
      </c>
      <c r="B57">
        <v>16.95</v>
      </c>
      <c r="C57">
        <v>17.898115158081051</v>
      </c>
      <c r="E57">
        <f t="shared" si="0"/>
        <v>0.94811515808105185</v>
      </c>
    </row>
    <row r="58" spans="1:5" x14ac:dyDescent="0.2">
      <c r="A58" t="s">
        <v>59</v>
      </c>
      <c r="B58">
        <v>17.489999999999998</v>
      </c>
      <c r="C58">
        <v>24.190460205078121</v>
      </c>
      <c r="E58">
        <f t="shared" si="0"/>
        <v>6.700460205078123</v>
      </c>
    </row>
    <row r="59" spans="1:5" x14ac:dyDescent="0.2">
      <c r="A59" t="s">
        <v>60</v>
      </c>
      <c r="B59">
        <v>26.29</v>
      </c>
      <c r="C59">
        <v>41.002086639404297</v>
      </c>
      <c r="E59">
        <f t="shared" si="0"/>
        <v>14.712086639404298</v>
      </c>
    </row>
    <row r="60" spans="1:5" x14ac:dyDescent="0.2">
      <c r="A60" t="s">
        <v>61</v>
      </c>
      <c r="B60">
        <v>29.99</v>
      </c>
      <c r="C60">
        <v>34.655406951904297</v>
      </c>
      <c r="E60">
        <f t="shared" si="0"/>
        <v>4.6654069519042984</v>
      </c>
    </row>
    <row r="61" spans="1:5" x14ac:dyDescent="0.2">
      <c r="A61" t="s">
        <v>62</v>
      </c>
      <c r="B61">
        <v>13.54</v>
      </c>
      <c r="C61">
        <v>15.38516330718994</v>
      </c>
      <c r="E61">
        <f t="shared" si="0"/>
        <v>1.8451633071899405</v>
      </c>
    </row>
    <row r="62" spans="1:5" x14ac:dyDescent="0.2">
      <c r="A62" t="s">
        <v>63</v>
      </c>
      <c r="B62">
        <v>16.670000000000002</v>
      </c>
      <c r="C62">
        <v>18.999893188476559</v>
      </c>
      <c r="E62">
        <f t="shared" si="0"/>
        <v>2.3298931884765572</v>
      </c>
    </row>
    <row r="63" spans="1:5" x14ac:dyDescent="0.2">
      <c r="A63" t="s">
        <v>64</v>
      </c>
      <c r="B63">
        <v>23.6</v>
      </c>
      <c r="C63">
        <v>17.224508285522461</v>
      </c>
      <c r="E63">
        <f t="shared" si="0"/>
        <v>6.3754917144775405</v>
      </c>
    </row>
    <row r="64" spans="1:5" x14ac:dyDescent="0.2">
      <c r="A64" t="s">
        <v>65</v>
      </c>
      <c r="B64">
        <v>13.59</v>
      </c>
      <c r="C64">
        <v>22.10989952087402</v>
      </c>
      <c r="E64">
        <f t="shared" si="0"/>
        <v>8.51989952087402</v>
      </c>
    </row>
    <row r="65" spans="1:5" x14ac:dyDescent="0.2">
      <c r="A65" t="s">
        <v>66</v>
      </c>
      <c r="B65">
        <v>14.75</v>
      </c>
      <c r="C65">
        <v>17.560110092163089</v>
      </c>
      <c r="E65">
        <f t="shared" si="0"/>
        <v>2.8101100921630895</v>
      </c>
    </row>
    <row r="66" spans="1:5" x14ac:dyDescent="0.2">
      <c r="A66" t="s">
        <v>67</v>
      </c>
      <c r="B66">
        <v>21.57</v>
      </c>
      <c r="C66">
        <v>23.634649276733398</v>
      </c>
      <c r="E66">
        <f t="shared" si="0"/>
        <v>2.0646492767333982</v>
      </c>
    </row>
    <row r="67" spans="1:5" x14ac:dyDescent="0.2">
      <c r="A67" t="s">
        <v>68</v>
      </c>
      <c r="B67">
        <v>19.13</v>
      </c>
      <c r="C67">
        <v>22.704999923706051</v>
      </c>
      <c r="E67">
        <f t="shared" ref="E67:E130" si="1">ABS(C67-B67)</f>
        <v>3.5749999237060521</v>
      </c>
    </row>
    <row r="68" spans="1:5" x14ac:dyDescent="0.2">
      <c r="A68" t="s">
        <v>69</v>
      </c>
      <c r="B68">
        <v>16.45</v>
      </c>
      <c r="C68">
        <v>14.296646118164061</v>
      </c>
      <c r="E68">
        <f t="shared" si="1"/>
        <v>2.1533538818359386</v>
      </c>
    </row>
    <row r="69" spans="1:5" x14ac:dyDescent="0.2">
      <c r="A69" t="s">
        <v>70</v>
      </c>
      <c r="B69">
        <v>14.57</v>
      </c>
      <c r="C69">
        <v>11.981844902038571</v>
      </c>
      <c r="E69">
        <f t="shared" si="1"/>
        <v>2.5881550979614296</v>
      </c>
    </row>
    <row r="70" spans="1:5" x14ac:dyDescent="0.2">
      <c r="A70" t="s">
        <v>71</v>
      </c>
      <c r="B70">
        <v>14.75</v>
      </c>
      <c r="C70">
        <v>19.744865417480469</v>
      </c>
      <c r="E70">
        <f t="shared" si="1"/>
        <v>4.9948654174804688</v>
      </c>
    </row>
    <row r="71" spans="1:5" x14ac:dyDescent="0.2">
      <c r="A71" t="s">
        <v>72</v>
      </c>
      <c r="B71">
        <v>10.220000000000001</v>
      </c>
      <c r="C71">
        <v>18.727619171142582</v>
      </c>
      <c r="E71">
        <f t="shared" si="1"/>
        <v>8.507619171142581</v>
      </c>
    </row>
    <row r="72" spans="1:5" x14ac:dyDescent="0.2">
      <c r="A72" t="s">
        <v>73</v>
      </c>
      <c r="B72">
        <v>28.77</v>
      </c>
      <c r="C72">
        <v>22.249814987182621</v>
      </c>
      <c r="E72">
        <f t="shared" si="1"/>
        <v>6.5201850128173788</v>
      </c>
    </row>
    <row r="73" spans="1:5" x14ac:dyDescent="0.2">
      <c r="A73" t="s">
        <v>74</v>
      </c>
      <c r="B73">
        <v>24.44</v>
      </c>
      <c r="C73">
        <v>22.18854904174805</v>
      </c>
      <c r="E73">
        <f t="shared" si="1"/>
        <v>2.2514509582519509</v>
      </c>
    </row>
    <row r="74" spans="1:5" x14ac:dyDescent="0.2">
      <c r="A74" t="s">
        <v>75</v>
      </c>
      <c r="B74">
        <v>29.15</v>
      </c>
      <c r="C74">
        <v>22.043197631835941</v>
      </c>
      <c r="E74">
        <f t="shared" si="1"/>
        <v>7.1068023681640575</v>
      </c>
    </row>
    <row r="75" spans="1:5" x14ac:dyDescent="0.2">
      <c r="A75" t="s">
        <v>76</v>
      </c>
      <c r="B75">
        <v>10.94</v>
      </c>
      <c r="C75">
        <v>13.71203708648682</v>
      </c>
      <c r="E75">
        <f t="shared" si="1"/>
        <v>2.7720370864868205</v>
      </c>
    </row>
    <row r="76" spans="1:5" x14ac:dyDescent="0.2">
      <c r="A76" t="s">
        <v>77</v>
      </c>
      <c r="B76">
        <v>19.88</v>
      </c>
      <c r="C76">
        <v>22.790327072143551</v>
      </c>
      <c r="E76">
        <f t="shared" si="1"/>
        <v>2.9103270721435521</v>
      </c>
    </row>
    <row r="77" spans="1:5" x14ac:dyDescent="0.2">
      <c r="A77" t="s">
        <v>78</v>
      </c>
      <c r="B77">
        <v>28.35</v>
      </c>
      <c r="C77">
        <v>27.696928024291989</v>
      </c>
      <c r="E77">
        <f t="shared" si="1"/>
        <v>0.65307197570801279</v>
      </c>
    </row>
    <row r="78" spans="1:5" x14ac:dyDescent="0.2">
      <c r="A78" t="s">
        <v>79</v>
      </c>
      <c r="B78">
        <v>15.31</v>
      </c>
      <c r="C78">
        <v>17.486843109130859</v>
      </c>
      <c r="E78">
        <f t="shared" si="1"/>
        <v>2.1768431091308589</v>
      </c>
    </row>
    <row r="79" spans="1:5" x14ac:dyDescent="0.2">
      <c r="A79" t="s">
        <v>80</v>
      </c>
      <c r="B79">
        <v>24.46</v>
      </c>
      <c r="C79">
        <v>22.712505340576168</v>
      </c>
      <c r="E79">
        <f t="shared" si="1"/>
        <v>1.7474946594238325</v>
      </c>
    </row>
    <row r="80" spans="1:5" x14ac:dyDescent="0.2">
      <c r="A80" t="s">
        <v>81</v>
      </c>
      <c r="B80">
        <v>12.11</v>
      </c>
      <c r="C80">
        <v>13.996170997619631</v>
      </c>
      <c r="E80">
        <f t="shared" si="1"/>
        <v>1.8861709976196313</v>
      </c>
    </row>
    <row r="81" spans="1:5" x14ac:dyDescent="0.2">
      <c r="A81" t="s">
        <v>82</v>
      </c>
      <c r="B81">
        <v>26.21</v>
      </c>
      <c r="C81">
        <v>32.267414093017578</v>
      </c>
      <c r="E81">
        <f t="shared" si="1"/>
        <v>6.0574140930175773</v>
      </c>
    </row>
    <row r="82" spans="1:5" x14ac:dyDescent="0.2">
      <c r="A82" t="s">
        <v>83</v>
      </c>
      <c r="B82">
        <v>26.03</v>
      </c>
      <c r="C82">
        <v>25.257076263427731</v>
      </c>
      <c r="E82">
        <f t="shared" si="1"/>
        <v>0.77292373657227031</v>
      </c>
    </row>
    <row r="83" spans="1:5" x14ac:dyDescent="0.2">
      <c r="A83" t="s">
        <v>84</v>
      </c>
      <c r="B83">
        <v>12.53</v>
      </c>
      <c r="C83">
        <v>15.28349018096924</v>
      </c>
      <c r="E83">
        <f t="shared" si="1"/>
        <v>2.7534901809692407</v>
      </c>
    </row>
    <row r="84" spans="1:5" x14ac:dyDescent="0.2">
      <c r="A84" t="s">
        <v>85</v>
      </c>
      <c r="B84">
        <v>15.36</v>
      </c>
      <c r="C84">
        <v>18.348089218139648</v>
      </c>
      <c r="E84">
        <f t="shared" si="1"/>
        <v>2.988089218139649</v>
      </c>
    </row>
    <row r="85" spans="1:5" x14ac:dyDescent="0.2">
      <c r="A85" t="s">
        <v>86</v>
      </c>
      <c r="B85">
        <v>13.73</v>
      </c>
      <c r="C85">
        <v>20.20511436462402</v>
      </c>
      <c r="E85">
        <f t="shared" si="1"/>
        <v>6.4751143646240195</v>
      </c>
    </row>
    <row r="86" spans="1:5" x14ac:dyDescent="0.2">
      <c r="A86" t="s">
        <v>87</v>
      </c>
      <c r="B86">
        <v>28.65</v>
      </c>
      <c r="C86">
        <v>16.190189361572269</v>
      </c>
      <c r="E86">
        <f t="shared" si="1"/>
        <v>12.459810638427729</v>
      </c>
    </row>
    <row r="87" spans="1:5" x14ac:dyDescent="0.2">
      <c r="A87" t="s">
        <v>88</v>
      </c>
      <c r="B87">
        <v>20.74</v>
      </c>
      <c r="C87">
        <v>21.133943557739261</v>
      </c>
      <c r="E87">
        <f t="shared" si="1"/>
        <v>0.39394355773926293</v>
      </c>
    </row>
    <row r="88" spans="1:5" x14ac:dyDescent="0.2">
      <c r="A88" t="s">
        <v>89</v>
      </c>
      <c r="B88">
        <v>21.6</v>
      </c>
      <c r="C88">
        <v>20.97776985168457</v>
      </c>
      <c r="E88">
        <f t="shared" si="1"/>
        <v>0.62223014831543111</v>
      </c>
    </row>
    <row r="89" spans="1:5" x14ac:dyDescent="0.2">
      <c r="A89" t="s">
        <v>90</v>
      </c>
      <c r="B89">
        <v>21.83</v>
      </c>
      <c r="C89">
        <v>30.3297233581543</v>
      </c>
      <c r="E89">
        <f t="shared" si="1"/>
        <v>8.4997233581543021</v>
      </c>
    </row>
    <row r="90" spans="1:5" x14ac:dyDescent="0.2">
      <c r="A90" t="s">
        <v>91</v>
      </c>
      <c r="B90">
        <v>14.14</v>
      </c>
      <c r="C90">
        <v>18.401165008544918</v>
      </c>
      <c r="E90">
        <f t="shared" si="1"/>
        <v>4.2611650085449178</v>
      </c>
    </row>
    <row r="91" spans="1:5" x14ac:dyDescent="0.2">
      <c r="A91" t="s">
        <v>92</v>
      </c>
      <c r="B91">
        <v>21.55</v>
      </c>
      <c r="C91">
        <v>21.793327331542969</v>
      </c>
      <c r="E91">
        <f t="shared" si="1"/>
        <v>0.24332733154296804</v>
      </c>
    </row>
    <row r="92" spans="1:5" x14ac:dyDescent="0.2">
      <c r="A92" t="s">
        <v>93</v>
      </c>
      <c r="B92">
        <v>24.57</v>
      </c>
      <c r="C92">
        <v>20.025774002075199</v>
      </c>
      <c r="E92">
        <f t="shared" si="1"/>
        <v>4.5442259979248014</v>
      </c>
    </row>
    <row r="93" spans="1:5" x14ac:dyDescent="0.2">
      <c r="A93" t="s">
        <v>94</v>
      </c>
      <c r="B93">
        <v>29.9</v>
      </c>
      <c r="C93">
        <v>32.063098907470703</v>
      </c>
      <c r="E93">
        <f t="shared" si="1"/>
        <v>2.1630989074707045</v>
      </c>
    </row>
    <row r="94" spans="1:5" x14ac:dyDescent="0.2">
      <c r="A94" t="s">
        <v>95</v>
      </c>
      <c r="B94">
        <v>16.68</v>
      </c>
      <c r="C94">
        <v>20.7171630859375</v>
      </c>
      <c r="E94">
        <f t="shared" si="1"/>
        <v>4.0371630859375003</v>
      </c>
    </row>
    <row r="95" spans="1:5" x14ac:dyDescent="0.2">
      <c r="A95" t="s">
        <v>96</v>
      </c>
      <c r="B95">
        <v>28.07</v>
      </c>
      <c r="C95">
        <v>24.210647583007809</v>
      </c>
      <c r="E95">
        <f t="shared" si="1"/>
        <v>3.8593524169921913</v>
      </c>
    </row>
    <row r="96" spans="1:5" x14ac:dyDescent="0.2">
      <c r="A96" t="s">
        <v>97</v>
      </c>
      <c r="B96">
        <v>14.27</v>
      </c>
      <c r="C96">
        <v>18.556711196899411</v>
      </c>
      <c r="E96">
        <f t="shared" si="1"/>
        <v>4.2867111968994109</v>
      </c>
    </row>
    <row r="97" spans="1:5" x14ac:dyDescent="0.2">
      <c r="A97" t="s">
        <v>98</v>
      </c>
      <c r="B97">
        <v>22.15</v>
      </c>
      <c r="C97">
        <v>18.454605102539059</v>
      </c>
      <c r="E97">
        <f t="shared" si="1"/>
        <v>3.6953948974609396</v>
      </c>
    </row>
    <row r="98" spans="1:5" x14ac:dyDescent="0.2">
      <c r="A98" t="s">
        <v>99</v>
      </c>
      <c r="B98">
        <v>21.42</v>
      </c>
      <c r="C98">
        <v>22.475460052490231</v>
      </c>
      <c r="E98">
        <f t="shared" si="1"/>
        <v>1.0554600524902291</v>
      </c>
    </row>
    <row r="99" spans="1:5" x14ac:dyDescent="0.2">
      <c r="A99" t="s">
        <v>100</v>
      </c>
      <c r="B99">
        <v>14.41</v>
      </c>
      <c r="C99">
        <v>14.22189903259277</v>
      </c>
      <c r="E99">
        <f t="shared" si="1"/>
        <v>0.18810096740723026</v>
      </c>
    </row>
    <row r="100" spans="1:5" x14ac:dyDescent="0.2">
      <c r="A100" t="s">
        <v>101</v>
      </c>
      <c r="B100">
        <v>14.52</v>
      </c>
      <c r="C100">
        <v>13.92575645446777</v>
      </c>
      <c r="E100">
        <f t="shared" si="1"/>
        <v>0.59424354553222969</v>
      </c>
    </row>
    <row r="101" spans="1:5" x14ac:dyDescent="0.2">
      <c r="A101" t="s">
        <v>102</v>
      </c>
      <c r="B101">
        <v>19.18</v>
      </c>
      <c r="C101">
        <v>20.723031997680661</v>
      </c>
      <c r="E101">
        <f t="shared" si="1"/>
        <v>1.5430319976806608</v>
      </c>
    </row>
    <row r="102" spans="1:5" x14ac:dyDescent="0.2">
      <c r="A102" t="s">
        <v>103</v>
      </c>
      <c r="B102">
        <v>22.79</v>
      </c>
      <c r="C102">
        <v>23.86395263671875</v>
      </c>
      <c r="E102">
        <f t="shared" si="1"/>
        <v>1.0739526367187509</v>
      </c>
    </row>
    <row r="103" spans="1:5" x14ac:dyDescent="0.2">
      <c r="A103" t="s">
        <v>104</v>
      </c>
      <c r="B103">
        <v>23</v>
      </c>
      <c r="C103">
        <v>27.829824447631839</v>
      </c>
      <c r="E103">
        <f t="shared" si="1"/>
        <v>4.8298244476318395</v>
      </c>
    </row>
    <row r="104" spans="1:5" x14ac:dyDescent="0.2">
      <c r="A104" t="s">
        <v>105</v>
      </c>
      <c r="B104">
        <v>21.96</v>
      </c>
      <c r="C104">
        <v>20.946237564086911</v>
      </c>
      <c r="E104">
        <f t="shared" si="1"/>
        <v>1.0137624359130903</v>
      </c>
    </row>
    <row r="105" spans="1:5" x14ac:dyDescent="0.2">
      <c r="A105" t="s">
        <v>106</v>
      </c>
      <c r="B105">
        <v>18.63</v>
      </c>
      <c r="C105">
        <v>19.132553100585941</v>
      </c>
      <c r="E105">
        <f t="shared" si="1"/>
        <v>0.50255310058594205</v>
      </c>
    </row>
    <row r="106" spans="1:5" x14ac:dyDescent="0.2">
      <c r="A106" t="s">
        <v>107</v>
      </c>
      <c r="B106">
        <v>16.18</v>
      </c>
      <c r="C106">
        <v>21.051877975463871</v>
      </c>
      <c r="E106">
        <f t="shared" si="1"/>
        <v>4.871877975463871</v>
      </c>
    </row>
    <row r="107" spans="1:5" x14ac:dyDescent="0.2">
      <c r="A107" t="s">
        <v>108</v>
      </c>
      <c r="B107">
        <v>12.18</v>
      </c>
      <c r="C107">
        <v>13.85726165771484</v>
      </c>
      <c r="E107">
        <f t="shared" si="1"/>
        <v>1.6772616577148405</v>
      </c>
    </row>
    <row r="108" spans="1:5" x14ac:dyDescent="0.2">
      <c r="A108" t="s">
        <v>109</v>
      </c>
      <c r="B108">
        <v>10.029999999999999</v>
      </c>
      <c r="C108">
        <v>14.12868118286133</v>
      </c>
      <c r="E108">
        <f t="shared" si="1"/>
        <v>4.0986811828613305</v>
      </c>
    </row>
    <row r="109" spans="1:5" x14ac:dyDescent="0.2">
      <c r="A109" t="s">
        <v>110</v>
      </c>
      <c r="B109">
        <v>24.33</v>
      </c>
      <c r="C109">
        <v>29.307926177978519</v>
      </c>
      <c r="E109">
        <f t="shared" si="1"/>
        <v>4.9779261779785209</v>
      </c>
    </row>
    <row r="110" spans="1:5" x14ac:dyDescent="0.2">
      <c r="A110" t="s">
        <v>111</v>
      </c>
      <c r="B110">
        <v>29.03</v>
      </c>
      <c r="C110">
        <v>31.1822624206543</v>
      </c>
      <c r="E110">
        <f t="shared" si="1"/>
        <v>2.1522624206542993</v>
      </c>
    </row>
    <row r="111" spans="1:5" x14ac:dyDescent="0.2">
      <c r="A111" t="s">
        <v>112</v>
      </c>
      <c r="B111">
        <v>21.19</v>
      </c>
      <c r="C111">
        <v>19.398542404174801</v>
      </c>
      <c r="E111">
        <f t="shared" si="1"/>
        <v>1.7914575958252001</v>
      </c>
    </row>
    <row r="112" spans="1:5" x14ac:dyDescent="0.2">
      <c r="A112" t="s">
        <v>113</v>
      </c>
      <c r="B112">
        <v>12.54</v>
      </c>
      <c r="C112">
        <v>12.293134689331049</v>
      </c>
      <c r="E112">
        <f t="shared" si="1"/>
        <v>0.24686531066894979</v>
      </c>
    </row>
    <row r="113" spans="1:5" x14ac:dyDescent="0.2">
      <c r="A113" t="s">
        <v>114</v>
      </c>
      <c r="B113">
        <v>28.09</v>
      </c>
      <c r="C113">
        <v>32.669147491455078</v>
      </c>
      <c r="E113">
        <f t="shared" si="1"/>
        <v>4.5791474914550783</v>
      </c>
    </row>
    <row r="114" spans="1:5" x14ac:dyDescent="0.2">
      <c r="A114" t="s">
        <v>115</v>
      </c>
      <c r="B114">
        <v>14.59</v>
      </c>
      <c r="C114">
        <v>19.00397872924805</v>
      </c>
      <c r="E114">
        <f t="shared" si="1"/>
        <v>4.4139787292480506</v>
      </c>
    </row>
    <row r="115" spans="1:5" x14ac:dyDescent="0.2">
      <c r="A115" t="s">
        <v>116</v>
      </c>
      <c r="B115">
        <v>22.64</v>
      </c>
      <c r="C115">
        <v>22.48453330993652</v>
      </c>
      <c r="E115">
        <f t="shared" si="1"/>
        <v>0.15546669006348068</v>
      </c>
    </row>
    <row r="116" spans="1:5" x14ac:dyDescent="0.2">
      <c r="A116" t="s">
        <v>117</v>
      </c>
      <c r="B116">
        <v>29.77</v>
      </c>
      <c r="C116">
        <v>23.714529037475589</v>
      </c>
      <c r="E116">
        <f t="shared" si="1"/>
        <v>6.0554709625244101</v>
      </c>
    </row>
    <row r="117" spans="1:5" x14ac:dyDescent="0.2">
      <c r="A117" t="s">
        <v>118</v>
      </c>
      <c r="B117">
        <v>28.72</v>
      </c>
      <c r="C117">
        <v>29.367425918579102</v>
      </c>
      <c r="E117">
        <f t="shared" si="1"/>
        <v>0.6474259185791027</v>
      </c>
    </row>
    <row r="118" spans="1:5" x14ac:dyDescent="0.2">
      <c r="A118" t="s">
        <v>119</v>
      </c>
      <c r="B118">
        <v>20.77</v>
      </c>
      <c r="C118">
        <v>25.401140213012699</v>
      </c>
      <c r="E118">
        <f t="shared" si="1"/>
        <v>4.6311402130126993</v>
      </c>
    </row>
    <row r="119" spans="1:5" x14ac:dyDescent="0.2">
      <c r="A119" t="s">
        <v>120</v>
      </c>
      <c r="B119">
        <v>29.27</v>
      </c>
      <c r="C119">
        <v>29.370229721069339</v>
      </c>
      <c r="E119">
        <f t="shared" si="1"/>
        <v>0.10022972106933992</v>
      </c>
    </row>
    <row r="120" spans="1:5" x14ac:dyDescent="0.2">
      <c r="A120" t="s">
        <v>121</v>
      </c>
      <c r="B120">
        <v>27.06</v>
      </c>
      <c r="C120">
        <v>34.468368530273438</v>
      </c>
      <c r="E120">
        <f t="shared" si="1"/>
        <v>7.4083685302734388</v>
      </c>
    </row>
    <row r="121" spans="1:5" x14ac:dyDescent="0.2">
      <c r="A121" t="s">
        <v>122</v>
      </c>
      <c r="B121">
        <v>18.8</v>
      </c>
      <c r="C121">
        <v>17.099845886230469</v>
      </c>
      <c r="E121">
        <f t="shared" si="1"/>
        <v>1.700154113769532</v>
      </c>
    </row>
    <row r="122" spans="1:5" x14ac:dyDescent="0.2">
      <c r="A122" t="s">
        <v>123</v>
      </c>
      <c r="B122">
        <v>21.72</v>
      </c>
      <c r="C122">
        <v>22.821958541870121</v>
      </c>
      <c r="E122">
        <f t="shared" si="1"/>
        <v>1.1019585418701219</v>
      </c>
    </row>
    <row r="123" spans="1:5" x14ac:dyDescent="0.2">
      <c r="A123" t="s">
        <v>124</v>
      </c>
      <c r="B123">
        <v>13.27</v>
      </c>
      <c r="C123">
        <v>16.650325775146481</v>
      </c>
      <c r="E123">
        <f t="shared" si="1"/>
        <v>3.3803257751464812</v>
      </c>
    </row>
    <row r="124" spans="1:5" x14ac:dyDescent="0.2">
      <c r="A124" t="s">
        <v>125</v>
      </c>
      <c r="B124">
        <v>11.48</v>
      </c>
      <c r="C124">
        <v>18.929494857788089</v>
      </c>
      <c r="E124">
        <f t="shared" si="1"/>
        <v>7.4494948577880891</v>
      </c>
    </row>
    <row r="125" spans="1:5" x14ac:dyDescent="0.2">
      <c r="A125" t="s">
        <v>126</v>
      </c>
      <c r="B125">
        <v>17.41</v>
      </c>
      <c r="C125">
        <v>15.30656623840332</v>
      </c>
      <c r="E125">
        <f t="shared" si="1"/>
        <v>2.1034337615966798</v>
      </c>
    </row>
    <row r="126" spans="1:5" x14ac:dyDescent="0.2">
      <c r="A126" t="s">
        <v>127</v>
      </c>
      <c r="B126">
        <v>14.56</v>
      </c>
      <c r="C126">
        <v>21.870534896850589</v>
      </c>
      <c r="E126">
        <f t="shared" si="1"/>
        <v>7.310534896850589</v>
      </c>
    </row>
    <row r="127" spans="1:5" x14ac:dyDescent="0.2">
      <c r="A127" t="s">
        <v>128</v>
      </c>
      <c r="B127">
        <v>28.58</v>
      </c>
      <c r="C127">
        <v>33.554027557373047</v>
      </c>
      <c r="E127">
        <f t="shared" si="1"/>
        <v>4.9740275573730486</v>
      </c>
    </row>
    <row r="128" spans="1:5" x14ac:dyDescent="0.2">
      <c r="A128" t="s">
        <v>129</v>
      </c>
      <c r="B128">
        <v>20.420000000000002</v>
      </c>
      <c r="C128">
        <v>22.37713623046875</v>
      </c>
      <c r="E128">
        <f t="shared" si="1"/>
        <v>1.9571362304687483</v>
      </c>
    </row>
    <row r="129" spans="1:5" x14ac:dyDescent="0.2">
      <c r="A129" t="s">
        <v>130</v>
      </c>
      <c r="B129">
        <v>25.27</v>
      </c>
      <c r="C129">
        <v>13.35831260681152</v>
      </c>
      <c r="E129">
        <f t="shared" si="1"/>
        <v>11.91168739318848</v>
      </c>
    </row>
    <row r="130" spans="1:5" x14ac:dyDescent="0.2">
      <c r="A130" t="s">
        <v>131</v>
      </c>
      <c r="B130">
        <v>24.77</v>
      </c>
      <c r="C130">
        <v>22.789787292480469</v>
      </c>
      <c r="E130">
        <f t="shared" si="1"/>
        <v>1.9802127075195308</v>
      </c>
    </row>
    <row r="131" spans="1:5" x14ac:dyDescent="0.2">
      <c r="A131" t="s">
        <v>132</v>
      </c>
      <c r="B131">
        <v>20.04</v>
      </c>
      <c r="C131">
        <v>19.334037780761719</v>
      </c>
      <c r="E131">
        <f t="shared" ref="E131:E194" si="2">ABS(C131-B131)</f>
        <v>0.7059622192382804</v>
      </c>
    </row>
    <row r="132" spans="1:5" x14ac:dyDescent="0.2">
      <c r="A132" t="s">
        <v>133</v>
      </c>
      <c r="B132">
        <v>11.83</v>
      </c>
      <c r="C132">
        <v>18.273649215698239</v>
      </c>
      <c r="E132">
        <f t="shared" si="2"/>
        <v>6.4436492156982386</v>
      </c>
    </row>
    <row r="133" spans="1:5" x14ac:dyDescent="0.2">
      <c r="A133" t="s">
        <v>134</v>
      </c>
      <c r="B133">
        <v>19.43</v>
      </c>
      <c r="C133">
        <v>18.185100555419918</v>
      </c>
      <c r="E133">
        <f t="shared" si="2"/>
        <v>1.2448994445800814</v>
      </c>
    </row>
    <row r="134" spans="1:5" x14ac:dyDescent="0.2">
      <c r="A134" t="s">
        <v>135</v>
      </c>
      <c r="B134">
        <v>14.64</v>
      </c>
      <c r="C134">
        <v>10.57202816009521</v>
      </c>
      <c r="E134">
        <f t="shared" si="2"/>
        <v>4.0679718399047911</v>
      </c>
    </row>
    <row r="135" spans="1:5" x14ac:dyDescent="0.2">
      <c r="A135" t="s">
        <v>136</v>
      </c>
      <c r="B135">
        <v>24.68</v>
      </c>
      <c r="C135">
        <v>20.69746017456055</v>
      </c>
      <c r="E135">
        <f t="shared" si="2"/>
        <v>3.9825398254394493</v>
      </c>
    </row>
    <row r="136" spans="1:5" x14ac:dyDescent="0.2">
      <c r="A136" t="s">
        <v>137</v>
      </c>
      <c r="B136">
        <v>11.52</v>
      </c>
      <c r="C136">
        <v>18.46779632568359</v>
      </c>
      <c r="E136">
        <f t="shared" si="2"/>
        <v>6.9477963256835906</v>
      </c>
    </row>
    <row r="137" spans="1:5" x14ac:dyDescent="0.2">
      <c r="A137" t="s">
        <v>138</v>
      </c>
      <c r="B137">
        <v>14.87</v>
      </c>
      <c r="C137">
        <v>18.873519897460941</v>
      </c>
      <c r="E137">
        <f t="shared" si="2"/>
        <v>4.0035198974609418</v>
      </c>
    </row>
    <row r="138" spans="1:5" x14ac:dyDescent="0.2">
      <c r="A138" t="s">
        <v>139</v>
      </c>
      <c r="B138">
        <v>23.07</v>
      </c>
      <c r="C138">
        <v>19.887355804443359</v>
      </c>
      <c r="E138">
        <f t="shared" si="2"/>
        <v>3.1826441955566409</v>
      </c>
    </row>
    <row r="139" spans="1:5" x14ac:dyDescent="0.2">
      <c r="A139" t="s">
        <v>140</v>
      </c>
      <c r="B139">
        <v>13.93</v>
      </c>
      <c r="C139">
        <v>20.1209831237793</v>
      </c>
      <c r="E139">
        <f t="shared" si="2"/>
        <v>6.1909831237793007</v>
      </c>
    </row>
    <row r="140" spans="1:5" x14ac:dyDescent="0.2">
      <c r="A140" t="s">
        <v>141</v>
      </c>
      <c r="B140">
        <v>18.11</v>
      </c>
      <c r="C140">
        <v>17.45041656494141</v>
      </c>
      <c r="E140">
        <f t="shared" si="2"/>
        <v>0.65958343505858963</v>
      </c>
    </row>
    <row r="141" spans="1:5" x14ac:dyDescent="0.2">
      <c r="A141" t="s">
        <v>142</v>
      </c>
      <c r="B141">
        <v>12.03</v>
      </c>
      <c r="C141">
        <v>14.386019706726071</v>
      </c>
      <c r="E141">
        <f t="shared" si="2"/>
        <v>2.3560197067260713</v>
      </c>
    </row>
    <row r="142" spans="1:5" x14ac:dyDescent="0.2">
      <c r="A142" t="s">
        <v>143</v>
      </c>
      <c r="B142">
        <v>28.62</v>
      </c>
      <c r="C142">
        <v>25.024419784545898</v>
      </c>
      <c r="E142">
        <f t="shared" si="2"/>
        <v>3.5955802154541026</v>
      </c>
    </row>
    <row r="143" spans="1:5" x14ac:dyDescent="0.2">
      <c r="A143" t="s">
        <v>144</v>
      </c>
      <c r="B143">
        <v>18.23</v>
      </c>
      <c r="C143">
        <v>18.734495162963871</v>
      </c>
      <c r="E143">
        <f t="shared" si="2"/>
        <v>0.50449516296387031</v>
      </c>
    </row>
    <row r="144" spans="1:5" x14ac:dyDescent="0.2">
      <c r="A144" t="s">
        <v>145</v>
      </c>
      <c r="B144">
        <v>12.62</v>
      </c>
      <c r="C144">
        <v>20.548917770385739</v>
      </c>
      <c r="E144">
        <f t="shared" si="2"/>
        <v>7.9289177703857394</v>
      </c>
    </row>
    <row r="145" spans="1:5" x14ac:dyDescent="0.2">
      <c r="A145" t="s">
        <v>146</v>
      </c>
      <c r="B145">
        <v>12.86</v>
      </c>
      <c r="C145">
        <v>14.29439640045166</v>
      </c>
      <c r="E145">
        <f t="shared" si="2"/>
        <v>1.4343964004516607</v>
      </c>
    </row>
    <row r="146" spans="1:5" x14ac:dyDescent="0.2">
      <c r="A146" t="s">
        <v>147</v>
      </c>
      <c r="B146">
        <v>22.6</v>
      </c>
      <c r="C146">
        <v>17.209712982177731</v>
      </c>
      <c r="E146">
        <f t="shared" si="2"/>
        <v>5.3902870178222706</v>
      </c>
    </row>
    <row r="147" spans="1:5" x14ac:dyDescent="0.2">
      <c r="A147" t="s">
        <v>148</v>
      </c>
      <c r="B147">
        <v>10.61</v>
      </c>
      <c r="C147">
        <v>11.33988666534424</v>
      </c>
      <c r="E147">
        <f t="shared" si="2"/>
        <v>0.72988666534424063</v>
      </c>
    </row>
    <row r="148" spans="1:5" x14ac:dyDescent="0.2">
      <c r="A148" t="s">
        <v>149</v>
      </c>
      <c r="B148">
        <v>20.94</v>
      </c>
      <c r="C148">
        <v>20.555576324462891</v>
      </c>
      <c r="E148">
        <f t="shared" si="2"/>
        <v>0.38442367553711065</v>
      </c>
    </row>
    <row r="149" spans="1:5" x14ac:dyDescent="0.2">
      <c r="A149" t="s">
        <v>150</v>
      </c>
      <c r="B149">
        <v>28.16</v>
      </c>
      <c r="C149">
        <v>32.604652404785163</v>
      </c>
      <c r="E149">
        <f t="shared" si="2"/>
        <v>4.4446524047851632</v>
      </c>
    </row>
    <row r="150" spans="1:5" x14ac:dyDescent="0.2">
      <c r="A150" t="s">
        <v>151</v>
      </c>
      <c r="B150">
        <v>10.66</v>
      </c>
      <c r="C150">
        <v>19.47440338134766</v>
      </c>
      <c r="E150">
        <f t="shared" si="2"/>
        <v>8.8144033813476597</v>
      </c>
    </row>
    <row r="151" spans="1:5" x14ac:dyDescent="0.2">
      <c r="A151" t="s">
        <v>152</v>
      </c>
      <c r="B151">
        <v>28.02</v>
      </c>
      <c r="C151">
        <v>25.484714508056641</v>
      </c>
      <c r="E151">
        <f t="shared" si="2"/>
        <v>2.5352854919433589</v>
      </c>
    </row>
    <row r="152" spans="1:5" x14ac:dyDescent="0.2">
      <c r="A152" t="s">
        <v>153</v>
      </c>
      <c r="B152">
        <v>17.88</v>
      </c>
      <c r="C152">
        <v>16.959430694580082</v>
      </c>
      <c r="E152">
        <f t="shared" si="2"/>
        <v>0.92056930541991733</v>
      </c>
    </row>
    <row r="153" spans="1:5" x14ac:dyDescent="0.2">
      <c r="A153" t="s">
        <v>154</v>
      </c>
      <c r="B153">
        <v>19.22</v>
      </c>
      <c r="C153">
        <v>17.602640151977539</v>
      </c>
      <c r="E153">
        <f t="shared" si="2"/>
        <v>1.6173598480224598</v>
      </c>
    </row>
    <row r="154" spans="1:5" x14ac:dyDescent="0.2">
      <c r="A154" t="s">
        <v>155</v>
      </c>
      <c r="B154">
        <v>24.61</v>
      </c>
      <c r="C154">
        <v>27.82558631896973</v>
      </c>
      <c r="E154">
        <f t="shared" si="2"/>
        <v>3.2155863189697307</v>
      </c>
    </row>
    <row r="155" spans="1:5" x14ac:dyDescent="0.2">
      <c r="A155" t="s">
        <v>156</v>
      </c>
      <c r="B155">
        <v>10.34</v>
      </c>
      <c r="C155">
        <v>15.605643272399901</v>
      </c>
      <c r="E155">
        <f t="shared" si="2"/>
        <v>5.2656432723999007</v>
      </c>
    </row>
    <row r="156" spans="1:5" x14ac:dyDescent="0.2">
      <c r="A156" t="s">
        <v>157</v>
      </c>
      <c r="B156">
        <v>12.42</v>
      </c>
      <c r="C156">
        <v>17.46809196472168</v>
      </c>
      <c r="E156">
        <f t="shared" si="2"/>
        <v>5.0480919647216798</v>
      </c>
    </row>
    <row r="157" spans="1:5" x14ac:dyDescent="0.2">
      <c r="A157" t="s">
        <v>158</v>
      </c>
      <c r="B157">
        <v>29.68</v>
      </c>
      <c r="C157">
        <v>30.634578704833981</v>
      </c>
      <c r="E157">
        <f t="shared" si="2"/>
        <v>0.95457870483398111</v>
      </c>
    </row>
    <row r="158" spans="1:5" x14ac:dyDescent="0.2">
      <c r="A158" t="s">
        <v>159</v>
      </c>
      <c r="B158">
        <v>17.329999999999998</v>
      </c>
      <c r="C158">
        <v>17.827875137329102</v>
      </c>
      <c r="E158">
        <f t="shared" si="2"/>
        <v>0.49787513732910327</v>
      </c>
    </row>
    <row r="159" spans="1:5" x14ac:dyDescent="0.2">
      <c r="A159" t="s">
        <v>160</v>
      </c>
      <c r="B159">
        <v>24.7</v>
      </c>
      <c r="C159">
        <v>26.384189605712891</v>
      </c>
      <c r="E159">
        <f t="shared" si="2"/>
        <v>1.6841896057128913</v>
      </c>
    </row>
    <row r="160" spans="1:5" x14ac:dyDescent="0.2">
      <c r="A160" t="s">
        <v>161</v>
      </c>
      <c r="B160">
        <v>24.3</v>
      </c>
      <c r="C160">
        <v>27.010770797729489</v>
      </c>
      <c r="E160">
        <f t="shared" si="2"/>
        <v>2.7107707977294879</v>
      </c>
    </row>
    <row r="161" spans="1:5" x14ac:dyDescent="0.2">
      <c r="A161" t="s">
        <v>162</v>
      </c>
      <c r="B161">
        <v>23.97</v>
      </c>
      <c r="C161">
        <v>27.65157318115234</v>
      </c>
      <c r="E161">
        <f t="shared" si="2"/>
        <v>3.6815731811523413</v>
      </c>
    </row>
    <row r="162" spans="1:5" x14ac:dyDescent="0.2">
      <c r="A162" t="s">
        <v>163</v>
      </c>
      <c r="B162">
        <v>21.14</v>
      </c>
      <c r="C162">
        <v>24.24736404418945</v>
      </c>
      <c r="E162">
        <f t="shared" si="2"/>
        <v>3.107364044189449</v>
      </c>
    </row>
    <row r="163" spans="1:5" x14ac:dyDescent="0.2">
      <c r="A163" t="s">
        <v>164</v>
      </c>
      <c r="B163">
        <v>11.83</v>
      </c>
      <c r="C163">
        <v>14.195174217224119</v>
      </c>
      <c r="E163">
        <f t="shared" si="2"/>
        <v>2.3651742172241192</v>
      </c>
    </row>
    <row r="164" spans="1:5" x14ac:dyDescent="0.2">
      <c r="A164" t="s">
        <v>165</v>
      </c>
      <c r="B164">
        <v>17</v>
      </c>
      <c r="C164">
        <v>20.308891296386719</v>
      </c>
      <c r="E164">
        <f t="shared" si="2"/>
        <v>3.3088912963867188</v>
      </c>
    </row>
    <row r="165" spans="1:5" x14ac:dyDescent="0.2">
      <c r="A165" t="s">
        <v>166</v>
      </c>
      <c r="B165">
        <v>28.18</v>
      </c>
      <c r="C165">
        <v>33.880844116210938</v>
      </c>
      <c r="E165">
        <f t="shared" si="2"/>
        <v>5.7008441162109378</v>
      </c>
    </row>
    <row r="166" spans="1:5" x14ac:dyDescent="0.2">
      <c r="A166" t="s">
        <v>167</v>
      </c>
      <c r="B166">
        <v>19.79</v>
      </c>
      <c r="C166">
        <v>20.82057952880859</v>
      </c>
      <c r="E166">
        <f t="shared" si="2"/>
        <v>1.030579528808591</v>
      </c>
    </row>
    <row r="167" spans="1:5" x14ac:dyDescent="0.2">
      <c r="A167" t="s">
        <v>168</v>
      </c>
      <c r="B167">
        <v>28.49</v>
      </c>
      <c r="C167">
        <v>22.10756683349609</v>
      </c>
      <c r="E167">
        <f t="shared" si="2"/>
        <v>6.3824331665039082</v>
      </c>
    </row>
    <row r="168" spans="1:5" x14ac:dyDescent="0.2">
      <c r="A168" t="s">
        <v>169</v>
      </c>
      <c r="B168">
        <v>14.48</v>
      </c>
      <c r="C168">
        <v>17.248916625976559</v>
      </c>
      <c r="E168">
        <f t="shared" si="2"/>
        <v>2.7689166259765585</v>
      </c>
    </row>
    <row r="169" spans="1:5" x14ac:dyDescent="0.2">
      <c r="A169" t="s">
        <v>170</v>
      </c>
      <c r="B169">
        <v>17.11</v>
      </c>
      <c r="C169">
        <v>20.152494430541989</v>
      </c>
      <c r="E169">
        <f t="shared" si="2"/>
        <v>3.0424944305419892</v>
      </c>
    </row>
    <row r="170" spans="1:5" x14ac:dyDescent="0.2">
      <c r="A170" t="s">
        <v>171</v>
      </c>
      <c r="B170">
        <v>14.88</v>
      </c>
      <c r="C170">
        <v>16.666166305541989</v>
      </c>
      <c r="E170">
        <f t="shared" si="2"/>
        <v>1.7861663055419879</v>
      </c>
    </row>
    <row r="171" spans="1:5" x14ac:dyDescent="0.2">
      <c r="A171" t="s">
        <v>172</v>
      </c>
      <c r="B171">
        <v>14.41</v>
      </c>
      <c r="C171">
        <v>17.81363487243652</v>
      </c>
      <c r="E171">
        <f t="shared" si="2"/>
        <v>3.4036348724365197</v>
      </c>
    </row>
    <row r="172" spans="1:5" x14ac:dyDescent="0.2">
      <c r="A172" t="s">
        <v>173</v>
      </c>
      <c r="B172">
        <v>15.88</v>
      </c>
      <c r="C172">
        <v>16.04323768615723</v>
      </c>
      <c r="E172">
        <f t="shared" si="2"/>
        <v>0.16323768615722933</v>
      </c>
    </row>
    <row r="173" spans="1:5" x14ac:dyDescent="0.2">
      <c r="A173" t="s">
        <v>174</v>
      </c>
      <c r="B173">
        <v>27.68</v>
      </c>
      <c r="C173">
        <v>15.41322612762451</v>
      </c>
      <c r="E173">
        <f t="shared" si="2"/>
        <v>12.26677387237549</v>
      </c>
    </row>
    <row r="174" spans="1:5" x14ac:dyDescent="0.2">
      <c r="A174" t="s">
        <v>175</v>
      </c>
      <c r="B174">
        <v>10.31</v>
      </c>
      <c r="C174">
        <v>14.311043739318849</v>
      </c>
      <c r="E174">
        <f t="shared" si="2"/>
        <v>4.0010437393188489</v>
      </c>
    </row>
    <row r="175" spans="1:5" x14ac:dyDescent="0.2">
      <c r="A175" t="s">
        <v>176</v>
      </c>
      <c r="B175">
        <v>12.84</v>
      </c>
      <c r="C175">
        <v>14.3461446762085</v>
      </c>
      <c r="E175">
        <f t="shared" si="2"/>
        <v>1.5061446762084998</v>
      </c>
    </row>
    <row r="176" spans="1:5" x14ac:dyDescent="0.2">
      <c r="A176" t="s">
        <v>177</v>
      </c>
      <c r="B176">
        <v>28.59</v>
      </c>
      <c r="C176">
        <v>51.219470977783203</v>
      </c>
      <c r="E176">
        <f t="shared" si="2"/>
        <v>22.629470977783203</v>
      </c>
    </row>
    <row r="177" spans="1:5" x14ac:dyDescent="0.2">
      <c r="A177" t="s">
        <v>178</v>
      </c>
      <c r="B177">
        <v>23.08</v>
      </c>
      <c r="C177">
        <v>23.184421539306641</v>
      </c>
      <c r="E177">
        <f t="shared" si="2"/>
        <v>0.10442153930664233</v>
      </c>
    </row>
    <row r="178" spans="1:5" x14ac:dyDescent="0.2">
      <c r="A178" t="s">
        <v>179</v>
      </c>
      <c r="B178">
        <v>17.45</v>
      </c>
      <c r="C178">
        <v>17.520820617675781</v>
      </c>
      <c r="E178">
        <f t="shared" si="2"/>
        <v>7.0820617675781961E-2</v>
      </c>
    </row>
    <row r="179" spans="1:5" x14ac:dyDescent="0.2">
      <c r="A179" t="s">
        <v>180</v>
      </c>
      <c r="B179">
        <v>18.28</v>
      </c>
      <c r="C179">
        <v>25.800350189208981</v>
      </c>
      <c r="E179">
        <f t="shared" si="2"/>
        <v>7.5203501892089797</v>
      </c>
    </row>
    <row r="180" spans="1:5" x14ac:dyDescent="0.2">
      <c r="A180" t="s">
        <v>181</v>
      </c>
      <c r="B180">
        <v>11.04</v>
      </c>
      <c r="C180">
        <v>16.327619552612301</v>
      </c>
      <c r="E180">
        <f t="shared" si="2"/>
        <v>5.287619552612302</v>
      </c>
    </row>
    <row r="181" spans="1:5" x14ac:dyDescent="0.2">
      <c r="A181" t="s">
        <v>182</v>
      </c>
      <c r="B181">
        <v>25.69</v>
      </c>
      <c r="C181">
        <v>21.60568809509277</v>
      </c>
      <c r="E181">
        <f t="shared" si="2"/>
        <v>4.0843119049072314</v>
      </c>
    </row>
    <row r="182" spans="1:5" x14ac:dyDescent="0.2">
      <c r="A182" t="s">
        <v>183</v>
      </c>
      <c r="B182">
        <v>24.76</v>
      </c>
      <c r="C182">
        <v>19.955093383789059</v>
      </c>
      <c r="E182">
        <f t="shared" si="2"/>
        <v>4.8049066162109426</v>
      </c>
    </row>
    <row r="183" spans="1:5" x14ac:dyDescent="0.2">
      <c r="A183" t="s">
        <v>184</v>
      </c>
      <c r="B183">
        <v>11.09</v>
      </c>
      <c r="C183">
        <v>13.39232158660889</v>
      </c>
      <c r="E183">
        <f t="shared" si="2"/>
        <v>2.3023215866088904</v>
      </c>
    </row>
    <row r="184" spans="1:5" x14ac:dyDescent="0.2">
      <c r="A184" t="s">
        <v>185</v>
      </c>
      <c r="B184">
        <v>20.65</v>
      </c>
      <c r="C184">
        <v>32.141464233398438</v>
      </c>
      <c r="E184">
        <f t="shared" si="2"/>
        <v>11.491464233398439</v>
      </c>
    </row>
    <row r="185" spans="1:5" x14ac:dyDescent="0.2">
      <c r="A185" t="s">
        <v>186</v>
      </c>
      <c r="B185">
        <v>28.67</v>
      </c>
      <c r="C185">
        <v>25.091506958007809</v>
      </c>
      <c r="E185">
        <f t="shared" si="2"/>
        <v>3.5784930419921928</v>
      </c>
    </row>
    <row r="186" spans="1:5" x14ac:dyDescent="0.2">
      <c r="A186" t="s">
        <v>187</v>
      </c>
      <c r="B186">
        <v>10.47</v>
      </c>
      <c r="C186">
        <v>11.069743156433111</v>
      </c>
      <c r="E186">
        <f t="shared" si="2"/>
        <v>0.59974315643311016</v>
      </c>
    </row>
    <row r="187" spans="1:5" x14ac:dyDescent="0.2">
      <c r="A187" t="s">
        <v>188</v>
      </c>
      <c r="B187">
        <v>15.46</v>
      </c>
      <c r="C187">
        <v>18.896894454956051</v>
      </c>
      <c r="E187">
        <f t="shared" si="2"/>
        <v>3.4368944549560503</v>
      </c>
    </row>
    <row r="188" spans="1:5" x14ac:dyDescent="0.2">
      <c r="A188" t="s">
        <v>189</v>
      </c>
      <c r="B188">
        <v>12.25</v>
      </c>
      <c r="C188">
        <v>12.31125640869141</v>
      </c>
      <c r="E188">
        <f t="shared" si="2"/>
        <v>6.1256408691409803E-2</v>
      </c>
    </row>
    <row r="189" spans="1:5" x14ac:dyDescent="0.2">
      <c r="A189" t="s">
        <v>190</v>
      </c>
      <c r="B189">
        <v>27.25</v>
      </c>
      <c r="C189">
        <v>29.829286575317379</v>
      </c>
      <c r="E189">
        <f t="shared" si="2"/>
        <v>2.5792865753173793</v>
      </c>
    </row>
    <row r="190" spans="1:5" x14ac:dyDescent="0.2">
      <c r="A190" t="s">
        <v>191</v>
      </c>
      <c r="B190">
        <v>26.81</v>
      </c>
      <c r="C190">
        <v>43.491073608398438</v>
      </c>
      <c r="E190">
        <f t="shared" si="2"/>
        <v>16.681073608398439</v>
      </c>
    </row>
    <row r="191" spans="1:5" x14ac:dyDescent="0.2">
      <c r="A191" t="s">
        <v>192</v>
      </c>
      <c r="B191">
        <v>13.96</v>
      </c>
      <c r="C191">
        <v>16.404094696044918</v>
      </c>
      <c r="E191">
        <f t="shared" si="2"/>
        <v>2.4440946960449175</v>
      </c>
    </row>
    <row r="192" spans="1:5" x14ac:dyDescent="0.2">
      <c r="A192" t="s">
        <v>193</v>
      </c>
      <c r="B192">
        <v>23.25</v>
      </c>
      <c r="C192">
        <v>16.65017127990723</v>
      </c>
      <c r="E192">
        <f t="shared" si="2"/>
        <v>6.5998287200927699</v>
      </c>
    </row>
    <row r="193" spans="1:5" x14ac:dyDescent="0.2">
      <c r="A193" t="s">
        <v>194</v>
      </c>
      <c r="B193">
        <v>17.47</v>
      </c>
      <c r="C193">
        <v>16.083366394042969</v>
      </c>
      <c r="E193">
        <f t="shared" si="2"/>
        <v>1.3866336059570301</v>
      </c>
    </row>
    <row r="194" spans="1:5" x14ac:dyDescent="0.2">
      <c r="A194" t="s">
        <v>195</v>
      </c>
      <c r="B194">
        <v>13.88</v>
      </c>
      <c r="C194">
        <v>13.128843307495121</v>
      </c>
      <c r="E194">
        <f t="shared" si="2"/>
        <v>0.75115669250488004</v>
      </c>
    </row>
    <row r="195" spans="1:5" x14ac:dyDescent="0.2">
      <c r="A195" t="s">
        <v>196</v>
      </c>
      <c r="B195">
        <v>17.350000000000001</v>
      </c>
      <c r="C195">
        <v>17.83660888671875</v>
      </c>
      <c r="E195">
        <f t="shared" ref="E195:E258" si="3">ABS(C195-B195)</f>
        <v>0.48660888671874858</v>
      </c>
    </row>
    <row r="196" spans="1:5" x14ac:dyDescent="0.2">
      <c r="A196" t="s">
        <v>197</v>
      </c>
      <c r="B196">
        <v>12.22</v>
      </c>
      <c r="C196">
        <v>11.002219200134279</v>
      </c>
      <c r="E196">
        <f t="shared" si="3"/>
        <v>1.2177807998657215</v>
      </c>
    </row>
    <row r="197" spans="1:5" x14ac:dyDescent="0.2">
      <c r="A197" t="s">
        <v>198</v>
      </c>
      <c r="B197">
        <v>13.52</v>
      </c>
      <c r="C197">
        <v>12.80167865753174</v>
      </c>
      <c r="E197">
        <f t="shared" si="3"/>
        <v>0.71832134246825952</v>
      </c>
    </row>
    <row r="198" spans="1:5" x14ac:dyDescent="0.2">
      <c r="A198" t="s">
        <v>199</v>
      </c>
      <c r="B198">
        <v>27.45</v>
      </c>
      <c r="C198">
        <v>23.696226119995121</v>
      </c>
      <c r="E198">
        <f t="shared" si="3"/>
        <v>3.7537738800048785</v>
      </c>
    </row>
    <row r="199" spans="1:5" x14ac:dyDescent="0.2">
      <c r="A199" t="s">
        <v>200</v>
      </c>
      <c r="B199">
        <v>10.58</v>
      </c>
      <c r="C199">
        <v>18.18728065490723</v>
      </c>
      <c r="E199">
        <f t="shared" si="3"/>
        <v>7.60728065490723</v>
      </c>
    </row>
    <row r="200" spans="1:5" x14ac:dyDescent="0.2">
      <c r="A200" t="s">
        <v>201</v>
      </c>
      <c r="B200">
        <v>23.34</v>
      </c>
      <c r="C200">
        <v>24.725429534912109</v>
      </c>
      <c r="E200">
        <f t="shared" si="3"/>
        <v>1.3854295349121095</v>
      </c>
    </row>
    <row r="201" spans="1:5" x14ac:dyDescent="0.2">
      <c r="A201" t="s">
        <v>202</v>
      </c>
      <c r="B201">
        <v>13.04</v>
      </c>
      <c r="C201">
        <v>20.990274429321289</v>
      </c>
      <c r="E201">
        <f t="shared" si="3"/>
        <v>7.9502744293212899</v>
      </c>
    </row>
    <row r="202" spans="1:5" x14ac:dyDescent="0.2">
      <c r="A202" t="s">
        <v>203</v>
      </c>
      <c r="B202">
        <v>25.04</v>
      </c>
      <c r="C202">
        <v>21.426521301269531</v>
      </c>
      <c r="E202">
        <f t="shared" si="3"/>
        <v>3.6134786987304679</v>
      </c>
    </row>
    <row r="203" spans="1:5" x14ac:dyDescent="0.2">
      <c r="A203" t="s">
        <v>204</v>
      </c>
      <c r="B203">
        <v>14.67</v>
      </c>
      <c r="C203">
        <v>21.156818389892582</v>
      </c>
      <c r="E203">
        <f t="shared" si="3"/>
        <v>6.4868183898925817</v>
      </c>
    </row>
    <row r="204" spans="1:5" x14ac:dyDescent="0.2">
      <c r="A204" t="s">
        <v>205</v>
      </c>
      <c r="B204">
        <v>15.15</v>
      </c>
      <c r="C204">
        <v>11.91714286804199</v>
      </c>
      <c r="E204">
        <f t="shared" si="3"/>
        <v>3.2328571319580099</v>
      </c>
    </row>
    <row r="205" spans="1:5" x14ac:dyDescent="0.2">
      <c r="A205" t="s">
        <v>206</v>
      </c>
      <c r="B205">
        <v>22.29</v>
      </c>
      <c r="C205">
        <v>25.807680130004879</v>
      </c>
      <c r="E205">
        <f t="shared" si="3"/>
        <v>3.5176801300048801</v>
      </c>
    </row>
    <row r="206" spans="1:5" x14ac:dyDescent="0.2">
      <c r="A206" t="s">
        <v>207</v>
      </c>
      <c r="B206">
        <v>19.25</v>
      </c>
      <c r="C206">
        <v>17.81037521362305</v>
      </c>
      <c r="E206">
        <f t="shared" si="3"/>
        <v>1.4396247863769496</v>
      </c>
    </row>
    <row r="207" spans="1:5" x14ac:dyDescent="0.2">
      <c r="A207" t="s">
        <v>208</v>
      </c>
      <c r="B207">
        <v>19.690000000000001</v>
      </c>
      <c r="C207">
        <v>19.23521614074707</v>
      </c>
      <c r="E207">
        <f t="shared" si="3"/>
        <v>0.45478385925293097</v>
      </c>
    </row>
    <row r="208" spans="1:5" x14ac:dyDescent="0.2">
      <c r="A208" t="s">
        <v>209</v>
      </c>
      <c r="B208">
        <v>26.9</v>
      </c>
      <c r="C208">
        <v>26.10121917724609</v>
      </c>
      <c r="E208">
        <f t="shared" si="3"/>
        <v>0.79878082275390838</v>
      </c>
    </row>
    <row r="209" spans="1:5" x14ac:dyDescent="0.2">
      <c r="A209" t="s">
        <v>210</v>
      </c>
      <c r="B209">
        <v>13.68</v>
      </c>
      <c r="C209">
        <v>12.341029167175289</v>
      </c>
      <c r="E209">
        <f t="shared" si="3"/>
        <v>1.3389708328247103</v>
      </c>
    </row>
    <row r="210" spans="1:5" x14ac:dyDescent="0.2">
      <c r="A210" t="s">
        <v>211</v>
      </c>
      <c r="B210">
        <v>16.78</v>
      </c>
      <c r="C210">
        <v>17.57137298583984</v>
      </c>
      <c r="E210">
        <f t="shared" si="3"/>
        <v>0.79137298583983906</v>
      </c>
    </row>
    <row r="211" spans="1:5" x14ac:dyDescent="0.2">
      <c r="A211" t="s">
        <v>212</v>
      </c>
      <c r="B211">
        <v>20.62</v>
      </c>
      <c r="C211">
        <v>21.56613731384277</v>
      </c>
      <c r="E211">
        <f t="shared" si="3"/>
        <v>0.94613731384276889</v>
      </c>
    </row>
    <row r="212" spans="1:5" x14ac:dyDescent="0.2">
      <c r="A212" t="s">
        <v>213</v>
      </c>
      <c r="B212">
        <v>29.41</v>
      </c>
      <c r="C212">
        <v>30.513923645019531</v>
      </c>
      <c r="E212">
        <f t="shared" si="3"/>
        <v>1.1039236450195311</v>
      </c>
    </row>
    <row r="213" spans="1:5" x14ac:dyDescent="0.2">
      <c r="A213" t="s">
        <v>214</v>
      </c>
      <c r="B213">
        <v>21.74</v>
      </c>
      <c r="C213">
        <v>23.049652099609379</v>
      </c>
      <c r="E213">
        <f t="shared" si="3"/>
        <v>1.3096520996093801</v>
      </c>
    </row>
    <row r="214" spans="1:5" x14ac:dyDescent="0.2">
      <c r="A214" t="s">
        <v>215</v>
      </c>
      <c r="B214">
        <v>18.489999999999998</v>
      </c>
      <c r="C214">
        <v>14.77482891082764</v>
      </c>
      <c r="E214">
        <f t="shared" si="3"/>
        <v>3.7151710891723582</v>
      </c>
    </row>
    <row r="215" spans="1:5" x14ac:dyDescent="0.2">
      <c r="A215" t="s">
        <v>216</v>
      </c>
      <c r="B215">
        <v>28.13</v>
      </c>
      <c r="C215">
        <v>25.319719314575199</v>
      </c>
      <c r="E215">
        <f t="shared" si="3"/>
        <v>2.8102806854248001</v>
      </c>
    </row>
    <row r="216" spans="1:5" x14ac:dyDescent="0.2">
      <c r="A216" t="s">
        <v>217</v>
      </c>
      <c r="B216">
        <v>20.55</v>
      </c>
      <c r="C216">
        <v>21.656269073486332</v>
      </c>
      <c r="E216">
        <f t="shared" si="3"/>
        <v>1.106269073486331</v>
      </c>
    </row>
    <row r="217" spans="1:5" x14ac:dyDescent="0.2">
      <c r="A217" t="s">
        <v>218</v>
      </c>
      <c r="B217">
        <v>25.79</v>
      </c>
      <c r="C217">
        <v>27.034675598144531</v>
      </c>
      <c r="E217">
        <f t="shared" si="3"/>
        <v>1.2446755981445321</v>
      </c>
    </row>
    <row r="218" spans="1:5" x14ac:dyDescent="0.2">
      <c r="A218" t="s">
        <v>219</v>
      </c>
      <c r="B218">
        <v>26.83</v>
      </c>
      <c r="C218">
        <v>21.415985107421879</v>
      </c>
      <c r="E218">
        <f t="shared" si="3"/>
        <v>5.4140148925781197</v>
      </c>
    </row>
    <row r="219" spans="1:5" x14ac:dyDescent="0.2">
      <c r="A219" t="s">
        <v>220</v>
      </c>
      <c r="B219">
        <v>14.19</v>
      </c>
      <c r="C219">
        <v>15.148531913757321</v>
      </c>
      <c r="E219">
        <f t="shared" si="3"/>
        <v>0.95853191375732116</v>
      </c>
    </row>
    <row r="220" spans="1:5" x14ac:dyDescent="0.2">
      <c r="A220" t="s">
        <v>221</v>
      </c>
      <c r="B220">
        <v>12.85</v>
      </c>
      <c r="C220">
        <v>17.934518814086911</v>
      </c>
      <c r="E220">
        <f t="shared" si="3"/>
        <v>5.0845188140869109</v>
      </c>
    </row>
    <row r="221" spans="1:5" x14ac:dyDescent="0.2">
      <c r="A221" t="s">
        <v>222</v>
      </c>
      <c r="B221">
        <v>10.78</v>
      </c>
      <c r="C221">
        <v>15.555741310119631</v>
      </c>
      <c r="E221">
        <f t="shared" si="3"/>
        <v>4.7757413101196313</v>
      </c>
    </row>
    <row r="222" spans="1:5" x14ac:dyDescent="0.2">
      <c r="A222" t="s">
        <v>223</v>
      </c>
      <c r="B222">
        <v>29.5</v>
      </c>
      <c r="C222">
        <v>31.999153137207031</v>
      </c>
      <c r="E222">
        <f t="shared" si="3"/>
        <v>2.4991531372070312</v>
      </c>
    </row>
    <row r="223" spans="1:5" x14ac:dyDescent="0.2">
      <c r="A223" t="s">
        <v>224</v>
      </c>
      <c r="B223">
        <v>16.649999999999999</v>
      </c>
      <c r="C223">
        <v>23.295303344726559</v>
      </c>
      <c r="E223">
        <f t="shared" si="3"/>
        <v>6.6453033447265604</v>
      </c>
    </row>
    <row r="224" spans="1:5" x14ac:dyDescent="0.2">
      <c r="A224" t="s">
        <v>225</v>
      </c>
      <c r="B224">
        <v>12.77</v>
      </c>
      <c r="C224">
        <v>21.010068893432621</v>
      </c>
      <c r="E224">
        <f t="shared" si="3"/>
        <v>8.2400688934326212</v>
      </c>
    </row>
    <row r="225" spans="1:5" x14ac:dyDescent="0.2">
      <c r="A225" t="s">
        <v>226</v>
      </c>
      <c r="B225">
        <v>25.1</v>
      </c>
      <c r="C225">
        <v>28.954292297363281</v>
      </c>
      <c r="E225">
        <f t="shared" si="3"/>
        <v>3.8542922973632798</v>
      </c>
    </row>
    <row r="226" spans="1:5" x14ac:dyDescent="0.2">
      <c r="A226" t="s">
        <v>227</v>
      </c>
      <c r="B226">
        <v>15.09</v>
      </c>
      <c r="C226">
        <v>20.043926239013668</v>
      </c>
      <c r="E226">
        <f t="shared" si="3"/>
        <v>4.9539262390136685</v>
      </c>
    </row>
    <row r="227" spans="1:5" x14ac:dyDescent="0.2">
      <c r="A227" t="s">
        <v>228</v>
      </c>
      <c r="B227">
        <v>19.59</v>
      </c>
      <c r="C227">
        <v>21.20555305480957</v>
      </c>
      <c r="E227">
        <f t="shared" si="3"/>
        <v>1.6155530548095705</v>
      </c>
    </row>
    <row r="228" spans="1:5" x14ac:dyDescent="0.2">
      <c r="A228" t="s">
        <v>229</v>
      </c>
      <c r="B228">
        <v>19.78</v>
      </c>
      <c r="C228">
        <v>21.419755935668949</v>
      </c>
      <c r="E228">
        <f t="shared" si="3"/>
        <v>1.6397559356689477</v>
      </c>
    </row>
    <row r="229" spans="1:5" x14ac:dyDescent="0.2">
      <c r="A229" t="s">
        <v>230</v>
      </c>
      <c r="B229">
        <v>12.69</v>
      </c>
      <c r="C229">
        <v>15.010488510131839</v>
      </c>
      <c r="E229">
        <f t="shared" si="3"/>
        <v>2.32048851013184</v>
      </c>
    </row>
    <row r="230" spans="1:5" x14ac:dyDescent="0.2">
      <c r="A230" t="s">
        <v>231</v>
      </c>
      <c r="B230">
        <v>23.61</v>
      </c>
      <c r="C230">
        <v>26.797260284423832</v>
      </c>
      <c r="E230">
        <f t="shared" si="3"/>
        <v>3.1872602844238322</v>
      </c>
    </row>
    <row r="231" spans="1:5" x14ac:dyDescent="0.2">
      <c r="A231" t="s">
        <v>232</v>
      </c>
      <c r="B231">
        <v>22.35</v>
      </c>
      <c r="C231">
        <v>22.207416534423832</v>
      </c>
      <c r="E231">
        <f t="shared" si="3"/>
        <v>0.14258346557616974</v>
      </c>
    </row>
    <row r="232" spans="1:5" x14ac:dyDescent="0.2">
      <c r="A232" t="s">
        <v>233</v>
      </c>
      <c r="B232">
        <v>20.62</v>
      </c>
      <c r="C232">
        <v>17.69715690612793</v>
      </c>
      <c r="E232">
        <f t="shared" si="3"/>
        <v>2.9228430938720713</v>
      </c>
    </row>
    <row r="233" spans="1:5" x14ac:dyDescent="0.2">
      <c r="A233" t="s">
        <v>234</v>
      </c>
      <c r="B233">
        <v>20.34</v>
      </c>
      <c r="C233">
        <v>14.81585597991943</v>
      </c>
      <c r="E233">
        <f t="shared" si="3"/>
        <v>5.5241440200805698</v>
      </c>
    </row>
    <row r="234" spans="1:5" x14ac:dyDescent="0.2">
      <c r="A234" t="s">
        <v>235</v>
      </c>
      <c r="B234">
        <v>17.45</v>
      </c>
      <c r="C234">
        <v>17.62017822265625</v>
      </c>
      <c r="E234">
        <f t="shared" si="3"/>
        <v>0.17017822265625071</v>
      </c>
    </row>
    <row r="235" spans="1:5" x14ac:dyDescent="0.2">
      <c r="A235" t="s">
        <v>236</v>
      </c>
      <c r="B235">
        <v>13.33</v>
      </c>
      <c r="C235">
        <v>12.86493968963623</v>
      </c>
      <c r="E235">
        <f t="shared" si="3"/>
        <v>0.4650603103637696</v>
      </c>
    </row>
    <row r="236" spans="1:5" x14ac:dyDescent="0.2">
      <c r="A236" t="s">
        <v>237</v>
      </c>
      <c r="B236">
        <v>18.46</v>
      </c>
      <c r="C236">
        <v>17.910654067993161</v>
      </c>
      <c r="E236">
        <f t="shared" si="3"/>
        <v>0.54934593200684034</v>
      </c>
    </row>
    <row r="237" spans="1:5" x14ac:dyDescent="0.2">
      <c r="A237" t="s">
        <v>238</v>
      </c>
      <c r="B237">
        <v>26.64</v>
      </c>
      <c r="C237">
        <v>23.697006225585941</v>
      </c>
      <c r="E237">
        <f t="shared" si="3"/>
        <v>2.9429937744140595</v>
      </c>
    </row>
    <row r="238" spans="1:5" x14ac:dyDescent="0.2">
      <c r="A238" t="s">
        <v>239</v>
      </c>
      <c r="B238">
        <v>20.56</v>
      </c>
      <c r="C238">
        <v>20.329954147338871</v>
      </c>
      <c r="E238">
        <f t="shared" si="3"/>
        <v>0.23004585266112798</v>
      </c>
    </row>
    <row r="239" spans="1:5" x14ac:dyDescent="0.2">
      <c r="A239" t="s">
        <v>240</v>
      </c>
      <c r="B239">
        <v>18.649999999999999</v>
      </c>
      <c r="C239">
        <v>15.179068565368651</v>
      </c>
      <c r="E239">
        <f t="shared" si="3"/>
        <v>3.470931434631348</v>
      </c>
    </row>
    <row r="240" spans="1:5" x14ac:dyDescent="0.2">
      <c r="A240" t="s">
        <v>241</v>
      </c>
      <c r="B240">
        <v>18.850000000000001</v>
      </c>
      <c r="C240">
        <v>27.012504577636719</v>
      </c>
      <c r="E240">
        <f t="shared" si="3"/>
        <v>8.1625045776367173</v>
      </c>
    </row>
    <row r="241" spans="1:5" x14ac:dyDescent="0.2">
      <c r="A241" t="s">
        <v>242</v>
      </c>
      <c r="B241">
        <v>12.16</v>
      </c>
      <c r="C241">
        <v>13.75705146789551</v>
      </c>
      <c r="E241">
        <f t="shared" si="3"/>
        <v>1.5970514678955094</v>
      </c>
    </row>
    <row r="242" spans="1:5" x14ac:dyDescent="0.2">
      <c r="A242" t="s">
        <v>243</v>
      </c>
      <c r="B242">
        <v>25.89</v>
      </c>
      <c r="C242">
        <v>20.600008010864261</v>
      </c>
      <c r="E242">
        <f t="shared" si="3"/>
        <v>5.2899919891357392</v>
      </c>
    </row>
    <row r="243" spans="1:5" x14ac:dyDescent="0.2">
      <c r="A243" t="s">
        <v>244</v>
      </c>
      <c r="B243">
        <v>15.26</v>
      </c>
      <c r="C243">
        <v>22.183223724365231</v>
      </c>
      <c r="E243">
        <f t="shared" si="3"/>
        <v>6.923223724365231</v>
      </c>
    </row>
    <row r="244" spans="1:5" x14ac:dyDescent="0.2">
      <c r="A244" t="s">
        <v>245</v>
      </c>
      <c r="B244">
        <v>11.27</v>
      </c>
      <c r="C244">
        <v>15.68106842041016</v>
      </c>
      <c r="E244">
        <f t="shared" si="3"/>
        <v>4.4110684204101602</v>
      </c>
    </row>
    <row r="245" spans="1:5" x14ac:dyDescent="0.2">
      <c r="A245" t="s">
        <v>246</v>
      </c>
      <c r="B245">
        <v>14.2</v>
      </c>
      <c r="C245">
        <v>18.080154418945309</v>
      </c>
      <c r="E245">
        <f t="shared" si="3"/>
        <v>3.8801544189453097</v>
      </c>
    </row>
    <row r="246" spans="1:5" x14ac:dyDescent="0.2">
      <c r="A246" t="s">
        <v>247</v>
      </c>
      <c r="B246">
        <v>18.149999999999999</v>
      </c>
      <c r="C246">
        <v>13.730093002319339</v>
      </c>
      <c r="E246">
        <f t="shared" si="3"/>
        <v>4.4199069976806591</v>
      </c>
    </row>
    <row r="247" spans="1:5" x14ac:dyDescent="0.2">
      <c r="A247" t="s">
        <v>248</v>
      </c>
      <c r="B247">
        <v>29.83</v>
      </c>
      <c r="C247">
        <v>30.478742599487301</v>
      </c>
      <c r="E247">
        <f t="shared" si="3"/>
        <v>0.64874259948730284</v>
      </c>
    </row>
    <row r="248" spans="1:5" x14ac:dyDescent="0.2">
      <c r="A248" t="s">
        <v>249</v>
      </c>
      <c r="B248">
        <v>21.18</v>
      </c>
      <c r="C248">
        <v>11.101048469543461</v>
      </c>
      <c r="E248">
        <f t="shared" si="3"/>
        <v>10.078951530456539</v>
      </c>
    </row>
    <row r="249" spans="1:5" x14ac:dyDescent="0.2">
      <c r="A249" t="s">
        <v>250</v>
      </c>
      <c r="B249">
        <v>13.96</v>
      </c>
      <c r="C249">
        <v>19.748533248901371</v>
      </c>
      <c r="E249">
        <f t="shared" si="3"/>
        <v>5.7885332489013699</v>
      </c>
    </row>
    <row r="250" spans="1:5" x14ac:dyDescent="0.2">
      <c r="A250" t="s">
        <v>251</v>
      </c>
      <c r="B250">
        <v>13.78</v>
      </c>
      <c r="C250">
        <v>14.927205085754389</v>
      </c>
      <c r="E250">
        <f t="shared" si="3"/>
        <v>1.1472050857543898</v>
      </c>
    </row>
    <row r="251" spans="1:5" x14ac:dyDescent="0.2">
      <c r="A251" t="s">
        <v>252</v>
      </c>
      <c r="B251">
        <v>17.690000000000001</v>
      </c>
      <c r="C251">
        <v>18.97357177734375</v>
      </c>
      <c r="E251">
        <f t="shared" si="3"/>
        <v>1.2835717773437487</v>
      </c>
    </row>
    <row r="252" spans="1:5" x14ac:dyDescent="0.2">
      <c r="A252" t="s">
        <v>253</v>
      </c>
      <c r="B252">
        <v>23.23</v>
      </c>
      <c r="C252">
        <v>20.783376693725589</v>
      </c>
      <c r="E252">
        <f t="shared" si="3"/>
        <v>2.4466233062744109</v>
      </c>
    </row>
    <row r="253" spans="1:5" x14ac:dyDescent="0.2">
      <c r="A253" t="s">
        <v>254</v>
      </c>
      <c r="B253">
        <v>11.66</v>
      </c>
      <c r="C253">
        <v>8.1328449249267578</v>
      </c>
      <c r="E253">
        <f t="shared" si="3"/>
        <v>3.5271550750732423</v>
      </c>
    </row>
    <row r="254" spans="1:5" x14ac:dyDescent="0.2">
      <c r="A254" t="s">
        <v>255</v>
      </c>
      <c r="B254">
        <v>17.940000000000001</v>
      </c>
      <c r="C254">
        <v>22.77829742431641</v>
      </c>
      <c r="E254">
        <f t="shared" si="3"/>
        <v>4.8382974243164085</v>
      </c>
    </row>
    <row r="255" spans="1:5" x14ac:dyDescent="0.2">
      <c r="A255" t="s">
        <v>256</v>
      </c>
      <c r="B255">
        <v>10.72</v>
      </c>
      <c r="C255">
        <v>11.4366340637207</v>
      </c>
      <c r="E255">
        <f t="shared" si="3"/>
        <v>0.71663406372069893</v>
      </c>
    </row>
    <row r="256" spans="1:5" x14ac:dyDescent="0.2">
      <c r="A256" t="s">
        <v>257</v>
      </c>
      <c r="B256">
        <v>17.809999999999999</v>
      </c>
      <c r="C256">
        <v>23.47543907165527</v>
      </c>
      <c r="E256">
        <f t="shared" si="3"/>
        <v>5.6654390716552712</v>
      </c>
    </row>
    <row r="257" spans="1:5" x14ac:dyDescent="0.2">
      <c r="A257" t="s">
        <v>258</v>
      </c>
      <c r="B257">
        <v>12.12</v>
      </c>
      <c r="C257">
        <v>13.875514030456539</v>
      </c>
      <c r="E257">
        <f t="shared" si="3"/>
        <v>1.7555140304565402</v>
      </c>
    </row>
    <row r="258" spans="1:5" x14ac:dyDescent="0.2">
      <c r="A258" t="s">
        <v>259</v>
      </c>
      <c r="B258">
        <v>25.58</v>
      </c>
      <c r="C258">
        <v>27.60384368896484</v>
      </c>
      <c r="E258">
        <f t="shared" si="3"/>
        <v>2.0238436889648419</v>
      </c>
    </row>
    <row r="259" spans="1:5" x14ac:dyDescent="0.2">
      <c r="A259" t="s">
        <v>260</v>
      </c>
      <c r="B259">
        <v>25.24</v>
      </c>
      <c r="C259">
        <v>22.2755126953125</v>
      </c>
      <c r="E259">
        <f t="shared" ref="E259:E322" si="4">ABS(C259-B259)</f>
        <v>2.9644873046874984</v>
      </c>
    </row>
    <row r="260" spans="1:5" x14ac:dyDescent="0.2">
      <c r="A260" t="s">
        <v>261</v>
      </c>
      <c r="B260">
        <v>10.07</v>
      </c>
      <c r="C260">
        <v>14.806967735290529</v>
      </c>
      <c r="E260">
        <f t="shared" si="4"/>
        <v>4.7369677352905288</v>
      </c>
    </row>
    <row r="261" spans="1:5" x14ac:dyDescent="0.2">
      <c r="A261" t="s">
        <v>262</v>
      </c>
      <c r="B261">
        <v>23.11</v>
      </c>
      <c r="C261">
        <v>22.741424560546879</v>
      </c>
      <c r="E261">
        <f t="shared" si="4"/>
        <v>0.36857543945312088</v>
      </c>
    </row>
    <row r="262" spans="1:5" x14ac:dyDescent="0.2">
      <c r="A262" t="s">
        <v>263</v>
      </c>
      <c r="B262">
        <v>13.42</v>
      </c>
      <c r="C262">
        <v>10.42058181762695</v>
      </c>
      <c r="E262">
        <f t="shared" si="4"/>
        <v>2.9994181823730504</v>
      </c>
    </row>
    <row r="263" spans="1:5" x14ac:dyDescent="0.2">
      <c r="A263" t="s">
        <v>264</v>
      </c>
      <c r="B263">
        <v>11.72</v>
      </c>
      <c r="C263">
        <v>15.362222671508791</v>
      </c>
      <c r="E263">
        <f t="shared" si="4"/>
        <v>3.6422226715087902</v>
      </c>
    </row>
    <row r="264" spans="1:5" x14ac:dyDescent="0.2">
      <c r="A264" t="s">
        <v>265</v>
      </c>
      <c r="B264">
        <v>19.22</v>
      </c>
      <c r="C264">
        <v>20.000020980834961</v>
      </c>
      <c r="E264">
        <f t="shared" si="4"/>
        <v>0.78002098083496207</v>
      </c>
    </row>
    <row r="265" spans="1:5" x14ac:dyDescent="0.2">
      <c r="A265" t="s">
        <v>266</v>
      </c>
      <c r="B265">
        <v>23.66</v>
      </c>
      <c r="C265">
        <v>25.85140228271484</v>
      </c>
      <c r="E265">
        <f t="shared" si="4"/>
        <v>2.1914022827148401</v>
      </c>
    </row>
    <row r="266" spans="1:5" x14ac:dyDescent="0.2">
      <c r="A266" t="s">
        <v>267</v>
      </c>
      <c r="B266">
        <v>12.1</v>
      </c>
      <c r="C266">
        <v>12.02199649810791</v>
      </c>
      <c r="E266">
        <f t="shared" si="4"/>
        <v>7.8003501892089488E-2</v>
      </c>
    </row>
    <row r="267" spans="1:5" x14ac:dyDescent="0.2">
      <c r="A267" t="s">
        <v>268</v>
      </c>
      <c r="B267">
        <v>27.28</v>
      </c>
      <c r="C267">
        <v>26.804403305053711</v>
      </c>
      <c r="E267">
        <f t="shared" si="4"/>
        <v>0.4755966949462902</v>
      </c>
    </row>
    <row r="268" spans="1:5" x14ac:dyDescent="0.2">
      <c r="A268" t="s">
        <v>269</v>
      </c>
      <c r="B268">
        <v>21.82</v>
      </c>
      <c r="C268">
        <v>13.23243427276611</v>
      </c>
      <c r="E268">
        <f t="shared" si="4"/>
        <v>8.5875657272338906</v>
      </c>
    </row>
    <row r="269" spans="1:5" x14ac:dyDescent="0.2">
      <c r="A269" t="s">
        <v>270</v>
      </c>
      <c r="B269">
        <v>20.2</v>
      </c>
      <c r="C269">
        <v>16.985921859741211</v>
      </c>
      <c r="E269">
        <f t="shared" si="4"/>
        <v>3.2140781402587884</v>
      </c>
    </row>
    <row r="270" spans="1:5" x14ac:dyDescent="0.2">
      <c r="A270" t="s">
        <v>271</v>
      </c>
      <c r="B270">
        <v>23.37</v>
      </c>
      <c r="C270">
        <v>24.218780517578121</v>
      </c>
      <c r="E270">
        <f t="shared" si="4"/>
        <v>0.84878051757812045</v>
      </c>
    </row>
    <row r="271" spans="1:5" x14ac:dyDescent="0.2">
      <c r="A271" t="s">
        <v>272</v>
      </c>
      <c r="B271">
        <v>20.03</v>
      </c>
      <c r="C271">
        <v>17.08521842956543</v>
      </c>
      <c r="E271">
        <f t="shared" si="4"/>
        <v>2.9447815704345714</v>
      </c>
    </row>
    <row r="272" spans="1:5" x14ac:dyDescent="0.2">
      <c r="A272" t="s">
        <v>273</v>
      </c>
      <c r="B272">
        <v>84.52</v>
      </c>
      <c r="C272">
        <v>80.870506286621094</v>
      </c>
      <c r="E272">
        <f t="shared" si="4"/>
        <v>3.6494937133789023</v>
      </c>
    </row>
    <row r="273" spans="1:5" x14ac:dyDescent="0.2">
      <c r="A273" t="s">
        <v>274</v>
      </c>
      <c r="B273">
        <v>70.5</v>
      </c>
      <c r="C273">
        <v>75.87701416015625</v>
      </c>
      <c r="E273">
        <f t="shared" si="4"/>
        <v>5.37701416015625</v>
      </c>
    </row>
    <row r="274" spans="1:5" x14ac:dyDescent="0.2">
      <c r="A274" t="s">
        <v>275</v>
      </c>
      <c r="B274">
        <v>81.709999999999994</v>
      </c>
      <c r="C274">
        <v>73.970771789550781</v>
      </c>
      <c r="E274">
        <f t="shared" si="4"/>
        <v>7.7392282104492125</v>
      </c>
    </row>
    <row r="275" spans="1:5" x14ac:dyDescent="0.2">
      <c r="A275" t="s">
        <v>276</v>
      </c>
      <c r="B275">
        <v>74.61</v>
      </c>
      <c r="C275">
        <v>72.381576538085938</v>
      </c>
      <c r="E275">
        <f t="shared" si="4"/>
        <v>2.2284234619140619</v>
      </c>
    </row>
    <row r="276" spans="1:5" x14ac:dyDescent="0.2">
      <c r="A276" t="s">
        <v>277</v>
      </c>
      <c r="B276">
        <v>78.73</v>
      </c>
      <c r="C276">
        <v>77.726341247558594</v>
      </c>
      <c r="E276">
        <f t="shared" si="4"/>
        <v>1.0036587524414102</v>
      </c>
    </row>
    <row r="277" spans="1:5" x14ac:dyDescent="0.2">
      <c r="A277" t="s">
        <v>278</v>
      </c>
      <c r="B277">
        <v>71.67</v>
      </c>
      <c r="C277">
        <v>72.039443969726562</v>
      </c>
      <c r="E277">
        <f t="shared" si="4"/>
        <v>0.36944396972656079</v>
      </c>
    </row>
    <row r="278" spans="1:5" x14ac:dyDescent="0.2">
      <c r="A278" t="s">
        <v>279</v>
      </c>
      <c r="B278">
        <v>87.82</v>
      </c>
      <c r="C278">
        <v>84.503936767578125</v>
      </c>
      <c r="E278">
        <f t="shared" si="4"/>
        <v>3.3160632324218682</v>
      </c>
    </row>
    <row r="279" spans="1:5" x14ac:dyDescent="0.2">
      <c r="A279" t="s">
        <v>280</v>
      </c>
      <c r="B279">
        <v>86.64</v>
      </c>
      <c r="C279">
        <v>88.999557495117188</v>
      </c>
      <c r="E279">
        <f t="shared" si="4"/>
        <v>2.3595574951171869</v>
      </c>
    </row>
    <row r="280" spans="1:5" x14ac:dyDescent="0.2">
      <c r="A280" t="s">
        <v>281</v>
      </c>
      <c r="B280">
        <v>82.81</v>
      </c>
      <c r="C280">
        <v>84.158416748046875</v>
      </c>
      <c r="E280">
        <f t="shared" si="4"/>
        <v>1.3484167480468727</v>
      </c>
    </row>
    <row r="281" spans="1:5" x14ac:dyDescent="0.2">
      <c r="A281" t="s">
        <v>282</v>
      </c>
      <c r="B281">
        <v>83.86</v>
      </c>
      <c r="C281">
        <v>85.676002502441406</v>
      </c>
      <c r="E281">
        <f t="shared" si="4"/>
        <v>1.8160025024414068</v>
      </c>
    </row>
    <row r="282" spans="1:5" x14ac:dyDescent="0.2">
      <c r="A282" t="s">
        <v>283</v>
      </c>
      <c r="B282">
        <v>82.52</v>
      </c>
      <c r="C282">
        <v>77.222099304199219</v>
      </c>
      <c r="E282">
        <f t="shared" si="4"/>
        <v>5.2979006958007773</v>
      </c>
    </row>
    <row r="283" spans="1:5" x14ac:dyDescent="0.2">
      <c r="A283" t="s">
        <v>284</v>
      </c>
      <c r="B283">
        <v>83.59</v>
      </c>
      <c r="C283">
        <v>86.644767761230469</v>
      </c>
      <c r="E283">
        <f t="shared" si="4"/>
        <v>3.0547677612304653</v>
      </c>
    </row>
    <row r="284" spans="1:5" x14ac:dyDescent="0.2">
      <c r="A284" t="s">
        <v>285</v>
      </c>
      <c r="B284">
        <v>78.7</v>
      </c>
      <c r="C284">
        <v>86.318649291992188</v>
      </c>
      <c r="E284">
        <f t="shared" si="4"/>
        <v>7.6186492919921847</v>
      </c>
    </row>
    <row r="285" spans="1:5" x14ac:dyDescent="0.2">
      <c r="A285" t="s">
        <v>286</v>
      </c>
      <c r="B285">
        <v>71.03</v>
      </c>
      <c r="C285">
        <v>74.60791015625</v>
      </c>
      <c r="E285">
        <f t="shared" si="4"/>
        <v>3.5779101562499989</v>
      </c>
    </row>
    <row r="286" spans="1:5" x14ac:dyDescent="0.2">
      <c r="A286" t="s">
        <v>287</v>
      </c>
      <c r="B286">
        <v>83.51</v>
      </c>
      <c r="C286">
        <v>79.140174865722656</v>
      </c>
      <c r="E286">
        <f t="shared" si="4"/>
        <v>4.3698251342773489</v>
      </c>
    </row>
    <row r="287" spans="1:5" x14ac:dyDescent="0.2">
      <c r="A287" t="s">
        <v>288</v>
      </c>
      <c r="B287">
        <v>74.17</v>
      </c>
      <c r="C287">
        <v>78.920814514160156</v>
      </c>
      <c r="E287">
        <f t="shared" si="4"/>
        <v>4.7508145141601545</v>
      </c>
    </row>
    <row r="288" spans="1:5" x14ac:dyDescent="0.2">
      <c r="A288" t="s">
        <v>289</v>
      </c>
      <c r="B288">
        <v>88.27</v>
      </c>
      <c r="C288">
        <v>84.30206298828125</v>
      </c>
      <c r="E288">
        <f t="shared" si="4"/>
        <v>3.967937011718746</v>
      </c>
    </row>
    <row r="289" spans="1:5" x14ac:dyDescent="0.2">
      <c r="A289" t="s">
        <v>290</v>
      </c>
      <c r="B289">
        <v>78.59</v>
      </c>
      <c r="C289">
        <v>82.588241577148438</v>
      </c>
      <c r="E289">
        <f t="shared" si="4"/>
        <v>3.9982415771484341</v>
      </c>
    </row>
    <row r="290" spans="1:5" x14ac:dyDescent="0.2">
      <c r="A290" t="s">
        <v>291</v>
      </c>
      <c r="B290">
        <v>81.3</v>
      </c>
      <c r="C290">
        <v>81.754135131835938</v>
      </c>
      <c r="E290">
        <f t="shared" si="4"/>
        <v>0.45413513183594034</v>
      </c>
    </row>
    <row r="291" spans="1:5" x14ac:dyDescent="0.2">
      <c r="A291" t="s">
        <v>292</v>
      </c>
      <c r="B291">
        <v>88.96</v>
      </c>
      <c r="C291">
        <v>86.155029296875</v>
      </c>
      <c r="E291">
        <f t="shared" si="4"/>
        <v>2.8049707031249937</v>
      </c>
    </row>
    <row r="292" spans="1:5" x14ac:dyDescent="0.2">
      <c r="A292" t="s">
        <v>293</v>
      </c>
      <c r="B292">
        <v>73.25</v>
      </c>
      <c r="C292">
        <v>79.163558959960938</v>
      </c>
      <c r="E292">
        <f t="shared" si="4"/>
        <v>5.9135589599609375</v>
      </c>
    </row>
    <row r="293" spans="1:5" x14ac:dyDescent="0.2">
      <c r="A293" t="s">
        <v>294</v>
      </c>
      <c r="B293">
        <v>78.5</v>
      </c>
      <c r="C293">
        <v>82.881820678710938</v>
      </c>
      <c r="E293">
        <f t="shared" si="4"/>
        <v>4.3818206787109375</v>
      </c>
    </row>
    <row r="294" spans="1:5" x14ac:dyDescent="0.2">
      <c r="A294" t="s">
        <v>295</v>
      </c>
      <c r="B294">
        <v>81.040000000000006</v>
      </c>
      <c r="C294">
        <v>78.352333068847656</v>
      </c>
      <c r="E294">
        <f t="shared" si="4"/>
        <v>2.68766693115235</v>
      </c>
    </row>
    <row r="295" spans="1:5" x14ac:dyDescent="0.2">
      <c r="A295" t="s">
        <v>296</v>
      </c>
      <c r="B295">
        <v>74.36</v>
      </c>
      <c r="C295">
        <v>78.366104125976562</v>
      </c>
      <c r="E295">
        <f t="shared" si="4"/>
        <v>4.0061041259765631</v>
      </c>
    </row>
    <row r="296" spans="1:5" x14ac:dyDescent="0.2">
      <c r="A296" t="s">
        <v>297</v>
      </c>
      <c r="B296">
        <v>83.1</v>
      </c>
      <c r="C296">
        <v>85.493812561035156</v>
      </c>
      <c r="E296">
        <f t="shared" si="4"/>
        <v>2.3938125610351619</v>
      </c>
    </row>
    <row r="297" spans="1:5" x14ac:dyDescent="0.2">
      <c r="A297" t="s">
        <v>298</v>
      </c>
      <c r="B297">
        <v>80.42</v>
      </c>
      <c r="C297">
        <v>77.302413940429688</v>
      </c>
      <c r="E297">
        <f t="shared" si="4"/>
        <v>3.1175860595703142</v>
      </c>
    </row>
    <row r="298" spans="1:5" x14ac:dyDescent="0.2">
      <c r="A298" t="s">
        <v>299</v>
      </c>
      <c r="B298">
        <v>89.65</v>
      </c>
      <c r="C298">
        <v>80.474166870117188</v>
      </c>
      <c r="E298">
        <f t="shared" si="4"/>
        <v>9.1758331298828182</v>
      </c>
    </row>
    <row r="299" spans="1:5" x14ac:dyDescent="0.2">
      <c r="A299" t="s">
        <v>300</v>
      </c>
      <c r="B299">
        <v>88.79</v>
      </c>
      <c r="C299">
        <v>78.243423461914062</v>
      </c>
      <c r="E299">
        <f t="shared" si="4"/>
        <v>10.546576538085944</v>
      </c>
    </row>
    <row r="300" spans="1:5" x14ac:dyDescent="0.2">
      <c r="A300" t="s">
        <v>301</v>
      </c>
      <c r="B300">
        <v>79.69</v>
      </c>
      <c r="C300">
        <v>77.463600158691406</v>
      </c>
      <c r="E300">
        <f t="shared" si="4"/>
        <v>2.2263998413085915</v>
      </c>
    </row>
    <row r="301" spans="1:5" x14ac:dyDescent="0.2">
      <c r="A301" t="s">
        <v>302</v>
      </c>
      <c r="B301">
        <v>81.99</v>
      </c>
      <c r="C301">
        <v>83.334602355957031</v>
      </c>
      <c r="E301">
        <f t="shared" si="4"/>
        <v>1.3446023559570364</v>
      </c>
    </row>
    <row r="302" spans="1:5" x14ac:dyDescent="0.2">
      <c r="A302" t="s">
        <v>303</v>
      </c>
      <c r="B302">
        <v>76.58</v>
      </c>
      <c r="C302">
        <v>75.904006958007812</v>
      </c>
      <c r="E302">
        <f t="shared" si="4"/>
        <v>0.67599304199218579</v>
      </c>
    </row>
    <row r="303" spans="1:5" x14ac:dyDescent="0.2">
      <c r="A303" t="s">
        <v>304</v>
      </c>
      <c r="B303">
        <v>72.599999999999994</v>
      </c>
      <c r="C303">
        <v>76.076057434082031</v>
      </c>
      <c r="E303">
        <f t="shared" si="4"/>
        <v>3.4760574340820369</v>
      </c>
    </row>
    <row r="304" spans="1:5" x14ac:dyDescent="0.2">
      <c r="A304" t="s">
        <v>305</v>
      </c>
      <c r="B304">
        <v>74.52</v>
      </c>
      <c r="C304">
        <v>71.700843811035156</v>
      </c>
      <c r="E304">
        <f t="shared" si="4"/>
        <v>2.8191561889648398</v>
      </c>
    </row>
    <row r="305" spans="1:5" x14ac:dyDescent="0.2">
      <c r="A305" t="s">
        <v>306</v>
      </c>
      <c r="B305">
        <v>86.77</v>
      </c>
      <c r="C305">
        <v>84.748603820800781</v>
      </c>
      <c r="E305">
        <f t="shared" si="4"/>
        <v>2.0213961791992148</v>
      </c>
    </row>
    <row r="306" spans="1:5" x14ac:dyDescent="0.2">
      <c r="A306" t="s">
        <v>307</v>
      </c>
      <c r="B306">
        <v>73.05</v>
      </c>
      <c r="C306">
        <v>79.559791564941406</v>
      </c>
      <c r="E306">
        <f t="shared" si="4"/>
        <v>6.5097915649414091</v>
      </c>
    </row>
    <row r="307" spans="1:5" x14ac:dyDescent="0.2">
      <c r="A307" t="s">
        <v>308</v>
      </c>
      <c r="B307">
        <v>85.62</v>
      </c>
      <c r="C307">
        <v>81.187789916992188</v>
      </c>
      <c r="E307">
        <f t="shared" si="4"/>
        <v>4.432210083007817</v>
      </c>
    </row>
    <row r="308" spans="1:5" x14ac:dyDescent="0.2">
      <c r="A308" t="s">
        <v>309</v>
      </c>
      <c r="B308">
        <v>72.73</v>
      </c>
      <c r="C308">
        <v>75.612419128417969</v>
      </c>
      <c r="E308">
        <f t="shared" si="4"/>
        <v>2.8824191284179648</v>
      </c>
    </row>
    <row r="309" spans="1:5" x14ac:dyDescent="0.2">
      <c r="A309" t="s">
        <v>310</v>
      </c>
      <c r="B309">
        <v>76.58</v>
      </c>
      <c r="C309">
        <v>75.423439025878906</v>
      </c>
      <c r="E309">
        <f t="shared" si="4"/>
        <v>1.156560974121092</v>
      </c>
    </row>
    <row r="310" spans="1:5" x14ac:dyDescent="0.2">
      <c r="A310" t="s">
        <v>311</v>
      </c>
      <c r="B310">
        <v>71.819999999999993</v>
      </c>
      <c r="C310">
        <v>71.739089965820312</v>
      </c>
      <c r="E310">
        <f t="shared" si="4"/>
        <v>8.0910034179680679E-2</v>
      </c>
    </row>
    <row r="311" spans="1:5" x14ac:dyDescent="0.2">
      <c r="A311" t="s">
        <v>312</v>
      </c>
      <c r="B311">
        <v>88.47</v>
      </c>
      <c r="C311">
        <v>82.31207275390625</v>
      </c>
      <c r="E311">
        <f t="shared" si="4"/>
        <v>6.1579272460937489</v>
      </c>
    </row>
    <row r="312" spans="1:5" x14ac:dyDescent="0.2">
      <c r="A312" t="s">
        <v>313</v>
      </c>
      <c r="B312">
        <v>75.95</v>
      </c>
      <c r="C312">
        <v>80.620841979980469</v>
      </c>
      <c r="E312">
        <f t="shared" si="4"/>
        <v>4.6708419799804659</v>
      </c>
    </row>
    <row r="313" spans="1:5" x14ac:dyDescent="0.2">
      <c r="A313" t="s">
        <v>314</v>
      </c>
      <c r="B313">
        <v>84.45</v>
      </c>
      <c r="C313">
        <v>81.376060485839844</v>
      </c>
      <c r="E313">
        <f t="shared" si="4"/>
        <v>3.0739395141601591</v>
      </c>
    </row>
    <row r="314" spans="1:5" x14ac:dyDescent="0.2">
      <c r="A314" t="s">
        <v>315</v>
      </c>
      <c r="B314">
        <v>89.8</v>
      </c>
      <c r="C314">
        <v>81.95623779296875</v>
      </c>
      <c r="E314">
        <f t="shared" si="4"/>
        <v>7.8437622070312472</v>
      </c>
    </row>
    <row r="315" spans="1:5" x14ac:dyDescent="0.2">
      <c r="A315" t="s">
        <v>316</v>
      </c>
      <c r="B315">
        <v>77.739999999999995</v>
      </c>
      <c r="C315">
        <v>81.516883850097656</v>
      </c>
      <c r="E315">
        <f t="shared" si="4"/>
        <v>3.7768838500976614</v>
      </c>
    </row>
    <row r="316" spans="1:5" x14ac:dyDescent="0.2">
      <c r="A316" t="s">
        <v>317</v>
      </c>
      <c r="B316">
        <v>71.739999999999995</v>
      </c>
      <c r="C316">
        <v>79.96185302734375</v>
      </c>
      <c r="E316">
        <f t="shared" si="4"/>
        <v>8.2218530273437551</v>
      </c>
    </row>
    <row r="317" spans="1:5" x14ac:dyDescent="0.2">
      <c r="A317" t="s">
        <v>318</v>
      </c>
      <c r="B317">
        <v>87.58</v>
      </c>
      <c r="C317">
        <v>78.519378662109375</v>
      </c>
      <c r="E317">
        <f t="shared" si="4"/>
        <v>9.0606213378906233</v>
      </c>
    </row>
    <row r="318" spans="1:5" x14ac:dyDescent="0.2">
      <c r="A318" t="s">
        <v>319</v>
      </c>
      <c r="B318">
        <v>75.239999999999995</v>
      </c>
      <c r="C318">
        <v>80.186660766601562</v>
      </c>
      <c r="E318">
        <f t="shared" si="4"/>
        <v>4.9466607666015676</v>
      </c>
    </row>
    <row r="319" spans="1:5" x14ac:dyDescent="0.2">
      <c r="A319" t="s">
        <v>320</v>
      </c>
      <c r="B319">
        <v>85.7</v>
      </c>
      <c r="C319">
        <v>84.32037353515625</v>
      </c>
      <c r="E319">
        <f t="shared" si="4"/>
        <v>1.3796264648437528</v>
      </c>
    </row>
    <row r="320" spans="1:5" x14ac:dyDescent="0.2">
      <c r="A320" t="s">
        <v>321</v>
      </c>
      <c r="B320">
        <v>77.650000000000006</v>
      </c>
      <c r="C320">
        <v>78.542770385742188</v>
      </c>
      <c r="E320">
        <f t="shared" si="4"/>
        <v>0.89277038574218182</v>
      </c>
    </row>
    <row r="321" spans="1:5" x14ac:dyDescent="0.2">
      <c r="A321" t="s">
        <v>322</v>
      </c>
      <c r="B321">
        <v>76.22</v>
      </c>
      <c r="C321">
        <v>73.454414367675781</v>
      </c>
      <c r="E321">
        <f t="shared" si="4"/>
        <v>2.7655856323242176</v>
      </c>
    </row>
    <row r="322" spans="1:5" x14ac:dyDescent="0.2">
      <c r="A322" t="s">
        <v>323</v>
      </c>
      <c r="B322">
        <v>72.209999999999994</v>
      </c>
      <c r="C322">
        <v>74.855239868164062</v>
      </c>
      <c r="E322">
        <f t="shared" si="4"/>
        <v>2.6452398681640688</v>
      </c>
    </row>
    <row r="323" spans="1:5" x14ac:dyDescent="0.2">
      <c r="A323" t="s">
        <v>324</v>
      </c>
      <c r="B323">
        <v>85.45</v>
      </c>
      <c r="C323">
        <v>82.460014343261719</v>
      </c>
      <c r="E323">
        <f t="shared" ref="E323:E386" si="5">ABS(C323-B323)</f>
        <v>2.9899856567382841</v>
      </c>
    </row>
    <row r="324" spans="1:5" x14ac:dyDescent="0.2">
      <c r="A324" t="s">
        <v>325</v>
      </c>
      <c r="B324">
        <v>77.86</v>
      </c>
      <c r="C324">
        <v>69.34283447265625</v>
      </c>
      <c r="E324">
        <f t="shared" si="5"/>
        <v>8.5171655273437494</v>
      </c>
    </row>
    <row r="325" spans="1:5" x14ac:dyDescent="0.2">
      <c r="A325" t="s">
        <v>326</v>
      </c>
      <c r="B325">
        <v>82.93</v>
      </c>
      <c r="C325">
        <v>80.679130554199219</v>
      </c>
      <c r="E325">
        <f t="shared" si="5"/>
        <v>2.2508694458007881</v>
      </c>
    </row>
    <row r="326" spans="1:5" x14ac:dyDescent="0.2">
      <c r="A326" t="s">
        <v>327</v>
      </c>
      <c r="B326">
        <v>79.97</v>
      </c>
      <c r="C326">
        <v>72.862747192382812</v>
      </c>
      <c r="E326">
        <f t="shared" si="5"/>
        <v>7.1072528076171864</v>
      </c>
    </row>
    <row r="327" spans="1:5" x14ac:dyDescent="0.2">
      <c r="A327" t="s">
        <v>328</v>
      </c>
      <c r="B327">
        <v>84.81</v>
      </c>
      <c r="C327">
        <v>87.307014465332031</v>
      </c>
      <c r="E327">
        <f t="shared" si="5"/>
        <v>2.497014465332029</v>
      </c>
    </row>
    <row r="328" spans="1:5" x14ac:dyDescent="0.2">
      <c r="A328" t="s">
        <v>329</v>
      </c>
      <c r="B328">
        <v>74.930000000000007</v>
      </c>
      <c r="C328">
        <v>74.230743408203125</v>
      </c>
      <c r="E328">
        <f t="shared" si="5"/>
        <v>0.69925659179688182</v>
      </c>
    </row>
    <row r="329" spans="1:5" x14ac:dyDescent="0.2">
      <c r="A329" t="s">
        <v>330</v>
      </c>
      <c r="B329">
        <v>73.900000000000006</v>
      </c>
      <c r="C329">
        <v>70.5777587890625</v>
      </c>
      <c r="E329">
        <f t="shared" si="5"/>
        <v>3.3222412109375057</v>
      </c>
    </row>
    <row r="330" spans="1:5" x14ac:dyDescent="0.2">
      <c r="A330" t="s">
        <v>331</v>
      </c>
      <c r="B330">
        <v>87.31</v>
      </c>
      <c r="C330">
        <v>79.92181396484375</v>
      </c>
      <c r="E330">
        <f t="shared" si="5"/>
        <v>7.3881860351562523</v>
      </c>
    </row>
    <row r="331" spans="1:5" x14ac:dyDescent="0.2">
      <c r="A331" t="s">
        <v>332</v>
      </c>
      <c r="B331">
        <v>87.92</v>
      </c>
      <c r="C331">
        <v>82.895278930664062</v>
      </c>
      <c r="E331">
        <f t="shared" si="5"/>
        <v>5.0247210693359392</v>
      </c>
    </row>
    <row r="332" spans="1:5" x14ac:dyDescent="0.2">
      <c r="A332" t="s">
        <v>333</v>
      </c>
      <c r="B332">
        <v>89.6</v>
      </c>
      <c r="C332">
        <v>84.508979797363281</v>
      </c>
      <c r="E332">
        <f t="shared" si="5"/>
        <v>5.0910202026367131</v>
      </c>
    </row>
    <row r="333" spans="1:5" x14ac:dyDescent="0.2">
      <c r="A333" t="s">
        <v>334</v>
      </c>
      <c r="B333">
        <v>77.98</v>
      </c>
      <c r="C333">
        <v>75.273452758789062</v>
      </c>
      <c r="E333">
        <f t="shared" si="5"/>
        <v>2.7065472412109415</v>
      </c>
    </row>
    <row r="334" spans="1:5" x14ac:dyDescent="0.2">
      <c r="A334" t="s">
        <v>335</v>
      </c>
      <c r="B334">
        <v>88.66</v>
      </c>
      <c r="C334">
        <v>85.811355590820312</v>
      </c>
      <c r="E334">
        <f t="shared" si="5"/>
        <v>2.8486444091796841</v>
      </c>
    </row>
    <row r="335" spans="1:5" x14ac:dyDescent="0.2">
      <c r="A335" t="s">
        <v>336</v>
      </c>
      <c r="B335">
        <v>72.14</v>
      </c>
      <c r="C335">
        <v>70.683998107910156</v>
      </c>
      <c r="E335">
        <f t="shared" si="5"/>
        <v>1.4560018920898443</v>
      </c>
    </row>
    <row r="336" spans="1:5" x14ac:dyDescent="0.2">
      <c r="A336" t="s">
        <v>337</v>
      </c>
      <c r="B336">
        <v>75.739999999999995</v>
      </c>
      <c r="C336">
        <v>80.944267272949219</v>
      </c>
      <c r="E336">
        <f t="shared" si="5"/>
        <v>5.2042672729492239</v>
      </c>
    </row>
    <row r="337" spans="1:5" x14ac:dyDescent="0.2">
      <c r="A337" t="s">
        <v>338</v>
      </c>
      <c r="B337">
        <v>73.61</v>
      </c>
      <c r="C337">
        <v>75.501953125</v>
      </c>
      <c r="E337">
        <f t="shared" si="5"/>
        <v>1.8919531250000006</v>
      </c>
    </row>
    <row r="338" spans="1:5" x14ac:dyDescent="0.2">
      <c r="A338" t="s">
        <v>339</v>
      </c>
      <c r="B338">
        <v>74.5</v>
      </c>
      <c r="C338">
        <v>78.651817321777344</v>
      </c>
      <c r="E338">
        <f t="shared" si="5"/>
        <v>4.1518173217773438</v>
      </c>
    </row>
    <row r="339" spans="1:5" x14ac:dyDescent="0.2">
      <c r="A339" t="s">
        <v>340</v>
      </c>
      <c r="B339">
        <v>70.02</v>
      </c>
      <c r="C339">
        <v>74.364494323730469</v>
      </c>
      <c r="E339">
        <f t="shared" si="5"/>
        <v>4.3444943237304727</v>
      </c>
    </row>
    <row r="340" spans="1:5" x14ac:dyDescent="0.2">
      <c r="A340" t="s">
        <v>341</v>
      </c>
      <c r="B340">
        <v>73.23</v>
      </c>
      <c r="C340">
        <v>74.344589233398438</v>
      </c>
      <c r="E340">
        <f t="shared" si="5"/>
        <v>1.1145892333984335</v>
      </c>
    </row>
    <row r="341" spans="1:5" x14ac:dyDescent="0.2">
      <c r="A341" t="s">
        <v>342</v>
      </c>
      <c r="B341">
        <v>71.12</v>
      </c>
      <c r="C341">
        <v>75.103614807128906</v>
      </c>
      <c r="E341">
        <f t="shared" si="5"/>
        <v>3.9836148071289017</v>
      </c>
    </row>
    <row r="342" spans="1:5" x14ac:dyDescent="0.2">
      <c r="A342" t="s">
        <v>343</v>
      </c>
      <c r="B342">
        <v>76.510000000000005</v>
      </c>
      <c r="C342">
        <v>78.291648864746094</v>
      </c>
      <c r="E342">
        <f t="shared" si="5"/>
        <v>1.7816488647460886</v>
      </c>
    </row>
    <row r="343" spans="1:5" x14ac:dyDescent="0.2">
      <c r="A343" t="s">
        <v>344</v>
      </c>
      <c r="B343">
        <v>72.14</v>
      </c>
      <c r="C343">
        <v>75.623367309570312</v>
      </c>
      <c r="E343">
        <f t="shared" si="5"/>
        <v>3.4833673095703119</v>
      </c>
    </row>
    <row r="344" spans="1:5" x14ac:dyDescent="0.2">
      <c r="A344" t="s">
        <v>345</v>
      </c>
      <c r="B344">
        <v>89.94</v>
      </c>
      <c r="C344">
        <v>85.065162658691406</v>
      </c>
      <c r="E344">
        <f t="shared" si="5"/>
        <v>4.8748373413085915</v>
      </c>
    </row>
    <row r="345" spans="1:5" x14ac:dyDescent="0.2">
      <c r="A345" t="s">
        <v>346</v>
      </c>
      <c r="B345">
        <v>82.17</v>
      </c>
      <c r="C345">
        <v>82.388107299804688</v>
      </c>
      <c r="E345">
        <f t="shared" si="5"/>
        <v>0.21810729980468579</v>
      </c>
    </row>
    <row r="346" spans="1:5" x14ac:dyDescent="0.2">
      <c r="A346" t="s">
        <v>347</v>
      </c>
      <c r="B346">
        <v>87.13</v>
      </c>
      <c r="C346">
        <v>84.115165710449219</v>
      </c>
      <c r="E346">
        <f t="shared" si="5"/>
        <v>3.0148342895507767</v>
      </c>
    </row>
    <row r="347" spans="1:5" x14ac:dyDescent="0.2">
      <c r="A347" t="s">
        <v>348</v>
      </c>
      <c r="B347">
        <v>76.83</v>
      </c>
      <c r="C347">
        <v>80.216018676757812</v>
      </c>
      <c r="E347">
        <f t="shared" si="5"/>
        <v>3.3860186767578142</v>
      </c>
    </row>
    <row r="348" spans="1:5" x14ac:dyDescent="0.2">
      <c r="A348" t="s">
        <v>349</v>
      </c>
      <c r="B348">
        <v>84.19</v>
      </c>
      <c r="C348">
        <v>86.553459167480469</v>
      </c>
      <c r="E348">
        <f t="shared" si="5"/>
        <v>2.363459167480471</v>
      </c>
    </row>
    <row r="349" spans="1:5" x14ac:dyDescent="0.2">
      <c r="A349" t="s">
        <v>350</v>
      </c>
      <c r="B349">
        <v>78.709999999999994</v>
      </c>
      <c r="C349">
        <v>73.42413330078125</v>
      </c>
      <c r="E349">
        <f t="shared" si="5"/>
        <v>5.2858666992187437</v>
      </c>
    </row>
    <row r="350" spans="1:5" x14ac:dyDescent="0.2">
      <c r="A350" t="s">
        <v>351</v>
      </c>
      <c r="B350">
        <v>82.33</v>
      </c>
      <c r="C350">
        <v>77.745079040527344</v>
      </c>
      <c r="E350">
        <f t="shared" si="5"/>
        <v>4.5849209594726545</v>
      </c>
    </row>
    <row r="351" spans="1:5" x14ac:dyDescent="0.2">
      <c r="A351" t="s">
        <v>352</v>
      </c>
      <c r="B351">
        <v>82.1</v>
      </c>
      <c r="C351">
        <v>83.167221069335938</v>
      </c>
      <c r="E351">
        <f t="shared" si="5"/>
        <v>1.0672210693359432</v>
      </c>
    </row>
    <row r="352" spans="1:5" x14ac:dyDescent="0.2">
      <c r="A352" t="s">
        <v>353</v>
      </c>
      <c r="B352">
        <v>82.81</v>
      </c>
      <c r="C352">
        <v>81.712394714355469</v>
      </c>
      <c r="E352">
        <f t="shared" si="5"/>
        <v>1.0976052856445335</v>
      </c>
    </row>
    <row r="353" spans="1:5" x14ac:dyDescent="0.2">
      <c r="A353" t="s">
        <v>354</v>
      </c>
      <c r="B353">
        <v>81.900000000000006</v>
      </c>
      <c r="C353">
        <v>84.172714233398438</v>
      </c>
      <c r="E353">
        <f t="shared" si="5"/>
        <v>2.2727142333984318</v>
      </c>
    </row>
    <row r="354" spans="1:5" x14ac:dyDescent="0.2">
      <c r="A354" t="s">
        <v>355</v>
      </c>
      <c r="B354">
        <v>70.84</v>
      </c>
      <c r="C354">
        <v>68.664932250976562</v>
      </c>
      <c r="E354">
        <f t="shared" si="5"/>
        <v>2.1750677490234409</v>
      </c>
    </row>
    <row r="355" spans="1:5" x14ac:dyDescent="0.2">
      <c r="A355" t="s">
        <v>356</v>
      </c>
      <c r="B355">
        <v>78.63</v>
      </c>
      <c r="C355">
        <v>78.035591125488281</v>
      </c>
      <c r="E355">
        <f t="shared" si="5"/>
        <v>0.5944088745117142</v>
      </c>
    </row>
    <row r="356" spans="1:5" x14ac:dyDescent="0.2">
      <c r="A356" t="s">
        <v>357</v>
      </c>
      <c r="B356">
        <v>75.87</v>
      </c>
      <c r="C356">
        <v>79.105880737304688</v>
      </c>
      <c r="E356">
        <f t="shared" si="5"/>
        <v>3.235880737304683</v>
      </c>
    </row>
    <row r="357" spans="1:5" x14ac:dyDescent="0.2">
      <c r="A357" t="s">
        <v>358</v>
      </c>
      <c r="B357">
        <v>70.41</v>
      </c>
      <c r="C357">
        <v>70.964241027832031</v>
      </c>
      <c r="E357">
        <f t="shared" si="5"/>
        <v>0.55424102783203466</v>
      </c>
    </row>
    <row r="358" spans="1:5" x14ac:dyDescent="0.2">
      <c r="A358" t="s">
        <v>359</v>
      </c>
      <c r="B358">
        <v>82.84</v>
      </c>
      <c r="C358">
        <v>74.539169311523438</v>
      </c>
      <c r="E358">
        <f t="shared" si="5"/>
        <v>8.3008306884765659</v>
      </c>
    </row>
    <row r="359" spans="1:5" x14ac:dyDescent="0.2">
      <c r="A359" t="s">
        <v>360</v>
      </c>
      <c r="B359">
        <v>89.69</v>
      </c>
      <c r="C359">
        <v>78.992385864257812</v>
      </c>
      <c r="E359">
        <f t="shared" si="5"/>
        <v>10.697614135742185</v>
      </c>
    </row>
    <row r="360" spans="1:5" x14ac:dyDescent="0.2">
      <c r="A360" t="s">
        <v>361</v>
      </c>
      <c r="B360">
        <v>81.66</v>
      </c>
      <c r="C360">
        <v>73.988151550292969</v>
      </c>
      <c r="E360">
        <f t="shared" si="5"/>
        <v>7.6718484497070278</v>
      </c>
    </row>
    <row r="361" spans="1:5" x14ac:dyDescent="0.2">
      <c r="A361" t="s">
        <v>362</v>
      </c>
      <c r="B361">
        <v>82.2</v>
      </c>
      <c r="C361">
        <v>82.457489013671875</v>
      </c>
      <c r="E361">
        <f t="shared" si="5"/>
        <v>0.25748901367187216</v>
      </c>
    </row>
    <row r="362" spans="1:5" x14ac:dyDescent="0.2">
      <c r="A362" t="s">
        <v>363</v>
      </c>
      <c r="B362">
        <v>75.430000000000007</v>
      </c>
      <c r="C362">
        <v>73.731071472167969</v>
      </c>
      <c r="E362">
        <f t="shared" si="5"/>
        <v>1.6989285278320381</v>
      </c>
    </row>
    <row r="363" spans="1:5" x14ac:dyDescent="0.2">
      <c r="A363" t="s">
        <v>364</v>
      </c>
      <c r="B363">
        <v>77.739999999999995</v>
      </c>
      <c r="C363">
        <v>76.764808654785156</v>
      </c>
      <c r="E363">
        <f t="shared" si="5"/>
        <v>0.97519134521483863</v>
      </c>
    </row>
    <row r="364" spans="1:5" x14ac:dyDescent="0.2">
      <c r="A364" t="s">
        <v>365</v>
      </c>
      <c r="B364">
        <v>77.290000000000006</v>
      </c>
      <c r="C364">
        <v>77.095016479492188</v>
      </c>
      <c r="E364">
        <f t="shared" si="5"/>
        <v>0.19498352050781875</v>
      </c>
    </row>
    <row r="365" spans="1:5" x14ac:dyDescent="0.2">
      <c r="A365" t="s">
        <v>366</v>
      </c>
      <c r="B365">
        <v>84.31</v>
      </c>
      <c r="C365">
        <v>78.542625427246094</v>
      </c>
      <c r="E365">
        <f t="shared" si="5"/>
        <v>5.7673745727539085</v>
      </c>
    </row>
    <row r="366" spans="1:5" x14ac:dyDescent="0.2">
      <c r="A366" t="s">
        <v>367</v>
      </c>
      <c r="B366">
        <v>78.42</v>
      </c>
      <c r="C366">
        <v>82.098747253417969</v>
      </c>
      <c r="E366">
        <f t="shared" si="5"/>
        <v>3.678747253417967</v>
      </c>
    </row>
    <row r="367" spans="1:5" x14ac:dyDescent="0.2">
      <c r="A367" t="s">
        <v>368</v>
      </c>
      <c r="B367">
        <v>79.03</v>
      </c>
      <c r="C367">
        <v>79.7650146484375</v>
      </c>
      <c r="E367">
        <f t="shared" si="5"/>
        <v>0.73501464843749886</v>
      </c>
    </row>
    <row r="368" spans="1:5" x14ac:dyDescent="0.2">
      <c r="A368" t="s">
        <v>369</v>
      </c>
      <c r="B368">
        <v>74.819999999999993</v>
      </c>
      <c r="C368">
        <v>73.868324279785156</v>
      </c>
      <c r="E368">
        <f t="shared" si="5"/>
        <v>0.95167572021483693</v>
      </c>
    </row>
    <row r="369" spans="1:5" x14ac:dyDescent="0.2">
      <c r="A369" t="s">
        <v>370</v>
      </c>
      <c r="B369">
        <v>88.65</v>
      </c>
      <c r="C369">
        <v>84.1280517578125</v>
      </c>
      <c r="E369">
        <f t="shared" si="5"/>
        <v>4.5219482421875057</v>
      </c>
    </row>
    <row r="370" spans="1:5" x14ac:dyDescent="0.2">
      <c r="A370" t="s">
        <v>371</v>
      </c>
      <c r="B370">
        <v>86.18</v>
      </c>
      <c r="C370">
        <v>81.248313903808594</v>
      </c>
      <c r="E370">
        <f t="shared" si="5"/>
        <v>4.9316860961914131</v>
      </c>
    </row>
    <row r="371" spans="1:5" x14ac:dyDescent="0.2">
      <c r="A371" t="s">
        <v>372</v>
      </c>
      <c r="B371">
        <v>76.89</v>
      </c>
      <c r="C371">
        <v>73.600311279296875</v>
      </c>
      <c r="E371">
        <f t="shared" si="5"/>
        <v>3.2896887207031256</v>
      </c>
    </row>
    <row r="372" spans="1:5" x14ac:dyDescent="0.2">
      <c r="A372" t="s">
        <v>373</v>
      </c>
      <c r="B372">
        <v>87.68</v>
      </c>
      <c r="C372">
        <v>80.603240966796875</v>
      </c>
      <c r="E372">
        <f t="shared" si="5"/>
        <v>7.0767590332031318</v>
      </c>
    </row>
    <row r="373" spans="1:5" x14ac:dyDescent="0.2">
      <c r="A373" t="s">
        <v>374</v>
      </c>
      <c r="B373">
        <v>85.44</v>
      </c>
      <c r="C373">
        <v>78.543190002441406</v>
      </c>
      <c r="E373">
        <f t="shared" si="5"/>
        <v>6.8968099975585915</v>
      </c>
    </row>
    <row r="374" spans="1:5" x14ac:dyDescent="0.2">
      <c r="A374" t="s">
        <v>375</v>
      </c>
      <c r="B374">
        <v>73.349999999999994</v>
      </c>
      <c r="C374">
        <v>77.120574951171875</v>
      </c>
      <c r="E374">
        <f t="shared" si="5"/>
        <v>3.7705749511718807</v>
      </c>
    </row>
    <row r="375" spans="1:5" x14ac:dyDescent="0.2">
      <c r="A375" t="s">
        <v>376</v>
      </c>
      <c r="B375">
        <v>76.81</v>
      </c>
      <c r="C375">
        <v>78.889198303222656</v>
      </c>
      <c r="E375">
        <f t="shared" si="5"/>
        <v>2.079198303222654</v>
      </c>
    </row>
    <row r="376" spans="1:5" x14ac:dyDescent="0.2">
      <c r="A376" t="s">
        <v>377</v>
      </c>
      <c r="B376">
        <v>81.88</v>
      </c>
      <c r="C376">
        <v>80.482170104980469</v>
      </c>
      <c r="E376">
        <f t="shared" si="5"/>
        <v>1.3978298950195267</v>
      </c>
    </row>
    <row r="377" spans="1:5" x14ac:dyDescent="0.2">
      <c r="A377" t="s">
        <v>378</v>
      </c>
      <c r="B377">
        <v>85.09</v>
      </c>
      <c r="C377">
        <v>88.023651123046875</v>
      </c>
      <c r="E377">
        <f t="shared" si="5"/>
        <v>2.9336511230468716</v>
      </c>
    </row>
    <row r="378" spans="1:5" x14ac:dyDescent="0.2">
      <c r="A378" t="s">
        <v>379</v>
      </c>
      <c r="B378">
        <v>86.59</v>
      </c>
      <c r="C378">
        <v>80.964569091796875</v>
      </c>
      <c r="E378">
        <f t="shared" si="5"/>
        <v>5.6254309082031284</v>
      </c>
    </row>
    <row r="379" spans="1:5" x14ac:dyDescent="0.2">
      <c r="A379" t="s">
        <v>380</v>
      </c>
      <c r="B379">
        <v>85.38</v>
      </c>
      <c r="C379">
        <v>79.198898315429688</v>
      </c>
      <c r="E379">
        <f t="shared" si="5"/>
        <v>6.181101684570308</v>
      </c>
    </row>
    <row r="380" spans="1:5" x14ac:dyDescent="0.2">
      <c r="A380" t="s">
        <v>381</v>
      </c>
      <c r="B380">
        <v>77</v>
      </c>
      <c r="C380">
        <v>77.598464965820312</v>
      </c>
      <c r="E380">
        <f t="shared" si="5"/>
        <v>0.5984649658203125</v>
      </c>
    </row>
    <row r="381" spans="1:5" x14ac:dyDescent="0.2">
      <c r="A381" t="s">
        <v>382</v>
      </c>
      <c r="B381">
        <v>84.6</v>
      </c>
      <c r="C381">
        <v>78.679550170898438</v>
      </c>
      <c r="E381">
        <f t="shared" si="5"/>
        <v>5.9204498291015568</v>
      </c>
    </row>
    <row r="382" spans="1:5" x14ac:dyDescent="0.2">
      <c r="A382" t="s">
        <v>383</v>
      </c>
      <c r="B382">
        <v>78.930000000000007</v>
      </c>
      <c r="C382">
        <v>77.891044616699219</v>
      </c>
      <c r="E382">
        <f t="shared" si="5"/>
        <v>1.0389553833007881</v>
      </c>
    </row>
    <row r="383" spans="1:5" x14ac:dyDescent="0.2">
      <c r="A383" t="s">
        <v>384</v>
      </c>
      <c r="B383">
        <v>85.61</v>
      </c>
      <c r="C383">
        <v>82.967941284179688</v>
      </c>
      <c r="E383">
        <f t="shared" si="5"/>
        <v>2.6420587158203119</v>
      </c>
    </row>
    <row r="384" spans="1:5" x14ac:dyDescent="0.2">
      <c r="A384" t="s">
        <v>385</v>
      </c>
      <c r="B384">
        <v>87.06</v>
      </c>
      <c r="C384">
        <v>85.090744018554688</v>
      </c>
      <c r="E384">
        <f t="shared" si="5"/>
        <v>1.9692559814453148</v>
      </c>
    </row>
    <row r="385" spans="1:5" x14ac:dyDescent="0.2">
      <c r="A385" t="s">
        <v>386</v>
      </c>
      <c r="B385">
        <v>70.010000000000005</v>
      </c>
      <c r="C385">
        <v>67.967086791992188</v>
      </c>
      <c r="E385">
        <f t="shared" si="5"/>
        <v>2.0429132080078176</v>
      </c>
    </row>
    <row r="386" spans="1:5" x14ac:dyDescent="0.2">
      <c r="A386" t="s">
        <v>387</v>
      </c>
      <c r="B386">
        <v>71.73</v>
      </c>
      <c r="C386">
        <v>75.554275512695312</v>
      </c>
      <c r="E386">
        <f t="shared" si="5"/>
        <v>3.8242755126953085</v>
      </c>
    </row>
    <row r="387" spans="1:5" x14ac:dyDescent="0.2">
      <c r="A387" t="s">
        <v>388</v>
      </c>
      <c r="B387">
        <v>71.64</v>
      </c>
      <c r="C387">
        <v>74.203025817871094</v>
      </c>
      <c r="E387">
        <f t="shared" ref="E387:E450" si="6">ABS(C387-B387)</f>
        <v>2.5630258178710932</v>
      </c>
    </row>
    <row r="388" spans="1:5" x14ac:dyDescent="0.2">
      <c r="A388" t="s">
        <v>389</v>
      </c>
      <c r="B388">
        <v>86.83</v>
      </c>
      <c r="C388">
        <v>82.223808288574219</v>
      </c>
      <c r="E388">
        <f t="shared" si="6"/>
        <v>4.6061917114257795</v>
      </c>
    </row>
    <row r="389" spans="1:5" x14ac:dyDescent="0.2">
      <c r="A389" t="s">
        <v>390</v>
      </c>
      <c r="B389">
        <v>76.319999999999993</v>
      </c>
      <c r="C389">
        <v>79.291351318359375</v>
      </c>
      <c r="E389">
        <f t="shared" si="6"/>
        <v>2.9713513183593818</v>
      </c>
    </row>
    <row r="390" spans="1:5" x14ac:dyDescent="0.2">
      <c r="A390" t="s">
        <v>391</v>
      </c>
      <c r="B390">
        <v>74.11</v>
      </c>
      <c r="C390">
        <v>72.804397583007812</v>
      </c>
      <c r="E390">
        <f t="shared" si="6"/>
        <v>1.3056024169921869</v>
      </c>
    </row>
    <row r="391" spans="1:5" x14ac:dyDescent="0.2">
      <c r="A391" t="s">
        <v>392</v>
      </c>
      <c r="B391">
        <v>73.92</v>
      </c>
      <c r="C391">
        <v>68.704887390136719</v>
      </c>
      <c r="E391">
        <f t="shared" si="6"/>
        <v>5.215112609863283</v>
      </c>
    </row>
    <row r="392" spans="1:5" x14ac:dyDescent="0.2">
      <c r="A392" t="s">
        <v>393</v>
      </c>
      <c r="B392">
        <v>78.599999999999994</v>
      </c>
      <c r="C392">
        <v>73.031013488769531</v>
      </c>
      <c r="E392">
        <f t="shared" si="6"/>
        <v>5.5689865112304631</v>
      </c>
    </row>
    <row r="393" spans="1:5" x14ac:dyDescent="0.2">
      <c r="A393" t="s">
        <v>394</v>
      </c>
      <c r="B393">
        <v>79.8</v>
      </c>
      <c r="C393">
        <v>78.3509521484375</v>
      </c>
      <c r="E393">
        <f t="shared" si="6"/>
        <v>1.4490478515624972</v>
      </c>
    </row>
    <row r="394" spans="1:5" x14ac:dyDescent="0.2">
      <c r="A394" t="s">
        <v>395</v>
      </c>
      <c r="B394">
        <v>72.44</v>
      </c>
      <c r="C394">
        <v>79.83892822265625</v>
      </c>
      <c r="E394">
        <f t="shared" si="6"/>
        <v>7.3989282226562523</v>
      </c>
    </row>
    <row r="395" spans="1:5" x14ac:dyDescent="0.2">
      <c r="A395" t="s">
        <v>396</v>
      </c>
      <c r="B395">
        <v>83.59</v>
      </c>
      <c r="C395">
        <v>81.826301574707031</v>
      </c>
      <c r="E395">
        <f t="shared" si="6"/>
        <v>1.7636984252929722</v>
      </c>
    </row>
    <row r="396" spans="1:5" x14ac:dyDescent="0.2">
      <c r="A396" t="s">
        <v>397</v>
      </c>
      <c r="B396">
        <v>75.52</v>
      </c>
      <c r="C396">
        <v>81.281715393066406</v>
      </c>
      <c r="E396">
        <f t="shared" si="6"/>
        <v>5.7617153930664102</v>
      </c>
    </row>
    <row r="397" spans="1:5" x14ac:dyDescent="0.2">
      <c r="A397" t="s">
        <v>398</v>
      </c>
      <c r="B397">
        <v>77.989999999999995</v>
      </c>
      <c r="C397">
        <v>77.500808715820312</v>
      </c>
      <c r="E397">
        <f t="shared" si="6"/>
        <v>0.48919128417968238</v>
      </c>
    </row>
    <row r="398" spans="1:5" x14ac:dyDescent="0.2">
      <c r="A398" t="s">
        <v>399</v>
      </c>
      <c r="B398">
        <v>80.930000000000007</v>
      </c>
      <c r="C398">
        <v>80.615798950195312</v>
      </c>
      <c r="E398">
        <f t="shared" si="6"/>
        <v>0.31420104980469432</v>
      </c>
    </row>
    <row r="399" spans="1:5" x14ac:dyDescent="0.2">
      <c r="A399" t="s">
        <v>400</v>
      </c>
      <c r="B399">
        <v>86.07</v>
      </c>
      <c r="C399">
        <v>83.513404846191406</v>
      </c>
      <c r="E399">
        <f t="shared" si="6"/>
        <v>2.5565951538085869</v>
      </c>
    </row>
    <row r="400" spans="1:5" x14ac:dyDescent="0.2">
      <c r="A400" t="s">
        <v>401</v>
      </c>
      <c r="B400">
        <v>79.03</v>
      </c>
      <c r="C400">
        <v>79.1275634765625</v>
      </c>
      <c r="E400">
        <f t="shared" si="6"/>
        <v>9.7563476562498863E-2</v>
      </c>
    </row>
    <row r="401" spans="1:5" x14ac:dyDescent="0.2">
      <c r="A401" t="s">
        <v>402</v>
      </c>
      <c r="B401">
        <v>74.12</v>
      </c>
      <c r="C401">
        <v>73.196914672851562</v>
      </c>
      <c r="E401">
        <f t="shared" si="6"/>
        <v>0.92308532714844205</v>
      </c>
    </row>
    <row r="402" spans="1:5" x14ac:dyDescent="0.2">
      <c r="A402" t="s">
        <v>403</v>
      </c>
      <c r="B402">
        <v>71.459999999999994</v>
      </c>
      <c r="C402">
        <v>65.681671142578125</v>
      </c>
      <c r="E402">
        <f t="shared" si="6"/>
        <v>5.7783288574218687</v>
      </c>
    </row>
    <row r="403" spans="1:5" x14ac:dyDescent="0.2">
      <c r="A403" t="s">
        <v>404</v>
      </c>
      <c r="B403">
        <v>81.66</v>
      </c>
      <c r="C403">
        <v>83.021621704101562</v>
      </c>
      <c r="E403">
        <f t="shared" si="6"/>
        <v>1.3616217041015659</v>
      </c>
    </row>
    <row r="404" spans="1:5" x14ac:dyDescent="0.2">
      <c r="A404" t="s">
        <v>405</v>
      </c>
      <c r="B404">
        <v>70.16</v>
      </c>
      <c r="C404">
        <v>76.4361572265625</v>
      </c>
      <c r="E404">
        <f t="shared" si="6"/>
        <v>6.2761572265625034</v>
      </c>
    </row>
    <row r="405" spans="1:5" x14ac:dyDescent="0.2">
      <c r="A405" t="s">
        <v>406</v>
      </c>
      <c r="B405">
        <v>73.58</v>
      </c>
      <c r="C405">
        <v>72.093681335449219</v>
      </c>
      <c r="E405">
        <f t="shared" si="6"/>
        <v>1.4863186645507795</v>
      </c>
    </row>
    <row r="406" spans="1:5" x14ac:dyDescent="0.2">
      <c r="A406" t="s">
        <v>407</v>
      </c>
      <c r="B406">
        <v>86.48</v>
      </c>
      <c r="C406">
        <v>89.254264831542969</v>
      </c>
      <c r="E406">
        <f t="shared" si="6"/>
        <v>2.7742648315429648</v>
      </c>
    </row>
    <row r="407" spans="1:5" x14ac:dyDescent="0.2">
      <c r="A407" t="s">
        <v>408</v>
      </c>
      <c r="B407">
        <v>84.57</v>
      </c>
      <c r="C407">
        <v>78.857215881347656</v>
      </c>
      <c r="E407">
        <f t="shared" si="6"/>
        <v>5.7127841186523369</v>
      </c>
    </row>
    <row r="408" spans="1:5" x14ac:dyDescent="0.2">
      <c r="A408" t="s">
        <v>409</v>
      </c>
      <c r="B408">
        <v>80.5</v>
      </c>
      <c r="C408">
        <v>81.555366516113281</v>
      </c>
      <c r="E408">
        <f t="shared" si="6"/>
        <v>1.0553665161132812</v>
      </c>
    </row>
    <row r="409" spans="1:5" x14ac:dyDescent="0.2">
      <c r="A409" t="s">
        <v>410</v>
      </c>
      <c r="B409">
        <v>75.41</v>
      </c>
      <c r="C409">
        <v>77.193222045898438</v>
      </c>
      <c r="E409">
        <f t="shared" si="6"/>
        <v>1.7832220458984409</v>
      </c>
    </row>
    <row r="410" spans="1:5" x14ac:dyDescent="0.2">
      <c r="A410" t="s">
        <v>411</v>
      </c>
      <c r="B410">
        <v>86.31</v>
      </c>
      <c r="C410">
        <v>79.937332153320312</v>
      </c>
      <c r="E410">
        <f t="shared" si="6"/>
        <v>6.3726678466796898</v>
      </c>
    </row>
    <row r="411" spans="1:5" x14ac:dyDescent="0.2">
      <c r="A411" t="s">
        <v>412</v>
      </c>
      <c r="B411">
        <v>81.430000000000007</v>
      </c>
      <c r="C411">
        <v>84.638969421386719</v>
      </c>
      <c r="E411">
        <f t="shared" si="6"/>
        <v>3.2089694213867119</v>
      </c>
    </row>
    <row r="412" spans="1:5" x14ac:dyDescent="0.2">
      <c r="A412" t="s">
        <v>413</v>
      </c>
      <c r="B412">
        <v>74.680000000000007</v>
      </c>
      <c r="C412">
        <v>75.395256042480469</v>
      </c>
      <c r="E412">
        <f t="shared" si="6"/>
        <v>0.71525604248046193</v>
      </c>
    </row>
    <row r="413" spans="1:5" x14ac:dyDescent="0.2">
      <c r="A413" t="s">
        <v>414</v>
      </c>
      <c r="B413">
        <v>81.150000000000006</v>
      </c>
      <c r="C413">
        <v>80.654472351074219</v>
      </c>
      <c r="E413">
        <f t="shared" si="6"/>
        <v>0.49552764892578693</v>
      </c>
    </row>
    <row r="414" spans="1:5" x14ac:dyDescent="0.2">
      <c r="A414" t="s">
        <v>415</v>
      </c>
      <c r="B414">
        <v>73.64</v>
      </c>
      <c r="C414">
        <v>70.389839172363281</v>
      </c>
      <c r="E414">
        <f t="shared" si="6"/>
        <v>3.2501608276367193</v>
      </c>
    </row>
    <row r="415" spans="1:5" x14ac:dyDescent="0.2">
      <c r="A415" t="s">
        <v>416</v>
      </c>
      <c r="B415">
        <v>70.13</v>
      </c>
      <c r="C415">
        <v>74.760246276855469</v>
      </c>
      <c r="E415">
        <f t="shared" si="6"/>
        <v>4.6302462768554733</v>
      </c>
    </row>
    <row r="416" spans="1:5" x14ac:dyDescent="0.2">
      <c r="A416" t="s">
        <v>417</v>
      </c>
      <c r="B416">
        <v>78.209999999999994</v>
      </c>
      <c r="C416">
        <v>76.644454956054688</v>
      </c>
      <c r="E416">
        <f t="shared" si="6"/>
        <v>1.5655450439453062</v>
      </c>
    </row>
    <row r="417" spans="1:5" x14ac:dyDescent="0.2">
      <c r="A417" t="s">
        <v>418</v>
      </c>
      <c r="B417">
        <v>84.13</v>
      </c>
      <c r="C417">
        <v>85.236007690429688</v>
      </c>
      <c r="E417">
        <f t="shared" si="6"/>
        <v>1.106007690429692</v>
      </c>
    </row>
    <row r="418" spans="1:5" x14ac:dyDescent="0.2">
      <c r="A418" t="s">
        <v>419</v>
      </c>
      <c r="B418">
        <v>83.53</v>
      </c>
      <c r="C418">
        <v>76.134696960449219</v>
      </c>
      <c r="E418">
        <f t="shared" si="6"/>
        <v>7.3953030395507824</v>
      </c>
    </row>
    <row r="419" spans="1:5" x14ac:dyDescent="0.2">
      <c r="A419" t="s">
        <v>420</v>
      </c>
      <c r="B419">
        <v>76.56</v>
      </c>
      <c r="C419">
        <v>70.272842407226562</v>
      </c>
      <c r="E419">
        <f t="shared" si="6"/>
        <v>6.2871575927734398</v>
      </c>
    </row>
    <row r="420" spans="1:5" x14ac:dyDescent="0.2">
      <c r="A420" t="s">
        <v>421</v>
      </c>
      <c r="B420">
        <v>72.38</v>
      </c>
      <c r="C420">
        <v>81.98583984375</v>
      </c>
      <c r="E420">
        <f t="shared" si="6"/>
        <v>9.6058398437500045</v>
      </c>
    </row>
    <row r="421" spans="1:5" x14ac:dyDescent="0.2">
      <c r="A421" t="s">
        <v>422</v>
      </c>
      <c r="B421">
        <v>71.849999999999994</v>
      </c>
      <c r="C421">
        <v>77.231224060058594</v>
      </c>
      <c r="E421">
        <f t="shared" si="6"/>
        <v>5.3812240600585994</v>
      </c>
    </row>
    <row r="422" spans="1:5" x14ac:dyDescent="0.2">
      <c r="A422" t="s">
        <v>423</v>
      </c>
      <c r="B422">
        <v>71.19</v>
      </c>
      <c r="C422">
        <v>77.41015625</v>
      </c>
      <c r="E422">
        <f t="shared" si="6"/>
        <v>6.2201562500000023</v>
      </c>
    </row>
    <row r="423" spans="1:5" x14ac:dyDescent="0.2">
      <c r="A423" t="s">
        <v>424</v>
      </c>
      <c r="B423">
        <v>86.97</v>
      </c>
      <c r="C423">
        <v>78.734954833984375</v>
      </c>
      <c r="E423">
        <f t="shared" si="6"/>
        <v>8.2350451660156239</v>
      </c>
    </row>
    <row r="424" spans="1:5" x14ac:dyDescent="0.2">
      <c r="A424" t="s">
        <v>425</v>
      </c>
      <c r="B424">
        <v>82.04</v>
      </c>
      <c r="C424">
        <v>79.64678955078125</v>
      </c>
      <c r="E424">
        <f t="shared" si="6"/>
        <v>2.3932104492187563</v>
      </c>
    </row>
    <row r="425" spans="1:5" x14ac:dyDescent="0.2">
      <c r="A425" t="s">
        <v>426</v>
      </c>
      <c r="B425">
        <v>88.91</v>
      </c>
      <c r="C425">
        <v>78.289299011230469</v>
      </c>
      <c r="E425">
        <f t="shared" si="6"/>
        <v>10.620700988769528</v>
      </c>
    </row>
    <row r="426" spans="1:5" x14ac:dyDescent="0.2">
      <c r="A426" t="s">
        <v>427</v>
      </c>
      <c r="B426">
        <v>83.08</v>
      </c>
      <c r="C426">
        <v>83.630203247070312</v>
      </c>
      <c r="E426">
        <f t="shared" si="6"/>
        <v>0.55020324707031421</v>
      </c>
    </row>
    <row r="427" spans="1:5" x14ac:dyDescent="0.2">
      <c r="A427" t="s">
        <v>428</v>
      </c>
      <c r="B427">
        <v>84.98</v>
      </c>
      <c r="C427">
        <v>81.198692321777344</v>
      </c>
      <c r="E427">
        <f t="shared" si="6"/>
        <v>3.7813076782226602</v>
      </c>
    </row>
    <row r="428" spans="1:5" x14ac:dyDescent="0.2">
      <c r="A428" t="s">
        <v>429</v>
      </c>
      <c r="B428">
        <v>75.150000000000006</v>
      </c>
      <c r="C428">
        <v>82.174041748046875</v>
      </c>
      <c r="E428">
        <f t="shared" si="6"/>
        <v>7.0240417480468693</v>
      </c>
    </row>
    <row r="429" spans="1:5" x14ac:dyDescent="0.2">
      <c r="A429" t="s">
        <v>430</v>
      </c>
      <c r="B429">
        <v>76.36</v>
      </c>
      <c r="C429">
        <v>79.2513427734375</v>
      </c>
      <c r="E429">
        <f t="shared" si="6"/>
        <v>2.8913427734375006</v>
      </c>
    </row>
    <row r="430" spans="1:5" x14ac:dyDescent="0.2">
      <c r="A430" t="s">
        <v>431</v>
      </c>
      <c r="B430">
        <v>83.08</v>
      </c>
      <c r="C430">
        <v>80.046981811523438</v>
      </c>
      <c r="E430">
        <f t="shared" si="6"/>
        <v>3.0330181884765608</v>
      </c>
    </row>
    <row r="431" spans="1:5" x14ac:dyDescent="0.2">
      <c r="A431" t="s">
        <v>432</v>
      </c>
      <c r="B431">
        <v>76.709999999999994</v>
      </c>
      <c r="C431">
        <v>79.343093872070312</v>
      </c>
      <c r="E431">
        <f t="shared" si="6"/>
        <v>2.6330938720703188</v>
      </c>
    </row>
    <row r="432" spans="1:5" x14ac:dyDescent="0.2">
      <c r="A432" t="s">
        <v>433</v>
      </c>
      <c r="B432">
        <v>74.56</v>
      </c>
      <c r="C432">
        <v>78.151466369628906</v>
      </c>
      <c r="E432">
        <f t="shared" si="6"/>
        <v>3.591466369628904</v>
      </c>
    </row>
    <row r="433" spans="1:5" x14ac:dyDescent="0.2">
      <c r="A433" t="s">
        <v>434</v>
      </c>
      <c r="B433">
        <v>71.150000000000006</v>
      </c>
      <c r="C433">
        <v>77.934524536132812</v>
      </c>
      <c r="E433">
        <f t="shared" si="6"/>
        <v>6.7845245361328068</v>
      </c>
    </row>
    <row r="434" spans="1:5" x14ac:dyDescent="0.2">
      <c r="A434" t="s">
        <v>435</v>
      </c>
      <c r="B434">
        <v>83.33</v>
      </c>
      <c r="C434">
        <v>76.655067443847656</v>
      </c>
      <c r="E434">
        <f t="shared" si="6"/>
        <v>6.674932556152342</v>
      </c>
    </row>
    <row r="435" spans="1:5" x14ac:dyDescent="0.2">
      <c r="A435" t="s">
        <v>436</v>
      </c>
      <c r="B435">
        <v>83.36</v>
      </c>
      <c r="C435">
        <v>78.659095764160156</v>
      </c>
      <c r="E435">
        <f t="shared" si="6"/>
        <v>4.7009042358398432</v>
      </c>
    </row>
    <row r="436" spans="1:5" x14ac:dyDescent="0.2">
      <c r="A436" t="s">
        <v>437</v>
      </c>
      <c r="B436">
        <v>84.8</v>
      </c>
      <c r="C436">
        <v>81.872886657714844</v>
      </c>
      <c r="E436">
        <f t="shared" si="6"/>
        <v>2.9271133422851534</v>
      </c>
    </row>
    <row r="437" spans="1:5" x14ac:dyDescent="0.2">
      <c r="A437" t="s">
        <v>438</v>
      </c>
      <c r="B437">
        <v>70.39</v>
      </c>
      <c r="C437">
        <v>77.212547302246094</v>
      </c>
      <c r="E437">
        <f t="shared" si="6"/>
        <v>6.8225473022460932</v>
      </c>
    </row>
    <row r="438" spans="1:5" x14ac:dyDescent="0.2">
      <c r="A438" t="s">
        <v>439</v>
      </c>
      <c r="B438">
        <v>74.36</v>
      </c>
      <c r="C438">
        <v>80.430877685546875</v>
      </c>
      <c r="E438">
        <f t="shared" si="6"/>
        <v>6.0708776855468756</v>
      </c>
    </row>
    <row r="439" spans="1:5" x14ac:dyDescent="0.2">
      <c r="A439" t="s">
        <v>440</v>
      </c>
      <c r="B439">
        <v>73.58</v>
      </c>
      <c r="C439">
        <v>76.226791381835938</v>
      </c>
      <c r="E439">
        <f t="shared" si="6"/>
        <v>2.6467913818359392</v>
      </c>
    </row>
    <row r="440" spans="1:5" x14ac:dyDescent="0.2">
      <c r="A440" t="s">
        <v>441</v>
      </c>
      <c r="B440">
        <v>82.67</v>
      </c>
      <c r="C440">
        <v>77.664474487304688</v>
      </c>
      <c r="E440">
        <f t="shared" si="6"/>
        <v>5.0055255126953142</v>
      </c>
    </row>
    <row r="441" spans="1:5" x14ac:dyDescent="0.2">
      <c r="A441" t="s">
        <v>442</v>
      </c>
      <c r="B441">
        <v>86.05</v>
      </c>
      <c r="C441">
        <v>81.708503723144531</v>
      </c>
      <c r="E441">
        <f t="shared" si="6"/>
        <v>4.3414962768554659</v>
      </c>
    </row>
    <row r="442" spans="1:5" x14ac:dyDescent="0.2">
      <c r="A442" t="s">
        <v>443</v>
      </c>
      <c r="B442">
        <v>71.08</v>
      </c>
      <c r="C442">
        <v>72.000083923339844</v>
      </c>
      <c r="E442">
        <f t="shared" si="6"/>
        <v>0.92008392333984546</v>
      </c>
    </row>
    <row r="443" spans="1:5" x14ac:dyDescent="0.2">
      <c r="A443" t="s">
        <v>444</v>
      </c>
      <c r="B443">
        <v>85.45</v>
      </c>
      <c r="C443">
        <v>83.928108215332031</v>
      </c>
      <c r="E443">
        <f t="shared" si="6"/>
        <v>1.5218917846679716</v>
      </c>
    </row>
    <row r="444" spans="1:5" x14ac:dyDescent="0.2">
      <c r="A444" t="s">
        <v>445</v>
      </c>
      <c r="B444">
        <v>86.63</v>
      </c>
      <c r="C444">
        <v>82.835517883300781</v>
      </c>
      <c r="E444">
        <f t="shared" si="6"/>
        <v>3.7944821166992142</v>
      </c>
    </row>
    <row r="445" spans="1:5" x14ac:dyDescent="0.2">
      <c r="A445" t="s">
        <v>446</v>
      </c>
      <c r="B445">
        <v>73.72</v>
      </c>
      <c r="C445">
        <v>77.188888549804688</v>
      </c>
      <c r="E445">
        <f t="shared" si="6"/>
        <v>3.4688885498046886</v>
      </c>
    </row>
    <row r="446" spans="1:5" x14ac:dyDescent="0.2">
      <c r="A446" t="s">
        <v>447</v>
      </c>
      <c r="B446">
        <v>72.319999999999993</v>
      </c>
      <c r="C446">
        <v>76.86016845703125</v>
      </c>
      <c r="E446">
        <f t="shared" si="6"/>
        <v>4.5401684570312568</v>
      </c>
    </row>
    <row r="447" spans="1:5" x14ac:dyDescent="0.2">
      <c r="A447" t="s">
        <v>448</v>
      </c>
      <c r="B447">
        <v>88.47</v>
      </c>
      <c r="C447">
        <v>79.072380065917969</v>
      </c>
      <c r="E447">
        <f t="shared" si="6"/>
        <v>9.3976199340820301</v>
      </c>
    </row>
    <row r="448" spans="1:5" x14ac:dyDescent="0.2">
      <c r="A448" t="s">
        <v>449</v>
      </c>
      <c r="B448">
        <v>76.19</v>
      </c>
      <c r="C448">
        <v>80.173629760742188</v>
      </c>
      <c r="E448">
        <f t="shared" si="6"/>
        <v>3.9836297607421898</v>
      </c>
    </row>
    <row r="449" spans="1:5" x14ac:dyDescent="0.2">
      <c r="A449" t="s">
        <v>450</v>
      </c>
      <c r="B449">
        <v>73.260000000000005</v>
      </c>
      <c r="C449">
        <v>77.559623718261719</v>
      </c>
      <c r="E449">
        <f t="shared" si="6"/>
        <v>4.2996237182617136</v>
      </c>
    </row>
    <row r="450" spans="1:5" x14ac:dyDescent="0.2">
      <c r="A450" t="s">
        <v>451</v>
      </c>
      <c r="B450">
        <v>86.89</v>
      </c>
      <c r="C450">
        <v>76.771354675292969</v>
      </c>
      <c r="E450">
        <f t="shared" si="6"/>
        <v>10.118645324707032</v>
      </c>
    </row>
    <row r="451" spans="1:5" x14ac:dyDescent="0.2">
      <c r="A451" t="s">
        <v>452</v>
      </c>
      <c r="B451">
        <v>75.7</v>
      </c>
      <c r="C451">
        <v>80.34332275390625</v>
      </c>
      <c r="E451">
        <f t="shared" ref="E451:E514" si="7">ABS(C451-B451)</f>
        <v>4.6433227539062472</v>
      </c>
    </row>
    <row r="452" spans="1:5" x14ac:dyDescent="0.2">
      <c r="A452" t="s">
        <v>453</v>
      </c>
      <c r="B452">
        <v>81.55</v>
      </c>
      <c r="C452">
        <v>79.051864624023438</v>
      </c>
      <c r="E452">
        <f t="shared" si="7"/>
        <v>2.4981353759765597</v>
      </c>
    </row>
    <row r="453" spans="1:5" x14ac:dyDescent="0.2">
      <c r="A453" t="s">
        <v>454</v>
      </c>
      <c r="B453">
        <v>86.1</v>
      </c>
      <c r="C453">
        <v>84.011970520019531</v>
      </c>
      <c r="E453">
        <f t="shared" si="7"/>
        <v>2.0880294799804631</v>
      </c>
    </row>
    <row r="454" spans="1:5" x14ac:dyDescent="0.2">
      <c r="A454" t="s">
        <v>455</v>
      </c>
      <c r="B454">
        <v>70.98</v>
      </c>
      <c r="C454">
        <v>71.101348876953125</v>
      </c>
      <c r="E454">
        <f t="shared" si="7"/>
        <v>0.12134887695312102</v>
      </c>
    </row>
    <row r="455" spans="1:5" x14ac:dyDescent="0.2">
      <c r="A455" t="s">
        <v>456</v>
      </c>
      <c r="B455">
        <v>82.56</v>
      </c>
      <c r="C455">
        <v>80.531501770019531</v>
      </c>
      <c r="E455">
        <f t="shared" si="7"/>
        <v>2.028498229980471</v>
      </c>
    </row>
    <row r="456" spans="1:5" x14ac:dyDescent="0.2">
      <c r="A456" t="s">
        <v>457</v>
      </c>
      <c r="B456">
        <v>75.11</v>
      </c>
      <c r="C456">
        <v>70.070823669433594</v>
      </c>
      <c r="E456">
        <f t="shared" si="7"/>
        <v>5.0391763305664057</v>
      </c>
    </row>
    <row r="457" spans="1:5" x14ac:dyDescent="0.2">
      <c r="A457" t="s">
        <v>458</v>
      </c>
      <c r="B457">
        <v>72.400000000000006</v>
      </c>
      <c r="C457">
        <v>72.804374694824219</v>
      </c>
      <c r="E457">
        <f t="shared" si="7"/>
        <v>0.40437469482421307</v>
      </c>
    </row>
    <row r="458" spans="1:5" x14ac:dyDescent="0.2">
      <c r="A458" t="s">
        <v>459</v>
      </c>
      <c r="B458">
        <v>74.12</v>
      </c>
      <c r="C458">
        <v>78.741905212402344</v>
      </c>
      <c r="E458">
        <f t="shared" si="7"/>
        <v>4.6219052124023392</v>
      </c>
    </row>
    <row r="459" spans="1:5" x14ac:dyDescent="0.2">
      <c r="A459" t="s">
        <v>460</v>
      </c>
      <c r="B459">
        <v>88.32</v>
      </c>
      <c r="C459">
        <v>79.659347534179688</v>
      </c>
      <c r="E459">
        <f t="shared" si="7"/>
        <v>8.6606524658203057</v>
      </c>
    </row>
    <row r="460" spans="1:5" x14ac:dyDescent="0.2">
      <c r="A460" t="s">
        <v>461</v>
      </c>
      <c r="B460">
        <v>86.89</v>
      </c>
      <c r="C460">
        <v>81.250823974609375</v>
      </c>
      <c r="E460">
        <f t="shared" si="7"/>
        <v>5.6391760253906256</v>
      </c>
    </row>
    <row r="461" spans="1:5" x14ac:dyDescent="0.2">
      <c r="A461" t="s">
        <v>462</v>
      </c>
      <c r="B461">
        <v>89.78</v>
      </c>
      <c r="C461">
        <v>82.00286865234375</v>
      </c>
      <c r="E461">
        <f t="shared" si="7"/>
        <v>7.7771313476562511</v>
      </c>
    </row>
    <row r="462" spans="1:5" x14ac:dyDescent="0.2">
      <c r="A462" t="s">
        <v>463</v>
      </c>
      <c r="B462">
        <v>79.97</v>
      </c>
      <c r="C462">
        <v>83.79779052734375</v>
      </c>
      <c r="E462">
        <f t="shared" si="7"/>
        <v>3.8277905273437511</v>
      </c>
    </row>
    <row r="463" spans="1:5" x14ac:dyDescent="0.2">
      <c r="A463" t="s">
        <v>464</v>
      </c>
      <c r="B463">
        <v>81.849999999999994</v>
      </c>
      <c r="C463">
        <v>85.235679626464844</v>
      </c>
      <c r="E463">
        <f t="shared" si="7"/>
        <v>3.3856796264648494</v>
      </c>
    </row>
    <row r="464" spans="1:5" x14ac:dyDescent="0.2">
      <c r="A464" t="s">
        <v>465</v>
      </c>
      <c r="B464">
        <v>71.209999999999994</v>
      </c>
      <c r="C464">
        <v>69.938468933105469</v>
      </c>
      <c r="E464">
        <f t="shared" si="7"/>
        <v>1.271531066894525</v>
      </c>
    </row>
    <row r="465" spans="1:5" x14ac:dyDescent="0.2">
      <c r="A465" t="s">
        <v>466</v>
      </c>
      <c r="B465">
        <v>89.74</v>
      </c>
      <c r="C465">
        <v>77.206047058105469</v>
      </c>
      <c r="E465">
        <f t="shared" si="7"/>
        <v>12.533952941894526</v>
      </c>
    </row>
    <row r="466" spans="1:5" x14ac:dyDescent="0.2">
      <c r="A466" t="s">
        <v>467</v>
      </c>
      <c r="B466">
        <v>88.34</v>
      </c>
      <c r="C466">
        <v>79.338546752929688</v>
      </c>
      <c r="E466">
        <f t="shared" si="7"/>
        <v>9.0014532470703159</v>
      </c>
    </row>
    <row r="467" spans="1:5" x14ac:dyDescent="0.2">
      <c r="A467" t="s">
        <v>468</v>
      </c>
      <c r="B467">
        <v>78.67</v>
      </c>
      <c r="C467">
        <v>75.827079772949219</v>
      </c>
      <c r="E467">
        <f t="shared" si="7"/>
        <v>2.842920227050783</v>
      </c>
    </row>
    <row r="468" spans="1:5" x14ac:dyDescent="0.2">
      <c r="A468" t="s">
        <v>469</v>
      </c>
      <c r="B468">
        <v>76.52</v>
      </c>
      <c r="C468">
        <v>70.355575561523438</v>
      </c>
      <c r="E468">
        <f t="shared" si="7"/>
        <v>6.1644244384765585</v>
      </c>
    </row>
    <row r="469" spans="1:5" x14ac:dyDescent="0.2">
      <c r="A469" t="s">
        <v>470</v>
      </c>
      <c r="B469">
        <v>74.7</v>
      </c>
      <c r="C469">
        <v>77.663528442382812</v>
      </c>
      <c r="E469">
        <f t="shared" si="7"/>
        <v>2.9635284423828097</v>
      </c>
    </row>
    <row r="470" spans="1:5" x14ac:dyDescent="0.2">
      <c r="A470" t="s">
        <v>471</v>
      </c>
      <c r="B470">
        <v>77.13</v>
      </c>
      <c r="C470">
        <v>71.456069946289062</v>
      </c>
      <c r="E470">
        <f t="shared" si="7"/>
        <v>5.673930053710933</v>
      </c>
    </row>
    <row r="471" spans="1:5" x14ac:dyDescent="0.2">
      <c r="A471" t="s">
        <v>472</v>
      </c>
      <c r="B471">
        <v>71.13</v>
      </c>
      <c r="C471">
        <v>74.868072509765625</v>
      </c>
      <c r="E471">
        <f t="shared" si="7"/>
        <v>3.7380725097656295</v>
      </c>
    </row>
    <row r="472" spans="1:5" x14ac:dyDescent="0.2">
      <c r="A472" t="s">
        <v>473</v>
      </c>
      <c r="B472">
        <v>73.41</v>
      </c>
      <c r="C472">
        <v>70.798858642578125</v>
      </c>
      <c r="E472">
        <f t="shared" si="7"/>
        <v>2.6111413574218716</v>
      </c>
    </row>
    <row r="473" spans="1:5" x14ac:dyDescent="0.2">
      <c r="A473" t="s">
        <v>474</v>
      </c>
      <c r="B473">
        <v>81.63</v>
      </c>
      <c r="C473">
        <v>77.67962646484375</v>
      </c>
      <c r="E473">
        <f t="shared" si="7"/>
        <v>3.9503735351562455</v>
      </c>
    </row>
    <row r="474" spans="1:5" x14ac:dyDescent="0.2">
      <c r="A474" t="s">
        <v>475</v>
      </c>
      <c r="B474">
        <v>83.93</v>
      </c>
      <c r="C474">
        <v>84.680465698242188</v>
      </c>
      <c r="E474">
        <f t="shared" si="7"/>
        <v>0.75046569824218068</v>
      </c>
    </row>
    <row r="475" spans="1:5" x14ac:dyDescent="0.2">
      <c r="A475" t="s">
        <v>476</v>
      </c>
      <c r="B475">
        <v>77.42</v>
      </c>
      <c r="C475">
        <v>80.451301574707031</v>
      </c>
      <c r="E475">
        <f t="shared" si="7"/>
        <v>3.0313015747070295</v>
      </c>
    </row>
    <row r="476" spans="1:5" x14ac:dyDescent="0.2">
      <c r="A476" t="s">
        <v>477</v>
      </c>
      <c r="B476">
        <v>77.77</v>
      </c>
      <c r="C476">
        <v>73.561256408691406</v>
      </c>
      <c r="E476">
        <f t="shared" si="7"/>
        <v>4.2087435913085898</v>
      </c>
    </row>
    <row r="477" spans="1:5" x14ac:dyDescent="0.2">
      <c r="A477" t="s">
        <v>478</v>
      </c>
      <c r="B477">
        <v>80.650000000000006</v>
      </c>
      <c r="C477">
        <v>80.04974365234375</v>
      </c>
      <c r="E477">
        <f t="shared" si="7"/>
        <v>0.60025634765625568</v>
      </c>
    </row>
    <row r="478" spans="1:5" x14ac:dyDescent="0.2">
      <c r="A478" t="s">
        <v>479</v>
      </c>
      <c r="B478">
        <v>86.98</v>
      </c>
      <c r="C478">
        <v>82.150482177734375</v>
      </c>
      <c r="E478">
        <f t="shared" si="7"/>
        <v>4.829517822265629</v>
      </c>
    </row>
    <row r="479" spans="1:5" x14ac:dyDescent="0.2">
      <c r="A479" t="s">
        <v>480</v>
      </c>
      <c r="B479">
        <v>84.23</v>
      </c>
      <c r="C479">
        <v>80.821434020996094</v>
      </c>
      <c r="E479">
        <f t="shared" si="7"/>
        <v>3.4085659790039102</v>
      </c>
    </row>
    <row r="480" spans="1:5" x14ac:dyDescent="0.2">
      <c r="A480" t="s">
        <v>481</v>
      </c>
      <c r="B480">
        <v>70.52</v>
      </c>
      <c r="C480">
        <v>66.2857666015625</v>
      </c>
      <c r="E480">
        <f t="shared" si="7"/>
        <v>4.234233398437496</v>
      </c>
    </row>
    <row r="481" spans="1:5" x14ac:dyDescent="0.2">
      <c r="A481" t="s">
        <v>482</v>
      </c>
      <c r="B481">
        <v>76.569999999999993</v>
      </c>
      <c r="C481">
        <v>74.216743469238281</v>
      </c>
      <c r="E481">
        <f t="shared" si="7"/>
        <v>2.3532565307617119</v>
      </c>
    </row>
    <row r="482" spans="1:5" x14ac:dyDescent="0.2">
      <c r="A482" t="s">
        <v>483</v>
      </c>
      <c r="B482">
        <v>85.92</v>
      </c>
      <c r="C482">
        <v>80.995040893554688</v>
      </c>
      <c r="E482">
        <f t="shared" si="7"/>
        <v>4.9249591064453142</v>
      </c>
    </row>
    <row r="483" spans="1:5" x14ac:dyDescent="0.2">
      <c r="A483" t="s">
        <v>484</v>
      </c>
      <c r="B483">
        <v>83.42</v>
      </c>
      <c r="C483">
        <v>86.385704040527344</v>
      </c>
      <c r="E483">
        <f t="shared" si="7"/>
        <v>2.965704040527342</v>
      </c>
    </row>
    <row r="484" spans="1:5" x14ac:dyDescent="0.2">
      <c r="A484" t="s">
        <v>485</v>
      </c>
      <c r="B484">
        <v>74.55</v>
      </c>
      <c r="C484">
        <v>72.235763549804688</v>
      </c>
      <c r="E484">
        <f t="shared" si="7"/>
        <v>2.3142364501953097</v>
      </c>
    </row>
    <row r="485" spans="1:5" x14ac:dyDescent="0.2">
      <c r="A485" t="s">
        <v>486</v>
      </c>
      <c r="B485">
        <v>85.45</v>
      </c>
      <c r="C485">
        <v>84.833984375</v>
      </c>
      <c r="E485">
        <f t="shared" si="7"/>
        <v>0.61601562500000284</v>
      </c>
    </row>
    <row r="486" spans="1:5" x14ac:dyDescent="0.2">
      <c r="A486" t="s">
        <v>487</v>
      </c>
      <c r="B486">
        <v>74.87</v>
      </c>
      <c r="C486">
        <v>80.961952209472656</v>
      </c>
      <c r="E486">
        <f t="shared" si="7"/>
        <v>6.0919522094726517</v>
      </c>
    </row>
    <row r="487" spans="1:5" x14ac:dyDescent="0.2">
      <c r="A487" t="s">
        <v>488</v>
      </c>
      <c r="B487">
        <v>80.540000000000006</v>
      </c>
      <c r="C487">
        <v>81.480712890625</v>
      </c>
      <c r="E487">
        <f t="shared" si="7"/>
        <v>0.94071289062499375</v>
      </c>
    </row>
    <row r="488" spans="1:5" x14ac:dyDescent="0.2">
      <c r="A488" t="s">
        <v>489</v>
      </c>
      <c r="B488">
        <v>85.79</v>
      </c>
      <c r="C488">
        <v>84.373466491699219</v>
      </c>
      <c r="E488">
        <f t="shared" si="7"/>
        <v>1.4165335083007875</v>
      </c>
    </row>
    <row r="489" spans="1:5" x14ac:dyDescent="0.2">
      <c r="A489" t="s">
        <v>490</v>
      </c>
      <c r="B489">
        <v>75.84</v>
      </c>
      <c r="C489">
        <v>74.294082641601562</v>
      </c>
      <c r="E489">
        <f t="shared" si="7"/>
        <v>1.5459173583984409</v>
      </c>
    </row>
    <row r="490" spans="1:5" x14ac:dyDescent="0.2">
      <c r="A490" t="s">
        <v>491</v>
      </c>
      <c r="B490">
        <v>72.59</v>
      </c>
      <c r="C490">
        <v>78.015037536621094</v>
      </c>
      <c r="E490">
        <f t="shared" si="7"/>
        <v>5.4250375366210903</v>
      </c>
    </row>
    <row r="491" spans="1:5" x14ac:dyDescent="0.2">
      <c r="A491" t="s">
        <v>492</v>
      </c>
      <c r="B491">
        <v>80.16</v>
      </c>
      <c r="C491">
        <v>73.586929321289062</v>
      </c>
      <c r="E491">
        <f t="shared" si="7"/>
        <v>6.5730706787109341</v>
      </c>
    </row>
    <row r="492" spans="1:5" x14ac:dyDescent="0.2">
      <c r="A492" t="s">
        <v>493</v>
      </c>
      <c r="B492">
        <v>87.48</v>
      </c>
      <c r="C492">
        <v>85.494308471679688</v>
      </c>
      <c r="E492">
        <f t="shared" si="7"/>
        <v>1.9856915283203165</v>
      </c>
    </row>
    <row r="493" spans="1:5" x14ac:dyDescent="0.2">
      <c r="A493" t="s">
        <v>494</v>
      </c>
      <c r="B493">
        <v>83.05</v>
      </c>
      <c r="C493">
        <v>82.180618286132812</v>
      </c>
      <c r="E493">
        <f t="shared" si="7"/>
        <v>0.86938171386718466</v>
      </c>
    </row>
    <row r="494" spans="1:5" x14ac:dyDescent="0.2">
      <c r="A494" t="s">
        <v>495</v>
      </c>
      <c r="B494">
        <v>87.43</v>
      </c>
      <c r="C494">
        <v>85.292457580566406</v>
      </c>
      <c r="E494">
        <f t="shared" si="7"/>
        <v>2.1375424194336006</v>
      </c>
    </row>
    <row r="495" spans="1:5" x14ac:dyDescent="0.2">
      <c r="A495" t="s">
        <v>496</v>
      </c>
      <c r="B495">
        <v>80.099999999999994</v>
      </c>
      <c r="C495">
        <v>74.227073669433594</v>
      </c>
      <c r="E495">
        <f t="shared" si="7"/>
        <v>5.8729263305664006</v>
      </c>
    </row>
    <row r="496" spans="1:5" x14ac:dyDescent="0.2">
      <c r="A496" t="s">
        <v>497</v>
      </c>
      <c r="B496">
        <v>77.09</v>
      </c>
      <c r="C496">
        <v>74.807701110839844</v>
      </c>
      <c r="E496">
        <f t="shared" si="7"/>
        <v>2.2822988891601597</v>
      </c>
    </row>
    <row r="497" spans="1:5" x14ac:dyDescent="0.2">
      <c r="A497" t="s">
        <v>498</v>
      </c>
      <c r="B497">
        <v>70.09</v>
      </c>
      <c r="C497">
        <v>67.023048400878906</v>
      </c>
      <c r="E497">
        <f t="shared" si="7"/>
        <v>3.0669515991210972</v>
      </c>
    </row>
    <row r="498" spans="1:5" x14ac:dyDescent="0.2">
      <c r="A498" t="s">
        <v>499</v>
      </c>
      <c r="B498">
        <v>81.540000000000006</v>
      </c>
      <c r="C498">
        <v>80.90185546875</v>
      </c>
      <c r="E498">
        <f t="shared" si="7"/>
        <v>0.63814453125000625</v>
      </c>
    </row>
    <row r="499" spans="1:5" x14ac:dyDescent="0.2">
      <c r="A499" t="s">
        <v>500</v>
      </c>
      <c r="B499">
        <v>86.56</v>
      </c>
      <c r="C499">
        <v>89.253181457519531</v>
      </c>
      <c r="E499">
        <f t="shared" si="7"/>
        <v>2.693181457519529</v>
      </c>
    </row>
    <row r="500" spans="1:5" x14ac:dyDescent="0.2">
      <c r="A500" t="s">
        <v>501</v>
      </c>
      <c r="B500">
        <v>78.3</v>
      </c>
      <c r="C500">
        <v>78.167816162109375</v>
      </c>
      <c r="E500">
        <f t="shared" si="7"/>
        <v>0.13218383789062216</v>
      </c>
    </row>
    <row r="501" spans="1:5" x14ac:dyDescent="0.2">
      <c r="A501" t="s">
        <v>502</v>
      </c>
      <c r="B501">
        <v>76.239999999999995</v>
      </c>
      <c r="C501">
        <v>76.462677001953125</v>
      </c>
      <c r="E501">
        <f t="shared" si="7"/>
        <v>0.22267700195313012</v>
      </c>
    </row>
    <row r="502" spans="1:5" x14ac:dyDescent="0.2">
      <c r="A502" t="s">
        <v>503</v>
      </c>
      <c r="B502">
        <v>73.86</v>
      </c>
      <c r="C502">
        <v>80.019485473632812</v>
      </c>
      <c r="E502">
        <f t="shared" si="7"/>
        <v>6.1594854736328131</v>
      </c>
    </row>
    <row r="503" spans="1:5" x14ac:dyDescent="0.2">
      <c r="A503" t="s">
        <v>504</v>
      </c>
      <c r="B503">
        <v>73.680000000000007</v>
      </c>
      <c r="C503">
        <v>79.650787353515625</v>
      </c>
      <c r="E503">
        <f t="shared" si="7"/>
        <v>5.9707873535156182</v>
      </c>
    </row>
    <row r="504" spans="1:5" x14ac:dyDescent="0.2">
      <c r="A504" t="s">
        <v>505</v>
      </c>
      <c r="B504">
        <v>72.349999999999994</v>
      </c>
      <c r="C504">
        <v>75.170875549316406</v>
      </c>
      <c r="E504">
        <f t="shared" si="7"/>
        <v>2.8208755493164119</v>
      </c>
    </row>
    <row r="505" spans="1:5" x14ac:dyDescent="0.2">
      <c r="A505" t="s">
        <v>506</v>
      </c>
      <c r="B505">
        <v>83.14</v>
      </c>
      <c r="C505">
        <v>79.3753662109375</v>
      </c>
      <c r="E505">
        <f t="shared" si="7"/>
        <v>3.7646337890625006</v>
      </c>
    </row>
    <row r="506" spans="1:5" x14ac:dyDescent="0.2">
      <c r="A506" t="s">
        <v>507</v>
      </c>
      <c r="B506">
        <v>78.34</v>
      </c>
      <c r="C506">
        <v>77.018074035644531</v>
      </c>
      <c r="E506">
        <f t="shared" si="7"/>
        <v>1.3219259643554722</v>
      </c>
    </row>
    <row r="507" spans="1:5" x14ac:dyDescent="0.2">
      <c r="A507" t="s">
        <v>508</v>
      </c>
      <c r="B507">
        <v>77.45</v>
      </c>
      <c r="C507">
        <v>72.623931884765625</v>
      </c>
      <c r="E507">
        <f t="shared" si="7"/>
        <v>4.8260681152343778</v>
      </c>
    </row>
    <row r="508" spans="1:5" x14ac:dyDescent="0.2">
      <c r="A508" t="s">
        <v>509</v>
      </c>
      <c r="B508">
        <v>73.040000000000006</v>
      </c>
      <c r="C508">
        <v>72.653297424316406</v>
      </c>
      <c r="E508">
        <f t="shared" si="7"/>
        <v>0.3867025756836</v>
      </c>
    </row>
    <row r="509" spans="1:5" x14ac:dyDescent="0.2">
      <c r="A509" t="s">
        <v>510</v>
      </c>
      <c r="B509">
        <v>83.93</v>
      </c>
      <c r="C509">
        <v>76.160606384277344</v>
      </c>
      <c r="E509">
        <f t="shared" si="7"/>
        <v>7.7693936157226631</v>
      </c>
    </row>
    <row r="510" spans="1:5" x14ac:dyDescent="0.2">
      <c r="A510" t="s">
        <v>511</v>
      </c>
      <c r="B510">
        <v>89.85</v>
      </c>
      <c r="C510">
        <v>80.707069396972656</v>
      </c>
      <c r="E510">
        <f t="shared" si="7"/>
        <v>9.1429306030273381</v>
      </c>
    </row>
    <row r="511" spans="1:5" x14ac:dyDescent="0.2">
      <c r="A511" t="s">
        <v>512</v>
      </c>
      <c r="B511">
        <v>78.34</v>
      </c>
      <c r="C511">
        <v>79.089103698730469</v>
      </c>
      <c r="E511">
        <f t="shared" si="7"/>
        <v>0.74910369873046534</v>
      </c>
    </row>
    <row r="512" spans="1:5" x14ac:dyDescent="0.2">
      <c r="A512" t="s">
        <v>513</v>
      </c>
      <c r="B512">
        <v>71.97</v>
      </c>
      <c r="C512">
        <v>77.194091796875</v>
      </c>
      <c r="E512">
        <f t="shared" si="7"/>
        <v>5.2240917968750011</v>
      </c>
    </row>
    <row r="513" spans="1:5" x14ac:dyDescent="0.2">
      <c r="A513" t="s">
        <v>514</v>
      </c>
      <c r="B513">
        <v>89.24</v>
      </c>
      <c r="C513">
        <v>83.93292236328125</v>
      </c>
      <c r="E513">
        <f t="shared" si="7"/>
        <v>5.3070776367187449</v>
      </c>
    </row>
    <row r="514" spans="1:5" x14ac:dyDescent="0.2">
      <c r="A514" t="s">
        <v>515</v>
      </c>
      <c r="B514">
        <v>70.88</v>
      </c>
      <c r="C514">
        <v>71.89801025390625</v>
      </c>
      <c r="E514">
        <f t="shared" si="7"/>
        <v>1.0180102539062545</v>
      </c>
    </row>
    <row r="515" spans="1:5" x14ac:dyDescent="0.2">
      <c r="A515" t="s">
        <v>516</v>
      </c>
      <c r="B515">
        <v>88.2</v>
      </c>
      <c r="C515">
        <v>84.655265808105469</v>
      </c>
      <c r="E515">
        <f t="shared" ref="E515:E541" si="8">ABS(C515-B515)</f>
        <v>3.5447341918945341</v>
      </c>
    </row>
    <row r="516" spans="1:5" x14ac:dyDescent="0.2">
      <c r="A516" t="s">
        <v>517</v>
      </c>
      <c r="B516">
        <v>82.48</v>
      </c>
      <c r="C516">
        <v>78.672164916992188</v>
      </c>
      <c r="E516">
        <f t="shared" si="8"/>
        <v>3.8078350830078165</v>
      </c>
    </row>
    <row r="517" spans="1:5" x14ac:dyDescent="0.2">
      <c r="A517" t="s">
        <v>518</v>
      </c>
      <c r="B517">
        <v>78.05</v>
      </c>
      <c r="C517">
        <v>79.938812255859375</v>
      </c>
      <c r="E517">
        <f t="shared" si="8"/>
        <v>1.8888122558593778</v>
      </c>
    </row>
    <row r="518" spans="1:5" x14ac:dyDescent="0.2">
      <c r="A518" t="s">
        <v>519</v>
      </c>
      <c r="B518">
        <v>84.58</v>
      </c>
      <c r="C518">
        <v>77.439857482910156</v>
      </c>
      <c r="E518">
        <f t="shared" si="8"/>
        <v>7.140142517089842</v>
      </c>
    </row>
    <row r="519" spans="1:5" x14ac:dyDescent="0.2">
      <c r="A519" t="s">
        <v>520</v>
      </c>
      <c r="B519">
        <v>72.84</v>
      </c>
      <c r="C519">
        <v>78.714469909667969</v>
      </c>
      <c r="E519">
        <f t="shared" si="8"/>
        <v>5.8744699096679653</v>
      </c>
    </row>
    <row r="520" spans="1:5" x14ac:dyDescent="0.2">
      <c r="A520" t="s">
        <v>521</v>
      </c>
      <c r="B520">
        <v>72.02</v>
      </c>
      <c r="C520">
        <v>70.526962280273438</v>
      </c>
      <c r="E520">
        <f t="shared" si="8"/>
        <v>1.4930377197265585</v>
      </c>
    </row>
    <row r="521" spans="1:5" x14ac:dyDescent="0.2">
      <c r="A521" t="s">
        <v>522</v>
      </c>
      <c r="B521">
        <v>73.86</v>
      </c>
      <c r="C521">
        <v>76.365234375</v>
      </c>
      <c r="E521">
        <f t="shared" si="8"/>
        <v>2.5052343750000006</v>
      </c>
    </row>
    <row r="522" spans="1:5" x14ac:dyDescent="0.2">
      <c r="A522" t="s">
        <v>523</v>
      </c>
      <c r="B522">
        <v>82.25</v>
      </c>
      <c r="C522">
        <v>74.80328369140625</v>
      </c>
      <c r="E522">
        <f t="shared" si="8"/>
        <v>7.44671630859375</v>
      </c>
    </row>
    <row r="523" spans="1:5" x14ac:dyDescent="0.2">
      <c r="A523" t="s">
        <v>524</v>
      </c>
      <c r="B523">
        <v>85.61</v>
      </c>
      <c r="C523">
        <v>81.777595520019531</v>
      </c>
      <c r="E523">
        <f t="shared" si="8"/>
        <v>3.8324044799804682</v>
      </c>
    </row>
    <row r="524" spans="1:5" x14ac:dyDescent="0.2">
      <c r="A524" t="s">
        <v>525</v>
      </c>
      <c r="B524">
        <v>88.55</v>
      </c>
      <c r="C524">
        <v>87.271774291992188</v>
      </c>
      <c r="E524">
        <f t="shared" si="8"/>
        <v>1.2782257080078097</v>
      </c>
    </row>
    <row r="525" spans="1:5" x14ac:dyDescent="0.2">
      <c r="A525" t="s">
        <v>526</v>
      </c>
      <c r="B525">
        <v>84.42</v>
      </c>
      <c r="C525">
        <v>80.525428771972656</v>
      </c>
      <c r="E525">
        <f t="shared" si="8"/>
        <v>3.8945712280273455</v>
      </c>
    </row>
    <row r="526" spans="1:5" x14ac:dyDescent="0.2">
      <c r="A526" t="s">
        <v>527</v>
      </c>
      <c r="B526">
        <v>85.33</v>
      </c>
      <c r="C526">
        <v>74.817138671875</v>
      </c>
      <c r="E526">
        <f t="shared" si="8"/>
        <v>10.512861328124998</v>
      </c>
    </row>
    <row r="527" spans="1:5" x14ac:dyDescent="0.2">
      <c r="A527" t="s">
        <v>528</v>
      </c>
      <c r="B527">
        <v>88.74</v>
      </c>
      <c r="C527">
        <v>82.700584411621094</v>
      </c>
      <c r="E527">
        <f t="shared" si="8"/>
        <v>6.0394155883789011</v>
      </c>
    </row>
    <row r="528" spans="1:5" x14ac:dyDescent="0.2">
      <c r="A528" t="s">
        <v>529</v>
      </c>
      <c r="B528">
        <v>72.510000000000005</v>
      </c>
      <c r="C528">
        <v>76.783370971679688</v>
      </c>
      <c r="E528">
        <f t="shared" si="8"/>
        <v>4.2733709716796824</v>
      </c>
    </row>
    <row r="529" spans="1:5" x14ac:dyDescent="0.2">
      <c r="A529" t="s">
        <v>530</v>
      </c>
      <c r="B529">
        <v>78.48</v>
      </c>
      <c r="C529">
        <v>70.527069091796875</v>
      </c>
      <c r="E529">
        <f t="shared" si="8"/>
        <v>7.952930908203129</v>
      </c>
    </row>
    <row r="530" spans="1:5" x14ac:dyDescent="0.2">
      <c r="A530" t="s">
        <v>531</v>
      </c>
      <c r="B530">
        <v>80.459999999999994</v>
      </c>
      <c r="C530">
        <v>83.026596069335938</v>
      </c>
      <c r="E530">
        <f t="shared" si="8"/>
        <v>2.5665960693359438</v>
      </c>
    </row>
    <row r="531" spans="1:5" x14ac:dyDescent="0.2">
      <c r="A531" t="s">
        <v>532</v>
      </c>
      <c r="B531">
        <v>87.14</v>
      </c>
      <c r="C531">
        <v>81.858573913574219</v>
      </c>
      <c r="E531">
        <f t="shared" si="8"/>
        <v>5.2814260864257818</v>
      </c>
    </row>
    <row r="532" spans="1:5" x14ac:dyDescent="0.2">
      <c r="A532" t="s">
        <v>533</v>
      </c>
      <c r="B532">
        <v>87.82</v>
      </c>
      <c r="C532">
        <v>80.306816101074219</v>
      </c>
      <c r="E532">
        <f t="shared" si="8"/>
        <v>7.5131838989257744</v>
      </c>
    </row>
    <row r="533" spans="1:5" x14ac:dyDescent="0.2">
      <c r="A533" t="s">
        <v>534</v>
      </c>
      <c r="B533">
        <v>83.22</v>
      </c>
      <c r="C533">
        <v>77.615264892578125</v>
      </c>
      <c r="E533">
        <f t="shared" si="8"/>
        <v>5.6047351074218739</v>
      </c>
    </row>
    <row r="534" spans="1:5" x14ac:dyDescent="0.2">
      <c r="A534" t="s">
        <v>535</v>
      </c>
      <c r="B534">
        <v>71.98</v>
      </c>
      <c r="C534">
        <v>72.124931335449219</v>
      </c>
      <c r="E534">
        <f t="shared" si="8"/>
        <v>0.14493133544921477</v>
      </c>
    </row>
    <row r="535" spans="1:5" x14ac:dyDescent="0.2">
      <c r="A535" t="s">
        <v>536</v>
      </c>
      <c r="B535">
        <v>74.48</v>
      </c>
      <c r="C535">
        <v>78.616050720214844</v>
      </c>
      <c r="E535">
        <f t="shared" si="8"/>
        <v>4.1360507202148398</v>
      </c>
    </row>
    <row r="536" spans="1:5" x14ac:dyDescent="0.2">
      <c r="A536" t="s">
        <v>537</v>
      </c>
      <c r="B536">
        <v>88.59</v>
      </c>
      <c r="C536">
        <v>78.854927062988281</v>
      </c>
      <c r="E536">
        <f t="shared" si="8"/>
        <v>9.7350729370117222</v>
      </c>
    </row>
    <row r="537" spans="1:5" x14ac:dyDescent="0.2">
      <c r="A537" t="s">
        <v>538</v>
      </c>
      <c r="B537">
        <v>74.58</v>
      </c>
      <c r="C537">
        <v>74.260482788085938</v>
      </c>
      <c r="E537">
        <f t="shared" si="8"/>
        <v>0.31951721191406079</v>
      </c>
    </row>
    <row r="538" spans="1:5" x14ac:dyDescent="0.2">
      <c r="A538" t="s">
        <v>539</v>
      </c>
      <c r="B538">
        <v>79.900000000000006</v>
      </c>
      <c r="C538">
        <v>81.483375549316406</v>
      </c>
      <c r="E538">
        <f t="shared" si="8"/>
        <v>1.5833755493164006</v>
      </c>
    </row>
    <row r="539" spans="1:5" x14ac:dyDescent="0.2">
      <c r="A539" t="s">
        <v>540</v>
      </c>
      <c r="B539">
        <v>70.989999999999995</v>
      </c>
      <c r="C539">
        <v>71.47393798828125</v>
      </c>
      <c r="E539">
        <f t="shared" si="8"/>
        <v>0.48393798828125512</v>
      </c>
    </row>
    <row r="540" spans="1:5" x14ac:dyDescent="0.2">
      <c r="A540" t="s">
        <v>541</v>
      </c>
      <c r="B540">
        <v>82.93</v>
      </c>
      <c r="C540">
        <v>85.202949523925781</v>
      </c>
      <c r="E540">
        <f t="shared" si="8"/>
        <v>2.2729495239257744</v>
      </c>
    </row>
    <row r="541" spans="1:5" x14ac:dyDescent="0.2">
      <c r="A541" t="s">
        <v>542</v>
      </c>
      <c r="B541">
        <v>72.38</v>
      </c>
      <c r="C541">
        <v>75.240707397460938</v>
      </c>
      <c r="E541">
        <f t="shared" si="8"/>
        <v>2.860707397460942</v>
      </c>
    </row>
    <row r="542" spans="1:5" x14ac:dyDescent="0.2">
      <c r="E542">
        <f>AVERAGE(E2:E541)</f>
        <v>3.6929539657168897</v>
      </c>
    </row>
    <row r="543" spans="1:5" x14ac:dyDescent="0.2">
      <c r="E543">
        <f>_xlfn.STDEV.P(E2:E541)</f>
        <v>2.8828907356051579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2020-04-09T21:51:09Z</dcterms:created>
  <dcterms:modified xsi:type="dcterms:W3CDTF">2020-04-09T21:53:14Z</dcterms:modified>
</cp:coreProperties>
</file>